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ráficas" sheetId="2" state="visible" r:id="rId2"/>
    <sheet name="Rendimiento mensual" sheetId="3" state="visible" r:id="rId3"/>
    <sheet name="Cierre 31-dic (mensual)" sheetId="4" state="visible" r:id="rId4"/>
    <sheet name="Rendimiento anual" sheetId="5" state="visible" r:id="rId5"/>
    <sheet name="Diario" sheetId="6" state="visible" r:id="rId6"/>
    <sheet name="Valor cuota (fin de mes)" sheetId="7" state="visible" r:id="rId7"/>
    <sheet name="Patrimonio (fin de mes)" sheetId="8" state="visible" r:id="rId8"/>
    <sheet name="Notas y metodologia" sheetId="9" state="visible" r:id="rId9"/>
    <sheet name="Datos_grafic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00"/>
    <numFmt numFmtId="165" formatCode="$#,##0"/>
    <numFmt numFmtId="166" formatCode="yyyy-mm-dd h:mm:ss"/>
    <numFmt numFmtId="167" formatCode="dd/mm/yyyy"/>
    <numFmt numFmtId="168" formatCode="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FF"/>
      <sz val="9"/>
    </font>
    <font>
      <name val="Arial"/>
      <color rgb="00000000"/>
      <sz val="9"/>
    </font>
    <font>
      <name val="Arial"/>
      <sz val="9"/>
    </font>
    <font>
      <name val="Arial"/>
      <color rgb="00006100"/>
      <sz val="9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0"/>
    </font>
    <font>
      <name val="Arial"/>
      <color rgb="00595959"/>
      <sz val="9"/>
    </font>
    <font>
      <name val="Arial"/>
      <b val="1"/>
      <color rgb="00FFFFFF"/>
      <sz val="8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4A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Abierto Rentable Corto Plazo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'Datos_graficas'!$B$2:$DR$2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Abierto Rentable Corto Plazo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'Datos_graficas'!$B$11:$L$11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Abierto Rentable Corto Plazo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'Datos_graficas'!$B$20:$DR$20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Abierto Plazo 180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'Datos_graficas'!$B$1:$DR$1</f>
            </numRef>
          </cat>
          <val>
            <numRef>
              <f>'Datos_graficas'!$B$3:$DR$3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Abierto Plazo 180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'Datos_graficas'!$B$10:$L$10</f>
            </numRef>
          </cat>
          <val>
            <numRef>
              <f>'Datos_graficas'!$B$12:$L$12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Abierto Plazo 180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'Datos_graficas'!$B$19:$DR$19</f>
            </numRef>
          </cat>
          <val>
            <numRef>
              <f>'Datos_graficas'!$B$21:$DR$21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5"/>
        <tickMarkSkip val="15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20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20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20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5" customWidth="1" min="4" max="4"/>
    <col width="14" customWidth="1" min="5" max="5"/>
    <col width="13" customWidth="1" min="6" max="6"/>
    <col width="20" customWidth="1" min="7" max="7"/>
    <col width="8" customWidth="1" min="8" max="8"/>
    <col width="18" customWidth="1" min="9" max="9"/>
    <col width="18" customWidth="1" min="10" max="10"/>
  </cols>
  <sheetData>
    <row r="1" ht="20" customHeight="1">
      <c r="A1" s="1" t="inlineStr">
        <is>
          <t>Resumen — Fondos de Inversión SGB</t>
        </is>
      </c>
    </row>
    <row r="2">
      <c r="A2" s="2" t="inlineStr">
        <is>
          <t>Grupo SGB (Servicios Generales Bursátiles) | Fuente: sgbfondosdeinversion.com (histórico CSV) | datos al 2026-10-11 (actualización 2026-10-11)</t>
        </is>
      </c>
    </row>
    <row r="3" ht="30" customHeight="1">
      <c r="A3" s="3" t="inlineStr">
        <is>
          <t>Fondo</t>
        </is>
      </c>
      <c r="B3" s="4" t="inlineStr">
        <is>
          <t>Tipo</t>
        </is>
      </c>
      <c r="C3" s="4" t="inlineStr">
        <is>
          <t>Inicio</t>
        </is>
      </c>
      <c r="D3" s="4" t="inlineStr">
        <is>
          <t>VC inicial (base)</t>
        </is>
      </c>
      <c r="E3" s="4" t="inlineStr">
        <is>
          <t>VC actual</t>
        </is>
      </c>
      <c r="F3" s="4" t="inlineStr">
        <is>
          <t>Fecha dato</t>
        </is>
      </c>
      <c r="G3" s="4" t="inlineStr">
        <is>
          <t>Patrimonio actual (US$)</t>
        </is>
      </c>
      <c r="H3" s="4" t="inlineStr">
        <is>
          <t>Meses</t>
        </is>
      </c>
      <c r="I3" s="4" t="inlineStr">
        <is>
          <t>Rend. acum. desde inicio</t>
        </is>
      </c>
      <c r="J3" s="4" t="inlineStr">
        <is>
          <t>Rend. anualizado (CAGR)</t>
        </is>
      </c>
    </row>
    <row r="4">
      <c r="A4" s="5" t="inlineStr">
        <is>
          <t>FI Abierto Rentable Corto Plazo</t>
        </is>
      </c>
      <c r="B4" s="6" t="inlineStr">
        <is>
          <t>Abierto</t>
        </is>
      </c>
      <c r="C4" s="7" t="n">
        <v>42655</v>
      </c>
      <c r="D4" s="8" t="n">
        <v>1</v>
      </c>
      <c r="E4" s="9">
        <f>'Valor cuota (fin de mes)'!DR4</f>
        <v/>
      </c>
      <c r="F4" s="7" t="n">
        <v>46306</v>
      </c>
      <c r="G4" s="10">
        <f>'Patrimonio (fin de mes)'!DR4</f>
        <v/>
      </c>
      <c r="H4" s="6" t="n">
        <v>121</v>
      </c>
      <c r="I4" s="11">
        <f>E4/D4-1</f>
        <v/>
      </c>
      <c r="J4" s="11">
        <f>IFERROR((E4/D4)^(365/(F4-C4))-1,"")</f>
        <v/>
      </c>
    </row>
    <row r="5">
      <c r="A5" s="5" t="inlineStr">
        <is>
          <t>FI Abierto Plazo 180</t>
        </is>
      </c>
      <c r="B5" s="6" t="inlineStr">
        <is>
          <t>Abierto</t>
        </is>
      </c>
      <c r="C5" s="7" t="n">
        <v>43201</v>
      </c>
      <c r="D5" s="8" t="n">
        <v>1</v>
      </c>
      <c r="E5" s="9">
        <f>'Valor cuota (fin de mes)'!DR5</f>
        <v/>
      </c>
      <c r="F5" s="7" t="n">
        <v>46306</v>
      </c>
      <c r="G5" s="10">
        <f>'Patrimonio (fin de mes)'!DR5</f>
        <v/>
      </c>
      <c r="H5" s="6" t="n">
        <v>103</v>
      </c>
      <c r="I5" s="11">
        <f>E5/D5-1</f>
        <v/>
      </c>
      <c r="J5" s="11">
        <f>IFERROR((E5/D5)^(365/(F5-C5))-1,"")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Gráficas por fondo — patrimonio y rendimiento</t>
        </is>
      </c>
    </row>
    <row r="2">
      <c r="A2" s="2" t="inlineStr">
        <is>
          <t>Grupo SGB (Servicios Generales Bursátiles) | Fuente: sgbfondosdeinversion.com (histórico CSV) | datos al 2026-10-11 (actualización 2026-10-11) | una gráfica por fondo · cada una con su propio eje · se actualizan solas al crecer meses/días</t>
        </is>
      </c>
    </row>
    <row r="3" ht="20" customHeight="1">
      <c r="A3" s="12" t="inlineStr">
        <is>
          <t xml:space="preserve">   FI Abierto Rentable Corto Plazo</t>
        </is>
      </c>
    </row>
    <row r="20" ht="20" customHeight="1">
      <c r="A20" s="12" t="inlineStr">
        <is>
          <t xml:space="preserve">   FI Abierto Plazo 180</t>
        </is>
      </c>
    </row>
  </sheetData>
  <mergeCells count="4">
    <mergeCell ref="A2:V2"/>
    <mergeCell ref="A1:V1"/>
    <mergeCell ref="A20:V20"/>
    <mergeCell ref="A3:V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 ht="20" customHeight="1">
      <c r="A1" s="1" t="inlineStr">
        <is>
          <t>Rendimiento mensual</t>
        </is>
      </c>
    </row>
    <row r="2">
      <c r="A2" s="2" t="inlineStr">
        <is>
          <t>Grupo SGB (Servicios Generales Bursátiles) | Fuente: sgbfondosdeinversion.com (histórico CSV) | datos al 2026-10-11 (actualización 2026-10-11)</t>
        </is>
      </c>
    </row>
    <row r="3">
      <c r="A3" s="13" t="inlineStr">
        <is>
          <t>Fondo</t>
        </is>
      </c>
      <c r="B3" s="14" t="inlineStr">
        <is>
          <t>oct-2016</t>
        </is>
      </c>
      <c r="C3" s="14" t="inlineStr">
        <is>
          <t>nov-2016</t>
        </is>
      </c>
      <c r="D3" s="14" t="inlineStr">
        <is>
          <t>dic-2016</t>
        </is>
      </c>
      <c r="E3" s="14" t="inlineStr">
        <is>
          <t>ene-2017</t>
        </is>
      </c>
      <c r="F3" s="14" t="inlineStr">
        <is>
          <t>feb-2017</t>
        </is>
      </c>
      <c r="G3" s="14" t="inlineStr">
        <is>
          <t>mar-2017</t>
        </is>
      </c>
      <c r="H3" s="14" t="inlineStr">
        <is>
          <t>abr-2017</t>
        </is>
      </c>
      <c r="I3" s="14" t="inlineStr">
        <is>
          <t>may-2017</t>
        </is>
      </c>
      <c r="J3" s="14" t="inlineStr">
        <is>
          <t>jun-2017</t>
        </is>
      </c>
      <c r="K3" s="14" t="inlineStr">
        <is>
          <t>jul-2017</t>
        </is>
      </c>
      <c r="L3" s="14" t="inlineStr">
        <is>
          <t>ago-2017</t>
        </is>
      </c>
      <c r="M3" s="14" t="inlineStr">
        <is>
          <t>sep-2017</t>
        </is>
      </c>
      <c r="N3" s="14" t="inlineStr">
        <is>
          <t>oct-2017</t>
        </is>
      </c>
      <c r="O3" s="14" t="inlineStr">
        <is>
          <t>nov-2017</t>
        </is>
      </c>
      <c r="P3" s="14" t="inlineStr">
        <is>
          <t>dic-2017</t>
        </is>
      </c>
      <c r="Q3" s="14" t="inlineStr">
        <is>
          <t>ene-2018</t>
        </is>
      </c>
      <c r="R3" s="14" t="inlineStr">
        <is>
          <t>feb-2018</t>
        </is>
      </c>
      <c r="S3" s="14" t="inlineStr">
        <is>
          <t>mar-2018</t>
        </is>
      </c>
      <c r="T3" s="14" t="inlineStr">
        <is>
          <t>abr-2018</t>
        </is>
      </c>
      <c r="U3" s="14" t="inlineStr">
        <is>
          <t>may-2018</t>
        </is>
      </c>
      <c r="V3" s="14" t="inlineStr">
        <is>
          <t>jun-2018</t>
        </is>
      </c>
      <c r="W3" s="14" t="inlineStr">
        <is>
          <t>jul-2018</t>
        </is>
      </c>
      <c r="X3" s="14" t="inlineStr">
        <is>
          <t>ago-2018</t>
        </is>
      </c>
      <c r="Y3" s="14" t="inlineStr">
        <is>
          <t>sep-2018</t>
        </is>
      </c>
      <c r="Z3" s="14" t="inlineStr">
        <is>
          <t>oct-2018</t>
        </is>
      </c>
      <c r="AA3" s="14" t="inlineStr">
        <is>
          <t>nov-2018</t>
        </is>
      </c>
      <c r="AB3" s="14" t="inlineStr">
        <is>
          <t>dic-2018</t>
        </is>
      </c>
      <c r="AC3" s="14" t="inlineStr">
        <is>
          <t>ene-2019</t>
        </is>
      </c>
      <c r="AD3" s="14" t="inlineStr">
        <is>
          <t>feb-2019</t>
        </is>
      </c>
      <c r="AE3" s="14" t="inlineStr">
        <is>
          <t>mar-2019</t>
        </is>
      </c>
      <c r="AF3" s="14" t="inlineStr">
        <is>
          <t>abr-2019</t>
        </is>
      </c>
      <c r="AG3" s="14" t="inlineStr">
        <is>
          <t>may-2019</t>
        </is>
      </c>
      <c r="AH3" s="14" t="inlineStr">
        <is>
          <t>jun-2019</t>
        </is>
      </c>
      <c r="AI3" s="14" t="inlineStr">
        <is>
          <t>jul-2019</t>
        </is>
      </c>
      <c r="AJ3" s="14" t="inlineStr">
        <is>
          <t>ago-2019</t>
        </is>
      </c>
      <c r="AK3" s="14" t="inlineStr">
        <is>
          <t>sep-2019</t>
        </is>
      </c>
      <c r="AL3" s="14" t="inlineStr">
        <is>
          <t>oct-2019</t>
        </is>
      </c>
      <c r="AM3" s="14" t="inlineStr">
        <is>
          <t>nov-2019</t>
        </is>
      </c>
      <c r="AN3" s="14" t="inlineStr">
        <is>
          <t>dic-2019</t>
        </is>
      </c>
      <c r="AO3" s="14" t="inlineStr">
        <is>
          <t>ene-2020</t>
        </is>
      </c>
      <c r="AP3" s="14" t="inlineStr">
        <is>
          <t>feb-2020</t>
        </is>
      </c>
      <c r="AQ3" s="14" t="inlineStr">
        <is>
          <t>mar-2020</t>
        </is>
      </c>
      <c r="AR3" s="14" t="inlineStr">
        <is>
          <t>abr-2020</t>
        </is>
      </c>
      <c r="AS3" s="14" t="inlineStr">
        <is>
          <t>may-2020</t>
        </is>
      </c>
      <c r="AT3" s="14" t="inlineStr">
        <is>
          <t>jun-2020</t>
        </is>
      </c>
      <c r="AU3" s="14" t="inlineStr">
        <is>
          <t>jul-2020</t>
        </is>
      </c>
      <c r="AV3" s="14" t="inlineStr">
        <is>
          <t>ago-2020</t>
        </is>
      </c>
      <c r="AW3" s="14" t="inlineStr">
        <is>
          <t>sep-2020</t>
        </is>
      </c>
      <c r="AX3" s="14" t="inlineStr">
        <is>
          <t>oct-2020</t>
        </is>
      </c>
      <c r="AY3" s="14" t="inlineStr">
        <is>
          <t>nov-2020</t>
        </is>
      </c>
      <c r="AZ3" s="14" t="inlineStr">
        <is>
          <t>dic-2020</t>
        </is>
      </c>
      <c r="BA3" s="14" t="inlineStr">
        <is>
          <t>ene-2021</t>
        </is>
      </c>
      <c r="BB3" s="14" t="inlineStr">
        <is>
          <t>feb-2021</t>
        </is>
      </c>
      <c r="BC3" s="14" t="inlineStr">
        <is>
          <t>mar-2021</t>
        </is>
      </c>
      <c r="BD3" s="14" t="inlineStr">
        <is>
          <t>abr-2021</t>
        </is>
      </c>
      <c r="BE3" s="14" t="inlineStr">
        <is>
          <t>may-2021</t>
        </is>
      </c>
      <c r="BF3" s="14" t="inlineStr">
        <is>
          <t>jun-2021</t>
        </is>
      </c>
      <c r="BG3" s="14" t="inlineStr">
        <is>
          <t>jul-2021</t>
        </is>
      </c>
      <c r="BH3" s="14" t="inlineStr">
        <is>
          <t>ago-2021</t>
        </is>
      </c>
      <c r="BI3" s="14" t="inlineStr">
        <is>
          <t>sep-2021</t>
        </is>
      </c>
      <c r="BJ3" s="14" t="inlineStr">
        <is>
          <t>oct-2021</t>
        </is>
      </c>
      <c r="BK3" s="14" t="inlineStr">
        <is>
          <t>nov-2021</t>
        </is>
      </c>
      <c r="BL3" s="14" t="inlineStr">
        <is>
          <t>dic-2021</t>
        </is>
      </c>
      <c r="BM3" s="14" t="inlineStr">
        <is>
          <t>ene-2022</t>
        </is>
      </c>
      <c r="BN3" s="14" t="inlineStr">
        <is>
          <t>feb-2022</t>
        </is>
      </c>
      <c r="BO3" s="14" t="inlineStr">
        <is>
          <t>mar-2022</t>
        </is>
      </c>
      <c r="BP3" s="14" t="inlineStr">
        <is>
          <t>abr-2022</t>
        </is>
      </c>
      <c r="BQ3" s="14" t="inlineStr">
        <is>
          <t>may-2022</t>
        </is>
      </c>
      <c r="BR3" s="14" t="inlineStr">
        <is>
          <t>jun-2022</t>
        </is>
      </c>
      <c r="BS3" s="14" t="inlineStr">
        <is>
          <t>jul-2022</t>
        </is>
      </c>
      <c r="BT3" s="14" t="inlineStr">
        <is>
          <t>ago-2022</t>
        </is>
      </c>
      <c r="BU3" s="14" t="inlineStr">
        <is>
          <t>sep-2022</t>
        </is>
      </c>
      <c r="BV3" s="14" t="inlineStr">
        <is>
          <t>oct-2022</t>
        </is>
      </c>
      <c r="BW3" s="14" t="inlineStr">
        <is>
          <t>nov-2022</t>
        </is>
      </c>
      <c r="BX3" s="14" t="inlineStr">
        <is>
          <t>dic-2022</t>
        </is>
      </c>
      <c r="BY3" s="14" t="inlineStr">
        <is>
          <t>ene-2023</t>
        </is>
      </c>
      <c r="BZ3" s="14" t="inlineStr">
        <is>
          <t>feb-2023</t>
        </is>
      </c>
      <c r="CA3" s="14" t="inlineStr">
        <is>
          <t>mar-2023</t>
        </is>
      </c>
      <c r="CB3" s="14" t="inlineStr">
        <is>
          <t>abr-2023</t>
        </is>
      </c>
      <c r="CC3" s="14" t="inlineStr">
        <is>
          <t>may-2023</t>
        </is>
      </c>
      <c r="CD3" s="14" t="inlineStr">
        <is>
          <t>jun-2023</t>
        </is>
      </c>
      <c r="CE3" s="14" t="inlineStr">
        <is>
          <t>jul-2023</t>
        </is>
      </c>
      <c r="CF3" s="14" t="inlineStr">
        <is>
          <t>ago-2023</t>
        </is>
      </c>
      <c r="CG3" s="14" t="inlineStr">
        <is>
          <t>sep-2023</t>
        </is>
      </c>
      <c r="CH3" s="14" t="inlineStr">
        <is>
          <t>oct-2023</t>
        </is>
      </c>
      <c r="CI3" s="14" t="inlineStr">
        <is>
          <t>nov-2023</t>
        </is>
      </c>
      <c r="CJ3" s="14" t="inlineStr">
        <is>
          <t>dic-2023</t>
        </is>
      </c>
      <c r="CK3" s="14" t="inlineStr">
        <is>
          <t>ene-2024</t>
        </is>
      </c>
      <c r="CL3" s="14" t="inlineStr">
        <is>
          <t>feb-2024</t>
        </is>
      </c>
      <c r="CM3" s="14" t="inlineStr">
        <is>
          <t>mar-2024</t>
        </is>
      </c>
      <c r="CN3" s="14" t="inlineStr">
        <is>
          <t>abr-2024</t>
        </is>
      </c>
      <c r="CO3" s="14" t="inlineStr">
        <is>
          <t>may-2024</t>
        </is>
      </c>
      <c r="CP3" s="14" t="inlineStr">
        <is>
          <t>jun-2024</t>
        </is>
      </c>
      <c r="CQ3" s="14" t="inlineStr">
        <is>
          <t>jul-2024</t>
        </is>
      </c>
      <c r="CR3" s="14" t="inlineStr">
        <is>
          <t>ago-2024</t>
        </is>
      </c>
      <c r="CS3" s="14" t="inlineStr">
        <is>
          <t>sep-2024</t>
        </is>
      </c>
      <c r="CT3" s="14" t="inlineStr">
        <is>
          <t>oct-2024</t>
        </is>
      </c>
      <c r="CU3" s="14" t="inlineStr">
        <is>
          <t>nov-2024</t>
        </is>
      </c>
      <c r="CV3" s="14" t="inlineStr">
        <is>
          <t>dic-2024</t>
        </is>
      </c>
      <c r="CW3" s="14" t="inlineStr">
        <is>
          <t>ene-2025</t>
        </is>
      </c>
      <c r="CX3" s="14" t="inlineStr">
        <is>
          <t>feb-2025</t>
        </is>
      </c>
      <c r="CY3" s="14" t="inlineStr">
        <is>
          <t>mar-2025</t>
        </is>
      </c>
      <c r="CZ3" s="14" t="inlineStr">
        <is>
          <t>abr-2025</t>
        </is>
      </c>
      <c r="DA3" s="14" t="inlineStr">
        <is>
          <t>may-2025</t>
        </is>
      </c>
      <c r="DB3" s="14" t="inlineStr">
        <is>
          <t>jun-2025</t>
        </is>
      </c>
      <c r="DC3" s="14" t="inlineStr">
        <is>
          <t>jul-2025</t>
        </is>
      </c>
      <c r="DD3" s="14" t="inlineStr">
        <is>
          <t>ago-2025</t>
        </is>
      </c>
      <c r="DE3" s="14" t="inlineStr">
        <is>
          <t>sep-2025</t>
        </is>
      </c>
      <c r="DF3" s="14" t="inlineStr">
        <is>
          <t>oct-2025</t>
        </is>
      </c>
      <c r="DG3" s="14" t="inlineStr">
        <is>
          <t>nov-2025</t>
        </is>
      </c>
      <c r="DH3" s="14" t="inlineStr">
        <is>
          <t>dic-2025</t>
        </is>
      </c>
      <c r="DI3" s="14" t="inlineStr">
        <is>
          <t>ene-2026</t>
        </is>
      </c>
      <c r="DJ3" s="14" t="inlineStr">
        <is>
          <t>feb-2026</t>
        </is>
      </c>
      <c r="DK3" s="14" t="inlineStr">
        <is>
          <t>mar-2026</t>
        </is>
      </c>
      <c r="DL3" s="14" t="inlineStr">
        <is>
          <t>abr-2026</t>
        </is>
      </c>
      <c r="DM3" s="14" t="inlineStr">
        <is>
          <t>may-2026</t>
        </is>
      </c>
      <c r="DN3" s="14" t="inlineStr">
        <is>
          <t>jun-2026</t>
        </is>
      </c>
      <c r="DO3" s="14" t="inlineStr">
        <is>
          <t>jul-2026</t>
        </is>
      </c>
      <c r="DP3" s="14" t="inlineStr">
        <is>
          <t>ago-2026</t>
        </is>
      </c>
      <c r="DQ3" s="14" t="inlineStr">
        <is>
          <t>sep-2026</t>
        </is>
      </c>
      <c r="DR3" s="14" t="inlineStr">
        <is>
          <t>oct-2026*</t>
        </is>
      </c>
    </row>
    <row r="4">
      <c r="A4" s="15" t="inlineStr">
        <is>
          <t>FI Abierto Rentable Corto Plazo</t>
        </is>
      </c>
      <c r="B4" s="16">
        <f>IF('Valor cuota (fin de mes)'!B4="","",'Valor cuota (fin de mes)'!B4/'Resumen'!$D$4-1)</f>
        <v/>
      </c>
      <c r="C4" s="16">
        <f>IFERROR(IF(OR('Valor cuota (fin de mes)'!C4="",'Valor cuota (fin de mes)'!B4=""),"",'Valor cuota (fin de mes)'!C4/'Valor cuota (fin de mes)'!B4-1),"")</f>
        <v/>
      </c>
      <c r="D4" s="16">
        <f>IFERROR(IF(OR('Valor cuota (fin de mes)'!D4="",'Valor cuota (fin de mes)'!C4=""),"",'Valor cuota (fin de mes)'!D4/'Valor cuota (fin de mes)'!C4-1),"")</f>
        <v/>
      </c>
      <c r="E4" s="16">
        <f>IFERROR(IF(OR('Valor cuota (fin de mes)'!E4="",'Valor cuota (fin de mes)'!D4=""),"",'Valor cuota (fin de mes)'!E4/'Valor cuota (fin de mes)'!D4-1),"")</f>
        <v/>
      </c>
      <c r="F4" s="16">
        <f>IFERROR(IF(OR('Valor cuota (fin de mes)'!F4="",'Valor cuota (fin de mes)'!E4=""),"",'Valor cuota (fin de mes)'!F4/'Valor cuota (fin de mes)'!E4-1),"")</f>
        <v/>
      </c>
      <c r="G4" s="16">
        <f>IFERROR(IF(OR('Valor cuota (fin de mes)'!G4="",'Valor cuota (fin de mes)'!F4=""),"",'Valor cuota (fin de mes)'!G4/'Valor cuota (fin de mes)'!F4-1),"")</f>
        <v/>
      </c>
      <c r="H4" s="16">
        <f>IFERROR(IF(OR('Valor cuota (fin de mes)'!H4="",'Valor cuota (fin de mes)'!G4=""),"",'Valor cuota (fin de mes)'!H4/'Valor cuota (fin de mes)'!G4-1),"")</f>
        <v/>
      </c>
      <c r="I4" s="16">
        <f>IFERROR(IF(OR('Valor cuota (fin de mes)'!I4="",'Valor cuota (fin de mes)'!H4=""),"",'Valor cuota (fin de mes)'!I4/'Valor cuota (fin de mes)'!H4-1),"")</f>
        <v/>
      </c>
      <c r="J4" s="16">
        <f>IFERROR(IF(OR('Valor cuota (fin de mes)'!J4="",'Valor cuota (fin de mes)'!I4=""),"",'Valor cuota (fin de mes)'!J4/'Valor cuota (fin de mes)'!I4-1),"")</f>
        <v/>
      </c>
      <c r="K4" s="16">
        <f>IFERROR(IF(OR('Valor cuota (fin de mes)'!K4="",'Valor cuota (fin de mes)'!J4=""),"",'Valor cuota (fin de mes)'!K4/'Valor cuota (fin de mes)'!J4-1),"")</f>
        <v/>
      </c>
      <c r="L4" s="16">
        <f>IFERROR(IF(OR('Valor cuota (fin de mes)'!L4="",'Valor cuota (fin de mes)'!K4=""),"",'Valor cuota (fin de mes)'!L4/'Valor cuota (fin de mes)'!K4-1),"")</f>
        <v/>
      </c>
      <c r="M4" s="16">
        <f>IFERROR(IF(OR('Valor cuota (fin de mes)'!M4="",'Valor cuota (fin de mes)'!L4=""),"",'Valor cuota (fin de mes)'!M4/'Valor cuota (fin de mes)'!L4-1),"")</f>
        <v/>
      </c>
      <c r="N4" s="16">
        <f>IFERROR(IF(OR('Valor cuota (fin de mes)'!N4="",'Valor cuota (fin de mes)'!M4=""),"",'Valor cuota (fin de mes)'!N4/'Valor cuota (fin de mes)'!M4-1),"")</f>
        <v/>
      </c>
      <c r="O4" s="16">
        <f>IFERROR(IF(OR('Valor cuota (fin de mes)'!O4="",'Valor cuota (fin de mes)'!N4=""),"",'Valor cuota (fin de mes)'!O4/'Valor cuota (fin de mes)'!N4-1),"")</f>
        <v/>
      </c>
      <c r="P4" s="16">
        <f>IFERROR(IF(OR('Valor cuota (fin de mes)'!P4="",'Valor cuota (fin de mes)'!O4=""),"",'Valor cuota (fin de mes)'!P4/'Valor cuota (fin de mes)'!O4-1),"")</f>
        <v/>
      </c>
      <c r="Q4" s="16">
        <f>IFERROR(IF(OR('Valor cuota (fin de mes)'!Q4="",'Valor cuota (fin de mes)'!P4=""),"",'Valor cuota (fin de mes)'!Q4/'Valor cuota (fin de mes)'!P4-1),"")</f>
        <v/>
      </c>
      <c r="R4" s="16">
        <f>IFERROR(IF(OR('Valor cuota (fin de mes)'!R4="",'Valor cuota (fin de mes)'!Q4=""),"",'Valor cuota (fin de mes)'!R4/'Valor cuota (fin de mes)'!Q4-1),"")</f>
        <v/>
      </c>
      <c r="S4" s="16">
        <f>IFERROR(IF(OR('Valor cuota (fin de mes)'!S4="",'Valor cuota (fin de mes)'!R4=""),"",'Valor cuota (fin de mes)'!S4/'Valor cuota (fin de mes)'!R4-1),"")</f>
        <v/>
      </c>
      <c r="T4" s="16">
        <f>IFERROR(IF(OR('Valor cuota (fin de mes)'!T4="",'Valor cuota (fin de mes)'!S4=""),"",'Valor cuota (fin de mes)'!T4/'Valor cuota (fin de mes)'!S4-1),"")</f>
        <v/>
      </c>
      <c r="U4" s="16">
        <f>IFERROR(IF(OR('Valor cuota (fin de mes)'!U4="",'Valor cuota (fin de mes)'!T4=""),"",'Valor cuota (fin de mes)'!U4/'Valor cuota (fin de mes)'!T4-1),"")</f>
        <v/>
      </c>
      <c r="V4" s="16">
        <f>IFERROR(IF(OR('Valor cuota (fin de mes)'!V4="",'Valor cuota (fin de mes)'!U4=""),"",'Valor cuota (fin de mes)'!V4/'Valor cuota (fin de mes)'!U4-1),"")</f>
        <v/>
      </c>
      <c r="W4" s="16">
        <f>IFERROR(IF(OR('Valor cuota (fin de mes)'!W4="",'Valor cuota (fin de mes)'!V4=""),"",'Valor cuota (fin de mes)'!W4/'Valor cuota (fin de mes)'!V4-1),"")</f>
        <v/>
      </c>
      <c r="X4" s="16">
        <f>IFERROR(IF(OR('Valor cuota (fin de mes)'!X4="",'Valor cuota (fin de mes)'!W4=""),"",'Valor cuota (fin de mes)'!X4/'Valor cuota (fin de mes)'!W4-1),"")</f>
        <v/>
      </c>
      <c r="Y4" s="16">
        <f>IFERROR(IF(OR('Valor cuota (fin de mes)'!Y4="",'Valor cuota (fin de mes)'!X4=""),"",'Valor cuota (fin de mes)'!Y4/'Valor cuota (fin de mes)'!X4-1),"")</f>
        <v/>
      </c>
      <c r="Z4" s="16">
        <f>IFERROR(IF(OR('Valor cuota (fin de mes)'!Z4="",'Valor cuota (fin de mes)'!Y4=""),"",'Valor cuota (fin de mes)'!Z4/'Valor cuota (fin de mes)'!Y4-1),"")</f>
        <v/>
      </c>
      <c r="AA4" s="16">
        <f>IFERROR(IF(OR('Valor cuota (fin de mes)'!AA4="",'Valor cuota (fin de mes)'!Z4=""),"",'Valor cuota (fin de mes)'!AA4/'Valor cuota (fin de mes)'!Z4-1),"")</f>
        <v/>
      </c>
      <c r="AB4" s="16">
        <f>IFERROR(IF(OR('Valor cuota (fin de mes)'!AB4="",'Valor cuota (fin de mes)'!AA4=""),"",'Valor cuota (fin de mes)'!AB4/'Valor cuota (fin de mes)'!AA4-1),"")</f>
        <v/>
      </c>
      <c r="AC4" s="16">
        <f>IFERROR(IF(OR('Valor cuota (fin de mes)'!AC4="",'Valor cuota (fin de mes)'!AB4=""),"",'Valor cuota (fin de mes)'!AC4/'Valor cuota (fin de mes)'!AB4-1),"")</f>
        <v/>
      </c>
      <c r="AD4" s="16">
        <f>IFERROR(IF(OR('Valor cuota (fin de mes)'!AD4="",'Valor cuota (fin de mes)'!AC4=""),"",'Valor cuota (fin de mes)'!AD4/'Valor cuota (fin de mes)'!AC4-1),"")</f>
        <v/>
      </c>
      <c r="AE4" s="16">
        <f>IFERROR(IF(OR('Valor cuota (fin de mes)'!AE4="",'Valor cuota (fin de mes)'!AD4=""),"",'Valor cuota (fin de mes)'!AE4/'Valor cuota (fin de mes)'!AD4-1),"")</f>
        <v/>
      </c>
      <c r="AF4" s="16">
        <f>IFERROR(IF(OR('Valor cuota (fin de mes)'!AF4="",'Valor cuota (fin de mes)'!AE4=""),"",'Valor cuota (fin de mes)'!AF4/'Valor cuota (fin de mes)'!AE4-1),"")</f>
        <v/>
      </c>
      <c r="AG4" s="16">
        <f>IFERROR(IF(OR('Valor cuota (fin de mes)'!AG4="",'Valor cuota (fin de mes)'!AF4=""),"",'Valor cuota (fin de mes)'!AG4/'Valor cuota (fin de mes)'!AF4-1),"")</f>
        <v/>
      </c>
      <c r="AH4" s="16">
        <f>IFERROR(IF(OR('Valor cuota (fin de mes)'!AH4="",'Valor cuota (fin de mes)'!AG4=""),"",'Valor cuota (fin de mes)'!AH4/'Valor cuota (fin de mes)'!AG4-1),"")</f>
        <v/>
      </c>
      <c r="AI4" s="16">
        <f>IFERROR(IF(OR('Valor cuota (fin de mes)'!AI4="",'Valor cuota (fin de mes)'!AH4=""),"",'Valor cuota (fin de mes)'!AI4/'Valor cuota (fin de mes)'!AH4-1),"")</f>
        <v/>
      </c>
      <c r="AJ4" s="16">
        <f>IFERROR(IF(OR('Valor cuota (fin de mes)'!AJ4="",'Valor cuota (fin de mes)'!AI4=""),"",'Valor cuota (fin de mes)'!AJ4/'Valor cuota (fin de mes)'!AI4-1),"")</f>
        <v/>
      </c>
      <c r="AK4" s="16">
        <f>IFERROR(IF(OR('Valor cuota (fin de mes)'!AK4="",'Valor cuota (fin de mes)'!AJ4=""),"",'Valor cuota (fin de mes)'!AK4/'Valor cuota (fin de mes)'!AJ4-1),"")</f>
        <v/>
      </c>
      <c r="AL4" s="16">
        <f>IFERROR(IF(OR('Valor cuota (fin de mes)'!AL4="",'Valor cuota (fin de mes)'!AK4=""),"",'Valor cuota (fin de mes)'!AL4/'Valor cuota (fin de mes)'!AK4-1),"")</f>
        <v/>
      </c>
      <c r="AM4" s="16">
        <f>IFERROR(IF(OR('Valor cuota (fin de mes)'!AM4="",'Valor cuota (fin de mes)'!AL4=""),"",'Valor cuota (fin de mes)'!AM4/'Valor cuota (fin de mes)'!AL4-1),"")</f>
        <v/>
      </c>
      <c r="AN4" s="16">
        <f>IFERROR(IF(OR('Valor cuota (fin de mes)'!AN4="",'Valor cuota (fin de mes)'!AM4=""),"",'Valor cuota (fin de mes)'!AN4/'Valor cuota (fin de mes)'!AM4-1),"")</f>
        <v/>
      </c>
      <c r="AO4" s="16">
        <f>IFERROR(IF(OR('Valor cuota (fin de mes)'!AO4="",'Valor cuota (fin de mes)'!AN4=""),"",'Valor cuota (fin de mes)'!AO4/'Valor cuota (fin de mes)'!AN4-1),"")</f>
        <v/>
      </c>
      <c r="AP4" s="16">
        <f>IFERROR(IF(OR('Valor cuota (fin de mes)'!AP4="",'Valor cuota (fin de mes)'!AO4=""),"",'Valor cuota (fin de mes)'!AP4/'Valor cuota (fin de mes)'!AO4-1),"")</f>
        <v/>
      </c>
      <c r="AQ4" s="16">
        <f>IFERROR(IF(OR('Valor cuota (fin de mes)'!AQ4="",'Valor cuota (fin de mes)'!AP4=""),"",'Valor cuota (fin de mes)'!AQ4/'Valor cuota (fin de mes)'!AP4-1),"")</f>
        <v/>
      </c>
      <c r="AR4" s="16">
        <f>IFERROR(IF(OR('Valor cuota (fin de mes)'!AR4="",'Valor cuota (fin de mes)'!AQ4=""),"",'Valor cuota (fin de mes)'!AR4/'Valor cuota (fin de mes)'!AQ4-1),"")</f>
        <v/>
      </c>
      <c r="AS4" s="16">
        <f>IFERROR(IF(OR('Valor cuota (fin de mes)'!AS4="",'Valor cuota (fin de mes)'!AR4=""),"",'Valor cuota (fin de mes)'!AS4/'Valor cuota (fin de mes)'!AR4-1),"")</f>
        <v/>
      </c>
      <c r="AT4" s="16">
        <f>IFERROR(IF(OR('Valor cuota (fin de mes)'!AT4="",'Valor cuota (fin de mes)'!AS4=""),"",'Valor cuota (fin de mes)'!AT4/'Valor cuota (fin de mes)'!AS4-1),"")</f>
        <v/>
      </c>
      <c r="AU4" s="16">
        <f>IFERROR(IF(OR('Valor cuota (fin de mes)'!AU4="",'Valor cuota (fin de mes)'!AT4=""),"",'Valor cuota (fin de mes)'!AU4/'Valor cuota (fin de mes)'!AT4-1),"")</f>
        <v/>
      </c>
      <c r="AV4" s="16">
        <f>IFERROR(IF(OR('Valor cuota (fin de mes)'!AV4="",'Valor cuota (fin de mes)'!AU4=""),"",'Valor cuota (fin de mes)'!AV4/'Valor cuota (fin de mes)'!AU4-1),"")</f>
        <v/>
      </c>
      <c r="AW4" s="16">
        <f>IFERROR(IF(OR('Valor cuota (fin de mes)'!AW4="",'Valor cuota (fin de mes)'!AV4=""),"",'Valor cuota (fin de mes)'!AW4/'Valor cuota (fin de mes)'!AV4-1),"")</f>
        <v/>
      </c>
      <c r="AX4" s="16">
        <f>IFERROR(IF(OR('Valor cuota (fin de mes)'!AX4="",'Valor cuota (fin de mes)'!AW4=""),"",'Valor cuota (fin de mes)'!AX4/'Valor cuota (fin de mes)'!AW4-1),"")</f>
        <v/>
      </c>
      <c r="AY4" s="16">
        <f>IFERROR(IF(OR('Valor cuota (fin de mes)'!AY4="",'Valor cuota (fin de mes)'!AX4=""),"",'Valor cuota (fin de mes)'!AY4/'Valor cuota (fin de mes)'!AX4-1),"")</f>
        <v/>
      </c>
      <c r="AZ4" s="16">
        <f>IFERROR(IF(OR('Valor cuota (fin de mes)'!AZ4="",'Valor cuota (fin de mes)'!AY4=""),"",'Valor cuota (fin de mes)'!AZ4/'Valor cuota (fin de mes)'!AY4-1),"")</f>
        <v/>
      </c>
      <c r="BA4" s="16">
        <f>IFERROR(IF(OR('Valor cuota (fin de mes)'!BA4="",'Valor cuota (fin de mes)'!AZ4=""),"",'Valor cuota (fin de mes)'!BA4/'Valor cuota (fin de mes)'!AZ4-1),"")</f>
        <v/>
      </c>
      <c r="BB4" s="16">
        <f>IFERROR(IF(OR('Valor cuota (fin de mes)'!BB4="",'Valor cuota (fin de mes)'!BA4=""),"",'Valor cuota (fin de mes)'!BB4/'Valor cuota (fin de mes)'!BA4-1),"")</f>
        <v/>
      </c>
      <c r="BC4" s="16">
        <f>IFERROR(IF(OR('Valor cuota (fin de mes)'!BC4="",'Valor cuota (fin de mes)'!BB4=""),"",'Valor cuota (fin de mes)'!BC4/'Valor cuota (fin de mes)'!BB4-1),"")</f>
        <v/>
      </c>
      <c r="BD4" s="16">
        <f>IFERROR(IF(OR('Valor cuota (fin de mes)'!BD4="",'Valor cuota (fin de mes)'!BC4=""),"",'Valor cuota (fin de mes)'!BD4/'Valor cuota (fin de mes)'!BC4-1),"")</f>
        <v/>
      </c>
      <c r="BE4" s="16">
        <f>IFERROR(IF(OR('Valor cuota (fin de mes)'!BE4="",'Valor cuota (fin de mes)'!BD4=""),"",'Valor cuota (fin de mes)'!BE4/'Valor cuota (fin de mes)'!BD4-1),"")</f>
        <v/>
      </c>
      <c r="BF4" s="16">
        <f>IFERROR(IF(OR('Valor cuota (fin de mes)'!BF4="",'Valor cuota (fin de mes)'!BE4=""),"",'Valor cuota (fin de mes)'!BF4/'Valor cuota (fin de mes)'!BE4-1),"")</f>
        <v/>
      </c>
      <c r="BG4" s="16">
        <f>IFERROR(IF(OR('Valor cuota (fin de mes)'!BG4="",'Valor cuota (fin de mes)'!BF4=""),"",'Valor cuota (fin de mes)'!BG4/'Valor cuota (fin de mes)'!BF4-1),"")</f>
        <v/>
      </c>
      <c r="BH4" s="16">
        <f>IFERROR(IF(OR('Valor cuota (fin de mes)'!BH4="",'Valor cuota (fin de mes)'!BG4=""),"",'Valor cuota (fin de mes)'!BH4/'Valor cuota (fin de mes)'!BG4-1),"")</f>
        <v/>
      </c>
      <c r="BI4" s="16">
        <f>IFERROR(IF(OR('Valor cuota (fin de mes)'!BI4="",'Valor cuota (fin de mes)'!BH4=""),"",'Valor cuota (fin de mes)'!BI4/'Valor cuota (fin de mes)'!BH4-1),"")</f>
        <v/>
      </c>
      <c r="BJ4" s="16">
        <f>IFERROR(IF(OR('Valor cuota (fin de mes)'!BJ4="",'Valor cuota (fin de mes)'!BI4=""),"",'Valor cuota (fin de mes)'!BJ4/'Valor cuota (fin de mes)'!BI4-1),"")</f>
        <v/>
      </c>
      <c r="BK4" s="16">
        <f>IFERROR(IF(OR('Valor cuota (fin de mes)'!BK4="",'Valor cuota (fin de mes)'!BJ4=""),"",'Valor cuota (fin de mes)'!BK4/'Valor cuota (fin de mes)'!BJ4-1),"")</f>
        <v/>
      </c>
      <c r="BL4" s="16">
        <f>IFERROR(IF(OR('Valor cuota (fin de mes)'!BL4="",'Valor cuota (fin de mes)'!BK4=""),"",'Valor cuota (fin de mes)'!BL4/'Valor cuota (fin de mes)'!BK4-1),"")</f>
        <v/>
      </c>
      <c r="BM4" s="16">
        <f>IFERROR(IF(OR('Valor cuota (fin de mes)'!BM4="",'Valor cuota (fin de mes)'!BL4=""),"",'Valor cuota (fin de mes)'!BM4/'Valor cuota (fin de mes)'!BL4-1),"")</f>
        <v/>
      </c>
      <c r="BN4" s="16">
        <f>IFERROR(IF(OR('Valor cuota (fin de mes)'!BN4="",'Valor cuota (fin de mes)'!BM4=""),"",'Valor cuota (fin de mes)'!BN4/'Valor cuota (fin de mes)'!BM4-1),"")</f>
        <v/>
      </c>
      <c r="BO4" s="16">
        <f>IFERROR(IF(OR('Valor cuota (fin de mes)'!BO4="",'Valor cuota (fin de mes)'!BN4=""),"",'Valor cuota (fin de mes)'!BO4/'Valor cuota (fin de mes)'!BN4-1),"")</f>
        <v/>
      </c>
      <c r="BP4" s="16">
        <f>IFERROR(IF(OR('Valor cuota (fin de mes)'!BP4="",'Valor cuota (fin de mes)'!BO4=""),"",'Valor cuota (fin de mes)'!BP4/'Valor cuota (fin de mes)'!BO4-1),"")</f>
        <v/>
      </c>
      <c r="BQ4" s="16">
        <f>IFERROR(IF(OR('Valor cuota (fin de mes)'!BQ4="",'Valor cuota (fin de mes)'!BP4=""),"",'Valor cuota (fin de mes)'!BQ4/'Valor cuota (fin de mes)'!BP4-1),"")</f>
        <v/>
      </c>
      <c r="BR4" s="16">
        <f>IFERROR(IF(OR('Valor cuota (fin de mes)'!BR4="",'Valor cuota (fin de mes)'!BQ4=""),"",'Valor cuota (fin de mes)'!BR4/'Valor cuota (fin de mes)'!BQ4-1),"")</f>
        <v/>
      </c>
      <c r="BS4" s="16">
        <f>IFERROR(IF(OR('Valor cuota (fin de mes)'!BS4="",'Valor cuota (fin de mes)'!BR4=""),"",'Valor cuota (fin de mes)'!BS4/'Valor cuota (fin de mes)'!BR4-1),"")</f>
        <v/>
      </c>
      <c r="BT4" s="16">
        <f>IFERROR(IF(OR('Valor cuota (fin de mes)'!BT4="",'Valor cuota (fin de mes)'!BS4=""),"",'Valor cuota (fin de mes)'!BT4/'Valor cuota (fin de mes)'!BS4-1),"")</f>
        <v/>
      </c>
      <c r="BU4" s="16">
        <f>IFERROR(IF(OR('Valor cuota (fin de mes)'!BU4="",'Valor cuota (fin de mes)'!BT4=""),"",'Valor cuota (fin de mes)'!BU4/'Valor cuota (fin de mes)'!BT4-1),"")</f>
        <v/>
      </c>
      <c r="BV4" s="16">
        <f>IFERROR(IF(OR('Valor cuota (fin de mes)'!BV4="",'Valor cuota (fin de mes)'!BU4=""),"",'Valor cuota (fin de mes)'!BV4/'Valor cuota (fin de mes)'!BU4-1),"")</f>
        <v/>
      </c>
      <c r="BW4" s="16">
        <f>IFERROR(IF(OR('Valor cuota (fin de mes)'!BW4="",'Valor cuota (fin de mes)'!BV4=""),"",'Valor cuota (fin de mes)'!BW4/'Valor cuota (fin de mes)'!BV4-1),"")</f>
        <v/>
      </c>
      <c r="BX4" s="16">
        <f>IFERROR(IF(OR('Valor cuota (fin de mes)'!BX4="",'Valor cuota (fin de mes)'!BW4=""),"",'Valor cuota (fin de mes)'!BX4/'Valor cuota (fin de mes)'!BW4-1),"")</f>
        <v/>
      </c>
      <c r="BY4" s="16">
        <f>IFERROR(IF(OR('Valor cuota (fin de mes)'!BY4="",'Valor cuota (fin de mes)'!BX4=""),"",'Valor cuota (fin de mes)'!BY4/'Valor cuota (fin de mes)'!BX4-1),"")</f>
        <v/>
      </c>
      <c r="BZ4" s="16">
        <f>IFERROR(IF(OR('Valor cuota (fin de mes)'!BZ4="",'Valor cuota (fin de mes)'!BY4=""),"",'Valor cuota (fin de mes)'!BZ4/'Valor cuota (fin de mes)'!BY4-1),"")</f>
        <v/>
      </c>
      <c r="CA4" s="16">
        <f>IFERROR(IF(OR('Valor cuota (fin de mes)'!CA4="",'Valor cuota (fin de mes)'!BZ4=""),"",'Valor cuota (fin de mes)'!CA4/'Valor cuota (fin de mes)'!BZ4-1),"")</f>
        <v/>
      </c>
      <c r="CB4" s="16">
        <f>IFERROR(IF(OR('Valor cuota (fin de mes)'!CB4="",'Valor cuota (fin de mes)'!CA4=""),"",'Valor cuota (fin de mes)'!CB4/'Valor cuota (fin de mes)'!CA4-1),"")</f>
        <v/>
      </c>
      <c r="CC4" s="16">
        <f>IFERROR(IF(OR('Valor cuota (fin de mes)'!CC4="",'Valor cuota (fin de mes)'!CB4=""),"",'Valor cuota (fin de mes)'!CC4/'Valor cuota (fin de mes)'!CB4-1),"")</f>
        <v/>
      </c>
      <c r="CD4" s="16">
        <f>IFERROR(IF(OR('Valor cuota (fin de mes)'!CD4="",'Valor cuota (fin de mes)'!CC4=""),"",'Valor cuota (fin de mes)'!CD4/'Valor cuota (fin de mes)'!CC4-1),"")</f>
        <v/>
      </c>
      <c r="CE4" s="16">
        <f>IFERROR(IF(OR('Valor cuota (fin de mes)'!CE4="",'Valor cuota (fin de mes)'!CD4=""),"",'Valor cuota (fin de mes)'!CE4/'Valor cuota (fin de mes)'!CD4-1),"")</f>
        <v/>
      </c>
      <c r="CF4" s="16">
        <f>IFERROR(IF(OR('Valor cuota (fin de mes)'!CF4="",'Valor cuota (fin de mes)'!CE4=""),"",'Valor cuota (fin de mes)'!CF4/'Valor cuota (fin de mes)'!CE4-1),"")</f>
        <v/>
      </c>
      <c r="CG4" s="16">
        <f>IFERROR(IF(OR('Valor cuota (fin de mes)'!CG4="",'Valor cuota (fin de mes)'!CF4=""),"",'Valor cuota (fin de mes)'!CG4/'Valor cuota (fin de mes)'!CF4-1),"")</f>
        <v/>
      </c>
      <c r="CH4" s="16">
        <f>IFERROR(IF(OR('Valor cuota (fin de mes)'!CH4="",'Valor cuota (fin de mes)'!CG4=""),"",'Valor cuota (fin de mes)'!CH4/'Valor cuota (fin de mes)'!CG4-1),"")</f>
        <v/>
      </c>
      <c r="CI4" s="16">
        <f>IFERROR(IF(OR('Valor cuota (fin de mes)'!CI4="",'Valor cuota (fin de mes)'!CH4=""),"",'Valor cuota (fin de mes)'!CI4/'Valor cuota (fin de mes)'!CH4-1),"")</f>
        <v/>
      </c>
      <c r="CJ4" s="16">
        <f>IFERROR(IF(OR('Valor cuota (fin de mes)'!CJ4="",'Valor cuota (fin de mes)'!CI4=""),"",'Valor cuota (fin de mes)'!CJ4/'Valor cuota (fin de mes)'!CI4-1),"")</f>
        <v/>
      </c>
      <c r="CK4" s="16">
        <f>IFERROR(IF(OR('Valor cuota (fin de mes)'!CK4="",'Valor cuota (fin de mes)'!CJ4=""),"",'Valor cuota (fin de mes)'!CK4/'Valor cuota (fin de mes)'!CJ4-1),"")</f>
        <v/>
      </c>
      <c r="CL4" s="16">
        <f>IFERROR(IF(OR('Valor cuota (fin de mes)'!CL4="",'Valor cuota (fin de mes)'!CK4=""),"",'Valor cuota (fin de mes)'!CL4/'Valor cuota (fin de mes)'!CK4-1),"")</f>
        <v/>
      </c>
      <c r="CM4" s="16">
        <f>IFERROR(IF(OR('Valor cuota (fin de mes)'!CM4="",'Valor cuota (fin de mes)'!CL4=""),"",'Valor cuota (fin de mes)'!CM4/'Valor cuota (fin de mes)'!CL4-1),"")</f>
        <v/>
      </c>
      <c r="CN4" s="16">
        <f>IFERROR(IF(OR('Valor cuota (fin de mes)'!CN4="",'Valor cuota (fin de mes)'!CM4=""),"",'Valor cuota (fin de mes)'!CN4/'Valor cuota (fin de mes)'!CM4-1),"")</f>
        <v/>
      </c>
      <c r="CO4" s="16">
        <f>IFERROR(IF(OR('Valor cuota (fin de mes)'!CO4="",'Valor cuota (fin de mes)'!CN4=""),"",'Valor cuota (fin de mes)'!CO4/'Valor cuota (fin de mes)'!CN4-1),"")</f>
        <v/>
      </c>
      <c r="CP4" s="16">
        <f>IFERROR(IF(OR('Valor cuota (fin de mes)'!CP4="",'Valor cuota (fin de mes)'!CO4=""),"",'Valor cuota (fin de mes)'!CP4/'Valor cuota (fin de mes)'!CO4-1),"")</f>
        <v/>
      </c>
      <c r="CQ4" s="16">
        <f>IFERROR(IF(OR('Valor cuota (fin de mes)'!CQ4="",'Valor cuota (fin de mes)'!CP4=""),"",'Valor cuota (fin de mes)'!CQ4/'Valor cuota (fin de mes)'!CP4-1),"")</f>
        <v/>
      </c>
      <c r="CR4" s="16">
        <f>IFERROR(IF(OR('Valor cuota (fin de mes)'!CR4="",'Valor cuota (fin de mes)'!CQ4=""),"",'Valor cuota (fin de mes)'!CR4/'Valor cuota (fin de mes)'!CQ4-1),"")</f>
        <v/>
      </c>
      <c r="CS4" s="16">
        <f>IFERROR(IF(OR('Valor cuota (fin de mes)'!CS4="",'Valor cuota (fin de mes)'!CR4=""),"",'Valor cuota (fin de mes)'!CS4/'Valor cuota (fin de mes)'!CR4-1),"")</f>
        <v/>
      </c>
      <c r="CT4" s="16">
        <f>IFERROR(IF(OR('Valor cuota (fin de mes)'!CT4="",'Valor cuota (fin de mes)'!CS4=""),"",'Valor cuota (fin de mes)'!CT4/'Valor cuota (fin de mes)'!CS4-1),"")</f>
        <v/>
      </c>
      <c r="CU4" s="16">
        <f>IFERROR(IF(OR('Valor cuota (fin de mes)'!CU4="",'Valor cuota (fin de mes)'!CT4=""),"",'Valor cuota (fin de mes)'!CU4/'Valor cuota (fin de mes)'!CT4-1),"")</f>
        <v/>
      </c>
      <c r="CV4" s="16">
        <f>IFERROR(IF(OR('Valor cuota (fin de mes)'!CV4="",'Valor cuota (fin de mes)'!CU4=""),"",'Valor cuota (fin de mes)'!CV4/'Valor cuota (fin de mes)'!CU4-1),"")</f>
        <v/>
      </c>
      <c r="CW4" s="16">
        <f>IFERROR(IF(OR('Valor cuota (fin de mes)'!CW4="",'Valor cuota (fin de mes)'!CV4=""),"",'Valor cuota (fin de mes)'!CW4/'Valor cuota (fin de mes)'!CV4-1),"")</f>
        <v/>
      </c>
      <c r="CX4" s="16">
        <f>IFERROR(IF(OR('Valor cuota (fin de mes)'!CX4="",'Valor cuota (fin de mes)'!CW4=""),"",'Valor cuota (fin de mes)'!CX4/'Valor cuota (fin de mes)'!CW4-1),"")</f>
        <v/>
      </c>
      <c r="CY4" s="16">
        <f>IFERROR(IF(OR('Valor cuota (fin de mes)'!CY4="",'Valor cuota (fin de mes)'!CX4=""),"",'Valor cuota (fin de mes)'!CY4/'Valor cuota (fin de mes)'!CX4-1),"")</f>
        <v/>
      </c>
      <c r="CZ4" s="16">
        <f>IFERROR(IF(OR('Valor cuota (fin de mes)'!CZ4="",'Valor cuota (fin de mes)'!CY4=""),"",'Valor cuota (fin de mes)'!CZ4/'Valor cuota (fin de mes)'!CY4-1),"")</f>
        <v/>
      </c>
      <c r="DA4" s="16">
        <f>IFERROR(IF(OR('Valor cuota (fin de mes)'!DA4="",'Valor cuota (fin de mes)'!CZ4=""),"",'Valor cuota (fin de mes)'!DA4/'Valor cuota (fin de mes)'!CZ4-1),"")</f>
        <v/>
      </c>
      <c r="DB4" s="16">
        <f>IFERROR(IF(OR('Valor cuota (fin de mes)'!DB4="",'Valor cuota (fin de mes)'!DA4=""),"",'Valor cuota (fin de mes)'!DB4/'Valor cuota (fin de mes)'!DA4-1),"")</f>
        <v/>
      </c>
      <c r="DC4" s="16">
        <f>IFERROR(IF(OR('Valor cuota (fin de mes)'!DC4="",'Valor cuota (fin de mes)'!DB4=""),"",'Valor cuota (fin de mes)'!DC4/'Valor cuota (fin de mes)'!DB4-1),"")</f>
        <v/>
      </c>
      <c r="DD4" s="16">
        <f>IFERROR(IF(OR('Valor cuota (fin de mes)'!DD4="",'Valor cuota (fin de mes)'!DC4=""),"",'Valor cuota (fin de mes)'!DD4/'Valor cuota (fin de mes)'!DC4-1),"")</f>
        <v/>
      </c>
      <c r="DE4" s="16">
        <f>IFERROR(IF(OR('Valor cuota (fin de mes)'!DE4="",'Valor cuota (fin de mes)'!DD4=""),"",'Valor cuota (fin de mes)'!DE4/'Valor cuota (fin de mes)'!DD4-1),"")</f>
        <v/>
      </c>
      <c r="DF4" s="16">
        <f>IFERROR(IF(OR('Valor cuota (fin de mes)'!DF4="",'Valor cuota (fin de mes)'!DE4=""),"",'Valor cuota (fin de mes)'!DF4/'Valor cuota (fin de mes)'!DE4-1),"")</f>
        <v/>
      </c>
      <c r="DG4" s="16">
        <f>IFERROR(IF(OR('Valor cuota (fin de mes)'!DG4="",'Valor cuota (fin de mes)'!DF4=""),"",'Valor cuota (fin de mes)'!DG4/'Valor cuota (fin de mes)'!DF4-1),"")</f>
        <v/>
      </c>
      <c r="DH4" s="16">
        <f>IFERROR(IF(OR('Valor cuota (fin de mes)'!DH4="",'Valor cuota (fin de mes)'!DG4=""),"",'Valor cuota (fin de mes)'!DH4/'Valor cuota (fin de mes)'!DG4-1),"")</f>
        <v/>
      </c>
      <c r="DI4" s="16">
        <f>IFERROR(IF(OR('Valor cuota (fin de mes)'!DI4="",'Valor cuota (fin de mes)'!DH4=""),"",'Valor cuota (fin de mes)'!DI4/'Valor cuota (fin de mes)'!DH4-1),"")</f>
        <v/>
      </c>
      <c r="DJ4" s="16">
        <f>IFERROR(IF(OR('Valor cuota (fin de mes)'!DJ4="",'Valor cuota (fin de mes)'!DI4=""),"",'Valor cuota (fin de mes)'!DJ4/'Valor cuota (fin de mes)'!DI4-1),"")</f>
        <v/>
      </c>
      <c r="DK4" s="16">
        <f>IFERROR(IF(OR('Valor cuota (fin de mes)'!DK4="",'Valor cuota (fin de mes)'!DJ4=""),"",'Valor cuota (fin de mes)'!DK4/'Valor cuota (fin de mes)'!DJ4-1),"")</f>
        <v/>
      </c>
      <c r="DL4" s="16">
        <f>IFERROR(IF(OR('Valor cuota (fin de mes)'!DL4="",'Valor cuota (fin de mes)'!DK4=""),"",'Valor cuota (fin de mes)'!DL4/'Valor cuota (fin de mes)'!DK4-1),"")</f>
        <v/>
      </c>
      <c r="DM4" s="16">
        <f>IFERROR(IF(OR('Valor cuota (fin de mes)'!DM4="",'Valor cuota (fin de mes)'!DL4=""),"",'Valor cuota (fin de mes)'!DM4/'Valor cuota (fin de mes)'!DL4-1),"")</f>
        <v/>
      </c>
      <c r="DN4" s="16">
        <f>IFERROR(IF(OR('Valor cuota (fin de mes)'!DN4="",'Valor cuota (fin de mes)'!DM4=""),"",'Valor cuota (fin de mes)'!DN4/'Valor cuota (fin de mes)'!DM4-1),"")</f>
        <v/>
      </c>
      <c r="DO4" s="16">
        <f>IFERROR(IF(OR('Valor cuota (fin de mes)'!DO4="",'Valor cuota (fin de mes)'!DN4=""),"",'Valor cuota (fin de mes)'!DO4/'Valor cuota (fin de mes)'!DN4-1),"")</f>
        <v/>
      </c>
      <c r="DP4" s="16">
        <f>IFERROR(IF(OR('Valor cuota (fin de mes)'!DP4="",'Valor cuota (fin de mes)'!DO4=""),"",'Valor cuota (fin de mes)'!DP4/'Valor cuota (fin de mes)'!DO4-1),"")</f>
        <v/>
      </c>
      <c r="DQ4" s="16">
        <f>IFERROR(IF(OR('Valor cuota (fin de mes)'!DQ4="",'Valor cuota (fin de mes)'!DP4=""),"",'Valor cuota (fin de mes)'!DQ4/'Valor cuota (fin de mes)'!DP4-1),"")</f>
        <v/>
      </c>
      <c r="DR4" s="16">
        <f>IFERROR(IF(OR('Valor cuota (fin de mes)'!DR4="",'Valor cuota (fin de mes)'!DQ4=""),"",'Valor cuota (fin de mes)'!DR4/'Valor cuota (fin de mes)'!DQ4-1),"")</f>
        <v/>
      </c>
    </row>
    <row r="5">
      <c r="A5" s="15" t="inlineStr">
        <is>
          <t>FI Abierto Plazo 180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6">
        <f>IF('Valor cuota (fin de mes)'!T5="","",'Valor cuota (fin de mes)'!T5/'Resumen'!$D$5-1)</f>
        <v/>
      </c>
      <c r="U5" s="16">
        <f>IFERROR(IF(OR('Valor cuota (fin de mes)'!U5="",'Valor cuota (fin de mes)'!T5=""),"",'Valor cuota (fin de mes)'!U5/'Valor cuota (fin de mes)'!T5-1),"")</f>
        <v/>
      </c>
      <c r="V5" s="16">
        <f>IFERROR(IF(OR('Valor cuota (fin de mes)'!V5="",'Valor cuota (fin de mes)'!U5=""),"",'Valor cuota (fin de mes)'!V5/'Valor cuota (fin de mes)'!U5-1),"")</f>
        <v/>
      </c>
      <c r="W5" s="16">
        <f>IFERROR(IF(OR('Valor cuota (fin de mes)'!W5="",'Valor cuota (fin de mes)'!V5=""),"",'Valor cuota (fin de mes)'!W5/'Valor cuota (fin de mes)'!V5-1),"")</f>
        <v/>
      </c>
      <c r="X5" s="16">
        <f>IFERROR(IF(OR('Valor cuota (fin de mes)'!X5="",'Valor cuota (fin de mes)'!W5=""),"",'Valor cuota (fin de mes)'!X5/'Valor cuota (fin de mes)'!W5-1),"")</f>
        <v/>
      </c>
      <c r="Y5" s="16">
        <f>IFERROR(IF(OR('Valor cuota (fin de mes)'!Y5="",'Valor cuota (fin de mes)'!X5=""),"",'Valor cuota (fin de mes)'!Y5/'Valor cuota (fin de mes)'!X5-1),"")</f>
        <v/>
      </c>
      <c r="Z5" s="16">
        <f>IFERROR(IF(OR('Valor cuota (fin de mes)'!Z5="",'Valor cuota (fin de mes)'!Y5=""),"",'Valor cuota (fin de mes)'!Z5/'Valor cuota (fin de mes)'!Y5-1),"")</f>
        <v/>
      </c>
      <c r="AA5" s="16">
        <f>IFERROR(IF(OR('Valor cuota (fin de mes)'!AA5="",'Valor cuota (fin de mes)'!Z5=""),"",'Valor cuota (fin de mes)'!AA5/'Valor cuota (fin de mes)'!Z5-1),"")</f>
        <v/>
      </c>
      <c r="AB5" s="16">
        <f>IFERROR(IF(OR('Valor cuota (fin de mes)'!AB5="",'Valor cuota (fin de mes)'!AA5=""),"",'Valor cuota (fin de mes)'!AB5/'Valor cuota (fin de mes)'!AA5-1),"")</f>
        <v/>
      </c>
      <c r="AC5" s="16">
        <f>IFERROR(IF(OR('Valor cuota (fin de mes)'!AC5="",'Valor cuota (fin de mes)'!AB5=""),"",'Valor cuota (fin de mes)'!AC5/'Valor cuota (fin de mes)'!AB5-1),"")</f>
        <v/>
      </c>
      <c r="AD5" s="16">
        <f>IFERROR(IF(OR('Valor cuota (fin de mes)'!AD5="",'Valor cuota (fin de mes)'!AC5=""),"",'Valor cuota (fin de mes)'!AD5/'Valor cuota (fin de mes)'!AC5-1),"")</f>
        <v/>
      </c>
      <c r="AE5" s="16">
        <f>IFERROR(IF(OR('Valor cuota (fin de mes)'!AE5="",'Valor cuota (fin de mes)'!AD5=""),"",'Valor cuota (fin de mes)'!AE5/'Valor cuota (fin de mes)'!AD5-1),"")</f>
        <v/>
      </c>
      <c r="AF5" s="16">
        <f>IFERROR(IF(OR('Valor cuota (fin de mes)'!AF5="",'Valor cuota (fin de mes)'!AE5=""),"",'Valor cuota (fin de mes)'!AF5/'Valor cuota (fin de mes)'!AE5-1),"")</f>
        <v/>
      </c>
      <c r="AG5" s="16">
        <f>IFERROR(IF(OR('Valor cuota (fin de mes)'!AG5="",'Valor cuota (fin de mes)'!AF5=""),"",'Valor cuota (fin de mes)'!AG5/'Valor cuota (fin de mes)'!AF5-1),"")</f>
        <v/>
      </c>
      <c r="AH5" s="16">
        <f>IFERROR(IF(OR('Valor cuota (fin de mes)'!AH5="",'Valor cuota (fin de mes)'!AG5=""),"",'Valor cuota (fin de mes)'!AH5/'Valor cuota (fin de mes)'!AG5-1),"")</f>
        <v/>
      </c>
      <c r="AI5" s="16">
        <f>IFERROR(IF(OR('Valor cuota (fin de mes)'!AI5="",'Valor cuota (fin de mes)'!AH5=""),"",'Valor cuota (fin de mes)'!AI5/'Valor cuota (fin de mes)'!AH5-1),"")</f>
        <v/>
      </c>
      <c r="AJ5" s="16">
        <f>IFERROR(IF(OR('Valor cuota (fin de mes)'!AJ5="",'Valor cuota (fin de mes)'!AI5=""),"",'Valor cuota (fin de mes)'!AJ5/'Valor cuota (fin de mes)'!AI5-1),"")</f>
        <v/>
      </c>
      <c r="AK5" s="16">
        <f>IFERROR(IF(OR('Valor cuota (fin de mes)'!AK5="",'Valor cuota (fin de mes)'!AJ5=""),"",'Valor cuota (fin de mes)'!AK5/'Valor cuota (fin de mes)'!AJ5-1),"")</f>
        <v/>
      </c>
      <c r="AL5" s="16">
        <f>IFERROR(IF(OR('Valor cuota (fin de mes)'!AL5="",'Valor cuota (fin de mes)'!AK5=""),"",'Valor cuota (fin de mes)'!AL5/'Valor cuota (fin de mes)'!AK5-1),"")</f>
        <v/>
      </c>
      <c r="AM5" s="16">
        <f>IFERROR(IF(OR('Valor cuota (fin de mes)'!AM5="",'Valor cuota (fin de mes)'!AL5=""),"",'Valor cuota (fin de mes)'!AM5/'Valor cuota (fin de mes)'!AL5-1),"")</f>
        <v/>
      </c>
      <c r="AN5" s="16">
        <f>IFERROR(IF(OR('Valor cuota (fin de mes)'!AN5="",'Valor cuota (fin de mes)'!AM5=""),"",'Valor cuota (fin de mes)'!AN5/'Valor cuota (fin de mes)'!AM5-1),"")</f>
        <v/>
      </c>
      <c r="AO5" s="16">
        <f>IFERROR(IF(OR('Valor cuota (fin de mes)'!AO5="",'Valor cuota (fin de mes)'!AN5=""),"",'Valor cuota (fin de mes)'!AO5/'Valor cuota (fin de mes)'!AN5-1),"")</f>
        <v/>
      </c>
      <c r="AP5" s="16">
        <f>IFERROR(IF(OR('Valor cuota (fin de mes)'!AP5="",'Valor cuota (fin de mes)'!AO5=""),"",'Valor cuota (fin de mes)'!AP5/'Valor cuota (fin de mes)'!AO5-1),"")</f>
        <v/>
      </c>
      <c r="AQ5" s="16">
        <f>IFERROR(IF(OR('Valor cuota (fin de mes)'!AQ5="",'Valor cuota (fin de mes)'!AP5=""),"",'Valor cuota (fin de mes)'!AQ5/'Valor cuota (fin de mes)'!AP5-1),"")</f>
        <v/>
      </c>
      <c r="AR5" s="16">
        <f>IFERROR(IF(OR('Valor cuota (fin de mes)'!AR5="",'Valor cuota (fin de mes)'!AQ5=""),"",'Valor cuota (fin de mes)'!AR5/'Valor cuota (fin de mes)'!AQ5-1),"")</f>
        <v/>
      </c>
      <c r="AS5" s="16">
        <f>IFERROR(IF(OR('Valor cuota (fin de mes)'!AS5="",'Valor cuota (fin de mes)'!AR5=""),"",'Valor cuota (fin de mes)'!AS5/'Valor cuota (fin de mes)'!AR5-1),"")</f>
        <v/>
      </c>
      <c r="AT5" s="16">
        <f>IFERROR(IF(OR('Valor cuota (fin de mes)'!AT5="",'Valor cuota (fin de mes)'!AS5=""),"",'Valor cuota (fin de mes)'!AT5/'Valor cuota (fin de mes)'!AS5-1),"")</f>
        <v/>
      </c>
      <c r="AU5" s="16">
        <f>IFERROR(IF(OR('Valor cuota (fin de mes)'!AU5="",'Valor cuota (fin de mes)'!AT5=""),"",'Valor cuota (fin de mes)'!AU5/'Valor cuota (fin de mes)'!AT5-1),"")</f>
        <v/>
      </c>
      <c r="AV5" s="16">
        <f>IFERROR(IF(OR('Valor cuota (fin de mes)'!AV5="",'Valor cuota (fin de mes)'!AU5=""),"",'Valor cuota (fin de mes)'!AV5/'Valor cuota (fin de mes)'!AU5-1),"")</f>
        <v/>
      </c>
      <c r="AW5" s="16">
        <f>IFERROR(IF(OR('Valor cuota (fin de mes)'!AW5="",'Valor cuota (fin de mes)'!AV5=""),"",'Valor cuota (fin de mes)'!AW5/'Valor cuota (fin de mes)'!AV5-1),"")</f>
        <v/>
      </c>
      <c r="AX5" s="16">
        <f>IFERROR(IF(OR('Valor cuota (fin de mes)'!AX5="",'Valor cuota (fin de mes)'!AW5=""),"",'Valor cuota (fin de mes)'!AX5/'Valor cuota (fin de mes)'!AW5-1),"")</f>
        <v/>
      </c>
      <c r="AY5" s="16">
        <f>IFERROR(IF(OR('Valor cuota (fin de mes)'!AY5="",'Valor cuota (fin de mes)'!AX5=""),"",'Valor cuota (fin de mes)'!AY5/'Valor cuota (fin de mes)'!AX5-1),"")</f>
        <v/>
      </c>
      <c r="AZ5" s="16">
        <f>IFERROR(IF(OR('Valor cuota (fin de mes)'!AZ5="",'Valor cuota (fin de mes)'!AY5=""),"",'Valor cuota (fin de mes)'!AZ5/'Valor cuota (fin de mes)'!AY5-1),"")</f>
        <v/>
      </c>
      <c r="BA5" s="16">
        <f>IFERROR(IF(OR('Valor cuota (fin de mes)'!BA5="",'Valor cuota (fin de mes)'!AZ5=""),"",'Valor cuota (fin de mes)'!BA5/'Valor cuota (fin de mes)'!AZ5-1),"")</f>
        <v/>
      </c>
      <c r="BB5" s="16">
        <f>IFERROR(IF(OR('Valor cuota (fin de mes)'!BB5="",'Valor cuota (fin de mes)'!BA5=""),"",'Valor cuota (fin de mes)'!BB5/'Valor cuota (fin de mes)'!BA5-1),"")</f>
        <v/>
      </c>
      <c r="BC5" s="16">
        <f>IFERROR(IF(OR('Valor cuota (fin de mes)'!BC5="",'Valor cuota (fin de mes)'!BB5=""),"",'Valor cuota (fin de mes)'!BC5/'Valor cuota (fin de mes)'!BB5-1),"")</f>
        <v/>
      </c>
      <c r="BD5" s="16">
        <f>IFERROR(IF(OR('Valor cuota (fin de mes)'!BD5="",'Valor cuota (fin de mes)'!BC5=""),"",'Valor cuota (fin de mes)'!BD5/'Valor cuota (fin de mes)'!BC5-1),"")</f>
        <v/>
      </c>
      <c r="BE5" s="16">
        <f>IFERROR(IF(OR('Valor cuota (fin de mes)'!BE5="",'Valor cuota (fin de mes)'!BD5=""),"",'Valor cuota (fin de mes)'!BE5/'Valor cuota (fin de mes)'!BD5-1),"")</f>
        <v/>
      </c>
      <c r="BF5" s="16">
        <f>IFERROR(IF(OR('Valor cuota (fin de mes)'!BF5="",'Valor cuota (fin de mes)'!BE5=""),"",'Valor cuota (fin de mes)'!BF5/'Valor cuota (fin de mes)'!BE5-1),"")</f>
        <v/>
      </c>
      <c r="BG5" s="16">
        <f>IFERROR(IF(OR('Valor cuota (fin de mes)'!BG5="",'Valor cuota (fin de mes)'!BF5=""),"",'Valor cuota (fin de mes)'!BG5/'Valor cuota (fin de mes)'!BF5-1),"")</f>
        <v/>
      </c>
      <c r="BH5" s="16">
        <f>IFERROR(IF(OR('Valor cuota (fin de mes)'!BH5="",'Valor cuota (fin de mes)'!BG5=""),"",'Valor cuota (fin de mes)'!BH5/'Valor cuota (fin de mes)'!BG5-1),"")</f>
        <v/>
      </c>
      <c r="BI5" s="16">
        <f>IFERROR(IF(OR('Valor cuota (fin de mes)'!BI5="",'Valor cuota (fin de mes)'!BH5=""),"",'Valor cuota (fin de mes)'!BI5/'Valor cuota (fin de mes)'!BH5-1),"")</f>
        <v/>
      </c>
      <c r="BJ5" s="16">
        <f>IFERROR(IF(OR('Valor cuota (fin de mes)'!BJ5="",'Valor cuota (fin de mes)'!BI5=""),"",'Valor cuota (fin de mes)'!BJ5/'Valor cuota (fin de mes)'!BI5-1),"")</f>
        <v/>
      </c>
      <c r="BK5" s="16">
        <f>IFERROR(IF(OR('Valor cuota (fin de mes)'!BK5="",'Valor cuota (fin de mes)'!BJ5=""),"",'Valor cuota (fin de mes)'!BK5/'Valor cuota (fin de mes)'!BJ5-1),"")</f>
        <v/>
      </c>
      <c r="BL5" s="16">
        <f>IFERROR(IF(OR('Valor cuota (fin de mes)'!BL5="",'Valor cuota (fin de mes)'!BK5=""),"",'Valor cuota (fin de mes)'!BL5/'Valor cuota (fin de mes)'!BK5-1),"")</f>
        <v/>
      </c>
      <c r="BM5" s="16">
        <f>IFERROR(IF(OR('Valor cuota (fin de mes)'!BM5="",'Valor cuota (fin de mes)'!BL5=""),"",'Valor cuota (fin de mes)'!BM5/'Valor cuota (fin de mes)'!BL5-1),"")</f>
        <v/>
      </c>
      <c r="BN5" s="16">
        <f>IFERROR(IF(OR('Valor cuota (fin de mes)'!BN5="",'Valor cuota (fin de mes)'!BM5=""),"",'Valor cuota (fin de mes)'!BN5/'Valor cuota (fin de mes)'!BM5-1),"")</f>
        <v/>
      </c>
      <c r="BO5" s="16">
        <f>IFERROR(IF(OR('Valor cuota (fin de mes)'!BO5="",'Valor cuota (fin de mes)'!BN5=""),"",'Valor cuota (fin de mes)'!BO5/'Valor cuota (fin de mes)'!BN5-1),"")</f>
        <v/>
      </c>
      <c r="BP5" s="16">
        <f>IFERROR(IF(OR('Valor cuota (fin de mes)'!BP5="",'Valor cuota (fin de mes)'!BO5=""),"",'Valor cuota (fin de mes)'!BP5/'Valor cuota (fin de mes)'!BO5-1),"")</f>
        <v/>
      </c>
      <c r="BQ5" s="16">
        <f>IFERROR(IF(OR('Valor cuota (fin de mes)'!BQ5="",'Valor cuota (fin de mes)'!BP5=""),"",'Valor cuota (fin de mes)'!BQ5/'Valor cuota (fin de mes)'!BP5-1),"")</f>
        <v/>
      </c>
      <c r="BR5" s="16">
        <f>IFERROR(IF(OR('Valor cuota (fin de mes)'!BR5="",'Valor cuota (fin de mes)'!BQ5=""),"",'Valor cuota (fin de mes)'!BR5/'Valor cuota (fin de mes)'!BQ5-1),"")</f>
        <v/>
      </c>
      <c r="BS5" s="16">
        <f>IFERROR(IF(OR('Valor cuota (fin de mes)'!BS5="",'Valor cuota (fin de mes)'!BR5=""),"",'Valor cuota (fin de mes)'!BS5/'Valor cuota (fin de mes)'!BR5-1),"")</f>
        <v/>
      </c>
      <c r="BT5" s="16">
        <f>IFERROR(IF(OR('Valor cuota (fin de mes)'!BT5="",'Valor cuota (fin de mes)'!BS5=""),"",'Valor cuota (fin de mes)'!BT5/'Valor cuota (fin de mes)'!BS5-1),"")</f>
        <v/>
      </c>
      <c r="BU5" s="16">
        <f>IFERROR(IF(OR('Valor cuota (fin de mes)'!BU5="",'Valor cuota (fin de mes)'!BT5=""),"",'Valor cuota (fin de mes)'!BU5/'Valor cuota (fin de mes)'!BT5-1),"")</f>
        <v/>
      </c>
      <c r="BV5" s="16">
        <f>IFERROR(IF(OR('Valor cuota (fin de mes)'!BV5="",'Valor cuota (fin de mes)'!BU5=""),"",'Valor cuota (fin de mes)'!BV5/'Valor cuota (fin de mes)'!BU5-1),"")</f>
        <v/>
      </c>
      <c r="BW5" s="16">
        <f>IFERROR(IF(OR('Valor cuota (fin de mes)'!BW5="",'Valor cuota (fin de mes)'!BV5=""),"",'Valor cuota (fin de mes)'!BW5/'Valor cuota (fin de mes)'!BV5-1),"")</f>
        <v/>
      </c>
      <c r="BX5" s="16">
        <f>IFERROR(IF(OR('Valor cuota (fin de mes)'!BX5="",'Valor cuota (fin de mes)'!BW5=""),"",'Valor cuota (fin de mes)'!BX5/'Valor cuota (fin de mes)'!BW5-1),"")</f>
        <v/>
      </c>
      <c r="BY5" s="16">
        <f>IFERROR(IF(OR('Valor cuota (fin de mes)'!BY5="",'Valor cuota (fin de mes)'!BX5=""),"",'Valor cuota (fin de mes)'!BY5/'Valor cuota (fin de mes)'!BX5-1),"")</f>
        <v/>
      </c>
      <c r="BZ5" s="16">
        <f>IFERROR(IF(OR('Valor cuota (fin de mes)'!BZ5="",'Valor cuota (fin de mes)'!BY5=""),"",'Valor cuota (fin de mes)'!BZ5/'Valor cuota (fin de mes)'!BY5-1),"")</f>
        <v/>
      </c>
      <c r="CA5" s="16">
        <f>IFERROR(IF(OR('Valor cuota (fin de mes)'!CA5="",'Valor cuota (fin de mes)'!BZ5=""),"",'Valor cuota (fin de mes)'!CA5/'Valor cuota (fin de mes)'!BZ5-1),"")</f>
        <v/>
      </c>
      <c r="CB5" s="16">
        <f>IFERROR(IF(OR('Valor cuota (fin de mes)'!CB5="",'Valor cuota (fin de mes)'!CA5=""),"",'Valor cuota (fin de mes)'!CB5/'Valor cuota (fin de mes)'!CA5-1),"")</f>
        <v/>
      </c>
      <c r="CC5" s="16">
        <f>IFERROR(IF(OR('Valor cuota (fin de mes)'!CC5="",'Valor cuota (fin de mes)'!CB5=""),"",'Valor cuota (fin de mes)'!CC5/'Valor cuota (fin de mes)'!CB5-1),"")</f>
        <v/>
      </c>
      <c r="CD5" s="16">
        <f>IFERROR(IF(OR('Valor cuota (fin de mes)'!CD5="",'Valor cuota (fin de mes)'!CC5=""),"",'Valor cuota (fin de mes)'!CD5/'Valor cuota (fin de mes)'!CC5-1),"")</f>
        <v/>
      </c>
      <c r="CE5" s="16">
        <f>IFERROR(IF(OR('Valor cuota (fin de mes)'!CE5="",'Valor cuota (fin de mes)'!CD5=""),"",'Valor cuota (fin de mes)'!CE5/'Valor cuota (fin de mes)'!CD5-1),"")</f>
        <v/>
      </c>
      <c r="CF5" s="16">
        <f>IFERROR(IF(OR('Valor cuota (fin de mes)'!CF5="",'Valor cuota (fin de mes)'!CE5=""),"",'Valor cuota (fin de mes)'!CF5/'Valor cuota (fin de mes)'!CE5-1),"")</f>
        <v/>
      </c>
      <c r="CG5" s="16">
        <f>IFERROR(IF(OR('Valor cuota (fin de mes)'!CG5="",'Valor cuota (fin de mes)'!CF5=""),"",'Valor cuota (fin de mes)'!CG5/'Valor cuota (fin de mes)'!CF5-1),"")</f>
        <v/>
      </c>
      <c r="CH5" s="16">
        <f>IFERROR(IF(OR('Valor cuota (fin de mes)'!CH5="",'Valor cuota (fin de mes)'!CG5=""),"",'Valor cuota (fin de mes)'!CH5/'Valor cuota (fin de mes)'!CG5-1),"")</f>
        <v/>
      </c>
      <c r="CI5" s="16">
        <f>IFERROR(IF(OR('Valor cuota (fin de mes)'!CI5="",'Valor cuota (fin de mes)'!CH5=""),"",'Valor cuota (fin de mes)'!CI5/'Valor cuota (fin de mes)'!CH5-1),"")</f>
        <v/>
      </c>
      <c r="CJ5" s="16">
        <f>IFERROR(IF(OR('Valor cuota (fin de mes)'!CJ5="",'Valor cuota (fin de mes)'!CI5=""),"",'Valor cuota (fin de mes)'!CJ5/'Valor cuota (fin de mes)'!CI5-1),"")</f>
        <v/>
      </c>
      <c r="CK5" s="16">
        <f>IFERROR(IF(OR('Valor cuota (fin de mes)'!CK5="",'Valor cuota (fin de mes)'!CJ5=""),"",'Valor cuota (fin de mes)'!CK5/'Valor cuota (fin de mes)'!CJ5-1),"")</f>
        <v/>
      </c>
      <c r="CL5" s="16">
        <f>IFERROR(IF(OR('Valor cuota (fin de mes)'!CL5="",'Valor cuota (fin de mes)'!CK5=""),"",'Valor cuota (fin de mes)'!CL5/'Valor cuota (fin de mes)'!CK5-1),"")</f>
        <v/>
      </c>
      <c r="CM5" s="16">
        <f>IFERROR(IF(OR('Valor cuota (fin de mes)'!CM5="",'Valor cuota (fin de mes)'!CL5=""),"",'Valor cuota (fin de mes)'!CM5/'Valor cuota (fin de mes)'!CL5-1),"")</f>
        <v/>
      </c>
      <c r="CN5" s="16">
        <f>IFERROR(IF(OR('Valor cuota (fin de mes)'!CN5="",'Valor cuota (fin de mes)'!CM5=""),"",'Valor cuota (fin de mes)'!CN5/'Valor cuota (fin de mes)'!CM5-1),"")</f>
        <v/>
      </c>
      <c r="CO5" s="16">
        <f>IFERROR(IF(OR('Valor cuota (fin de mes)'!CO5="",'Valor cuota (fin de mes)'!CN5=""),"",'Valor cuota (fin de mes)'!CO5/'Valor cuota (fin de mes)'!CN5-1),"")</f>
        <v/>
      </c>
      <c r="CP5" s="16">
        <f>IFERROR(IF(OR('Valor cuota (fin de mes)'!CP5="",'Valor cuota (fin de mes)'!CO5=""),"",'Valor cuota (fin de mes)'!CP5/'Valor cuota (fin de mes)'!CO5-1),"")</f>
        <v/>
      </c>
      <c r="CQ5" s="16">
        <f>IFERROR(IF(OR('Valor cuota (fin de mes)'!CQ5="",'Valor cuota (fin de mes)'!CP5=""),"",'Valor cuota (fin de mes)'!CQ5/'Valor cuota (fin de mes)'!CP5-1),"")</f>
        <v/>
      </c>
      <c r="CR5" s="16">
        <f>IFERROR(IF(OR('Valor cuota (fin de mes)'!CR5="",'Valor cuota (fin de mes)'!CQ5=""),"",'Valor cuota (fin de mes)'!CR5/'Valor cuota (fin de mes)'!CQ5-1),"")</f>
        <v/>
      </c>
      <c r="CS5" s="16">
        <f>IFERROR(IF(OR('Valor cuota (fin de mes)'!CS5="",'Valor cuota (fin de mes)'!CR5=""),"",'Valor cuota (fin de mes)'!CS5/'Valor cuota (fin de mes)'!CR5-1),"")</f>
        <v/>
      </c>
      <c r="CT5" s="16">
        <f>IFERROR(IF(OR('Valor cuota (fin de mes)'!CT5="",'Valor cuota (fin de mes)'!CS5=""),"",'Valor cuota (fin de mes)'!CT5/'Valor cuota (fin de mes)'!CS5-1),"")</f>
        <v/>
      </c>
      <c r="CU5" s="16">
        <f>IFERROR(IF(OR('Valor cuota (fin de mes)'!CU5="",'Valor cuota (fin de mes)'!CT5=""),"",'Valor cuota (fin de mes)'!CU5/'Valor cuota (fin de mes)'!CT5-1),"")</f>
        <v/>
      </c>
      <c r="CV5" s="16">
        <f>IFERROR(IF(OR('Valor cuota (fin de mes)'!CV5="",'Valor cuota (fin de mes)'!CU5=""),"",'Valor cuota (fin de mes)'!CV5/'Valor cuota (fin de mes)'!CU5-1),"")</f>
        <v/>
      </c>
      <c r="CW5" s="16">
        <f>IFERROR(IF(OR('Valor cuota (fin de mes)'!CW5="",'Valor cuota (fin de mes)'!CV5=""),"",'Valor cuota (fin de mes)'!CW5/'Valor cuota (fin de mes)'!CV5-1),"")</f>
        <v/>
      </c>
      <c r="CX5" s="16">
        <f>IFERROR(IF(OR('Valor cuota (fin de mes)'!CX5="",'Valor cuota (fin de mes)'!CW5=""),"",'Valor cuota (fin de mes)'!CX5/'Valor cuota (fin de mes)'!CW5-1),"")</f>
        <v/>
      </c>
      <c r="CY5" s="16">
        <f>IFERROR(IF(OR('Valor cuota (fin de mes)'!CY5="",'Valor cuota (fin de mes)'!CX5=""),"",'Valor cuota (fin de mes)'!CY5/'Valor cuota (fin de mes)'!CX5-1),"")</f>
        <v/>
      </c>
      <c r="CZ5" s="16">
        <f>IFERROR(IF(OR('Valor cuota (fin de mes)'!CZ5="",'Valor cuota (fin de mes)'!CY5=""),"",'Valor cuota (fin de mes)'!CZ5/'Valor cuota (fin de mes)'!CY5-1),"")</f>
        <v/>
      </c>
      <c r="DA5" s="16">
        <f>IFERROR(IF(OR('Valor cuota (fin de mes)'!DA5="",'Valor cuota (fin de mes)'!CZ5=""),"",'Valor cuota (fin de mes)'!DA5/'Valor cuota (fin de mes)'!CZ5-1),"")</f>
        <v/>
      </c>
      <c r="DB5" s="16">
        <f>IFERROR(IF(OR('Valor cuota (fin de mes)'!DB5="",'Valor cuota (fin de mes)'!DA5=""),"",'Valor cuota (fin de mes)'!DB5/'Valor cuota (fin de mes)'!DA5-1),"")</f>
        <v/>
      </c>
      <c r="DC5" s="16">
        <f>IFERROR(IF(OR('Valor cuota (fin de mes)'!DC5="",'Valor cuota (fin de mes)'!DB5=""),"",'Valor cuota (fin de mes)'!DC5/'Valor cuota (fin de mes)'!DB5-1),"")</f>
        <v/>
      </c>
      <c r="DD5" s="16">
        <f>IFERROR(IF(OR('Valor cuota (fin de mes)'!DD5="",'Valor cuota (fin de mes)'!DC5=""),"",'Valor cuota (fin de mes)'!DD5/'Valor cuota (fin de mes)'!DC5-1),"")</f>
        <v/>
      </c>
      <c r="DE5" s="16">
        <f>IFERROR(IF(OR('Valor cuota (fin de mes)'!DE5="",'Valor cuota (fin de mes)'!DD5=""),"",'Valor cuota (fin de mes)'!DE5/'Valor cuota (fin de mes)'!DD5-1),"")</f>
        <v/>
      </c>
      <c r="DF5" s="16">
        <f>IFERROR(IF(OR('Valor cuota (fin de mes)'!DF5="",'Valor cuota (fin de mes)'!DE5=""),"",'Valor cuota (fin de mes)'!DF5/'Valor cuota (fin de mes)'!DE5-1),"")</f>
        <v/>
      </c>
      <c r="DG5" s="16">
        <f>IFERROR(IF(OR('Valor cuota (fin de mes)'!DG5="",'Valor cuota (fin de mes)'!DF5=""),"",'Valor cuota (fin de mes)'!DG5/'Valor cuota (fin de mes)'!DF5-1),"")</f>
        <v/>
      </c>
      <c r="DH5" s="16">
        <f>IFERROR(IF(OR('Valor cuota (fin de mes)'!DH5="",'Valor cuota (fin de mes)'!DG5=""),"",'Valor cuota (fin de mes)'!DH5/'Valor cuota (fin de mes)'!DG5-1),"")</f>
        <v/>
      </c>
      <c r="DI5" s="16">
        <f>IFERROR(IF(OR('Valor cuota (fin de mes)'!DI5="",'Valor cuota (fin de mes)'!DH5=""),"",'Valor cuota (fin de mes)'!DI5/'Valor cuota (fin de mes)'!DH5-1),"")</f>
        <v/>
      </c>
      <c r="DJ5" s="16">
        <f>IFERROR(IF(OR('Valor cuota (fin de mes)'!DJ5="",'Valor cuota (fin de mes)'!DI5=""),"",'Valor cuota (fin de mes)'!DJ5/'Valor cuota (fin de mes)'!DI5-1),"")</f>
        <v/>
      </c>
      <c r="DK5" s="16">
        <f>IFERROR(IF(OR('Valor cuota (fin de mes)'!DK5="",'Valor cuota (fin de mes)'!DJ5=""),"",'Valor cuota (fin de mes)'!DK5/'Valor cuota (fin de mes)'!DJ5-1),"")</f>
        <v/>
      </c>
      <c r="DL5" s="16">
        <f>IFERROR(IF(OR('Valor cuota (fin de mes)'!DL5="",'Valor cuota (fin de mes)'!DK5=""),"",'Valor cuota (fin de mes)'!DL5/'Valor cuota (fin de mes)'!DK5-1),"")</f>
        <v/>
      </c>
      <c r="DM5" s="16">
        <f>IFERROR(IF(OR('Valor cuota (fin de mes)'!DM5="",'Valor cuota (fin de mes)'!DL5=""),"",'Valor cuota (fin de mes)'!DM5/'Valor cuota (fin de mes)'!DL5-1),"")</f>
        <v/>
      </c>
      <c r="DN5" s="16">
        <f>IFERROR(IF(OR('Valor cuota (fin de mes)'!DN5="",'Valor cuota (fin de mes)'!DM5=""),"",'Valor cuota (fin de mes)'!DN5/'Valor cuota (fin de mes)'!DM5-1),"")</f>
        <v/>
      </c>
      <c r="DO5" s="16">
        <f>IFERROR(IF(OR('Valor cuota (fin de mes)'!DO5="",'Valor cuota (fin de mes)'!DN5=""),"",'Valor cuota (fin de mes)'!DO5/'Valor cuota (fin de mes)'!DN5-1),"")</f>
        <v/>
      </c>
      <c r="DP5" s="16">
        <f>IFERROR(IF(OR('Valor cuota (fin de mes)'!DP5="",'Valor cuota (fin de mes)'!DO5=""),"",'Valor cuota (fin de mes)'!DP5/'Valor cuota (fin de mes)'!DO5-1),"")</f>
        <v/>
      </c>
      <c r="DQ5" s="16">
        <f>IFERROR(IF(OR('Valor cuota (fin de mes)'!DQ5="",'Valor cuota (fin de mes)'!DP5=""),"",'Valor cuota (fin de mes)'!DQ5/'Valor cuota (fin de mes)'!DP5-1),"")</f>
        <v/>
      </c>
      <c r="DR5" s="16">
        <f>IFERROR(IF(OR('Valor cuota (fin de mes)'!DR5="",'Valor cuota (fin de mes)'!DQ5=""),"",'Valor cuota (fin de mes)'!DR5/'Valor cuota (fin de mes)'!DQ5-1),"")</f>
        <v/>
      </c>
    </row>
  </sheetData>
  <mergeCells count="2">
    <mergeCell ref="A1:DR1"/>
    <mergeCell ref="A2:D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Cierre 31-dic (mensual)</t>
        </is>
      </c>
    </row>
    <row r="2">
      <c r="A2" s="2" t="inlineStr">
        <is>
          <t>Rendimiento del mes de diciembre de cada año (mismo indicador que la hoja mensual). El año en curso = ultimo mes disponible (parcial)</t>
        </is>
      </c>
    </row>
    <row r="3">
      <c r="A3" s="13" t="inlineStr">
        <is>
          <t>Fondo</t>
        </is>
      </c>
      <c r="B3" s="14" t="inlineStr">
        <is>
          <t>2016</t>
        </is>
      </c>
      <c r="C3" s="14" t="inlineStr">
        <is>
          <t>2017</t>
        </is>
      </c>
      <c r="D3" s="14" t="inlineStr">
        <is>
          <t>2018</t>
        </is>
      </c>
      <c r="E3" s="14" t="inlineStr">
        <is>
          <t>2019</t>
        </is>
      </c>
      <c r="F3" s="14" t="inlineStr">
        <is>
          <t>2020</t>
        </is>
      </c>
      <c r="G3" s="14" t="inlineStr">
        <is>
          <t>2021</t>
        </is>
      </c>
      <c r="H3" s="14" t="inlineStr">
        <is>
          <t>2022</t>
        </is>
      </c>
      <c r="I3" s="14" t="inlineStr">
        <is>
          <t>2023</t>
        </is>
      </c>
      <c r="J3" s="14" t="inlineStr">
        <is>
          <t>2024</t>
        </is>
      </c>
      <c r="K3" s="14" t="inlineStr">
        <is>
          <t>2025</t>
        </is>
      </c>
      <c r="L3" s="14" t="inlineStr">
        <is>
          <t>2026 (YTD)</t>
        </is>
      </c>
    </row>
    <row r="4">
      <c r="A4" s="15" t="inlineStr">
        <is>
          <t>FI Abierto Rentable Corto Plazo</t>
        </is>
      </c>
      <c r="B4" s="16">
        <f>'Rendimiento mensual'!D4</f>
        <v/>
      </c>
      <c r="C4" s="16">
        <f>'Rendimiento mensual'!P4</f>
        <v/>
      </c>
      <c r="D4" s="16">
        <f>'Rendimiento mensual'!AB4</f>
        <v/>
      </c>
      <c r="E4" s="16">
        <f>'Rendimiento mensual'!AN4</f>
        <v/>
      </c>
      <c r="F4" s="16">
        <f>'Rendimiento mensual'!AZ4</f>
        <v/>
      </c>
      <c r="G4" s="16">
        <f>'Rendimiento mensual'!BL4</f>
        <v/>
      </c>
      <c r="H4" s="16">
        <f>'Rendimiento mensual'!BX4</f>
        <v/>
      </c>
      <c r="I4" s="16">
        <f>'Rendimiento mensual'!CJ4</f>
        <v/>
      </c>
      <c r="J4" s="16">
        <f>'Rendimiento mensual'!CV4</f>
        <v/>
      </c>
      <c r="K4" s="16">
        <f>'Rendimiento mensual'!DH4</f>
        <v/>
      </c>
      <c r="L4" s="16">
        <f>'Rendimiento mensual'!DR4</f>
        <v/>
      </c>
    </row>
    <row r="5">
      <c r="A5" s="15" t="inlineStr">
        <is>
          <t>FI Abierto Plazo 180</t>
        </is>
      </c>
      <c r="B5" s="17" t="n"/>
      <c r="C5" s="17" t="n"/>
      <c r="D5" s="16">
        <f>'Rendimiento mensual'!AB5</f>
        <v/>
      </c>
      <c r="E5" s="16">
        <f>'Rendimiento mensual'!AN5</f>
        <v/>
      </c>
      <c r="F5" s="16">
        <f>'Rendimiento mensual'!AZ5</f>
        <v/>
      </c>
      <c r="G5" s="16">
        <f>'Rendimiento mensual'!BL5</f>
        <v/>
      </c>
      <c r="H5" s="16">
        <f>'Rendimiento mensual'!BX5</f>
        <v/>
      </c>
      <c r="I5" s="16">
        <f>'Rendimiento mensual'!CJ5</f>
        <v/>
      </c>
      <c r="J5" s="16">
        <f>'Rendimiento mensual'!CV5</f>
        <v/>
      </c>
      <c r="K5" s="16">
        <f>'Rendimiento mensual'!DH5</f>
        <v/>
      </c>
      <c r="L5" s="16">
        <f>'Rendimiento mensual'!DR5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Rendimiento anual</t>
        </is>
      </c>
    </row>
    <row r="2">
      <c r="A2" s="2" t="inlineStr">
        <is>
          <t>Rendimiento ANUAL (ene–dic) desde la cuota. Año de lanzamiento = desde la base; el año en curso = YTD (parcial)</t>
        </is>
      </c>
    </row>
    <row r="3">
      <c r="A3" s="13" t="inlineStr">
        <is>
          <t>Fondo</t>
        </is>
      </c>
      <c r="B3" s="14" t="inlineStr">
        <is>
          <t>2016</t>
        </is>
      </c>
      <c r="C3" s="14" t="inlineStr">
        <is>
          <t>2017</t>
        </is>
      </c>
      <c r="D3" s="14" t="inlineStr">
        <is>
          <t>2018</t>
        </is>
      </c>
      <c r="E3" s="14" t="inlineStr">
        <is>
          <t>2019</t>
        </is>
      </c>
      <c r="F3" s="14" t="inlineStr">
        <is>
          <t>2020</t>
        </is>
      </c>
      <c r="G3" s="14" t="inlineStr">
        <is>
          <t>2021</t>
        </is>
      </c>
      <c r="H3" s="14" t="inlineStr">
        <is>
          <t>2022</t>
        </is>
      </c>
      <c r="I3" s="14" t="inlineStr">
        <is>
          <t>2023</t>
        </is>
      </c>
      <c r="J3" s="14" t="inlineStr">
        <is>
          <t>2024</t>
        </is>
      </c>
      <c r="K3" s="14" t="inlineStr">
        <is>
          <t>2025</t>
        </is>
      </c>
      <c r="L3" s="14" t="inlineStr">
        <is>
          <t>2026 (YTD)</t>
        </is>
      </c>
    </row>
    <row r="4">
      <c r="A4" s="15" t="inlineStr">
        <is>
          <t>FI Abierto Rentable Corto Plazo</t>
        </is>
      </c>
      <c r="B4" s="16">
        <f>IFERROR('Valor cuota (fin de mes)'!D4/'Resumen'!$D$4-1,"")</f>
        <v/>
      </c>
      <c r="C4" s="16">
        <f>IFERROR('Valor cuota (fin de mes)'!P4/'Valor cuota (fin de mes)'!D4-1,"")</f>
        <v/>
      </c>
      <c r="D4" s="16">
        <f>IFERROR('Valor cuota (fin de mes)'!AB4/'Valor cuota (fin de mes)'!P4-1,"")</f>
        <v/>
      </c>
      <c r="E4" s="16">
        <f>IFERROR('Valor cuota (fin de mes)'!AN4/'Valor cuota (fin de mes)'!AB4-1,"")</f>
        <v/>
      </c>
      <c r="F4" s="16">
        <f>IFERROR('Valor cuota (fin de mes)'!AZ4/'Valor cuota (fin de mes)'!AN4-1,"")</f>
        <v/>
      </c>
      <c r="G4" s="16">
        <f>IFERROR('Valor cuota (fin de mes)'!BL4/'Valor cuota (fin de mes)'!AZ4-1,"")</f>
        <v/>
      </c>
      <c r="H4" s="16">
        <f>IFERROR('Valor cuota (fin de mes)'!BX4/'Valor cuota (fin de mes)'!BL4-1,"")</f>
        <v/>
      </c>
      <c r="I4" s="16">
        <f>IFERROR('Valor cuota (fin de mes)'!CJ4/'Valor cuota (fin de mes)'!BX4-1,"")</f>
        <v/>
      </c>
      <c r="J4" s="16">
        <f>IFERROR('Valor cuota (fin de mes)'!CV4/'Valor cuota (fin de mes)'!CJ4-1,"")</f>
        <v/>
      </c>
      <c r="K4" s="16">
        <f>IFERROR('Valor cuota (fin de mes)'!DH4/'Valor cuota (fin de mes)'!CV4-1,"")</f>
        <v/>
      </c>
      <c r="L4" s="16">
        <f>IFERROR('Valor cuota (fin de mes)'!DR4/'Valor cuota (fin de mes)'!DH4-1,"")</f>
        <v/>
      </c>
    </row>
    <row r="5">
      <c r="A5" s="15" t="inlineStr">
        <is>
          <t>FI Abierto Plazo 180</t>
        </is>
      </c>
      <c r="B5" s="17" t="n"/>
      <c r="C5" s="17" t="n"/>
      <c r="D5" s="16">
        <f>IFERROR('Valor cuota (fin de mes)'!AB5/'Resumen'!$D$5-1,"")</f>
        <v/>
      </c>
      <c r="E5" s="16">
        <f>IFERROR('Valor cuota (fin de mes)'!AN5/'Valor cuota (fin de mes)'!AB5-1,"")</f>
        <v/>
      </c>
      <c r="F5" s="16">
        <f>IFERROR('Valor cuota (fin de mes)'!AZ5/'Valor cuota (fin de mes)'!AN5-1,"")</f>
        <v/>
      </c>
      <c r="G5" s="16">
        <f>IFERROR('Valor cuota (fin de mes)'!BL5/'Valor cuota (fin de mes)'!AZ5-1,"")</f>
        <v/>
      </c>
      <c r="H5" s="16">
        <f>IFERROR('Valor cuota (fin de mes)'!BX5/'Valor cuota (fin de mes)'!BL5-1,"")</f>
        <v/>
      </c>
      <c r="I5" s="16">
        <f>IFERROR('Valor cuota (fin de mes)'!CJ5/'Valor cuota (fin de mes)'!BX5-1,"")</f>
        <v/>
      </c>
      <c r="J5" s="16">
        <f>IFERROR('Valor cuota (fin de mes)'!CV5/'Valor cuota (fin de mes)'!CJ5-1,"")</f>
        <v/>
      </c>
      <c r="K5" s="16">
        <f>IFERROR('Valor cuota (fin de mes)'!DH5/'Valor cuota (fin de mes)'!CV5-1,"")</f>
        <v/>
      </c>
      <c r="L5" s="16">
        <f>IFERROR('Valor cuota (fin de mes)'!DR5/'Valor cuota (fin de mes)'!DH5-1,"")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>Detalle diario — 2 fondos de inversión</t>
        </is>
      </c>
    </row>
    <row r="2">
      <c r="A2" s="2" t="inlineStr">
        <is>
          <t>Grupo SGB (Servicios Generales Bursátiles) | Fuente: sgbfondosdeinversion.com (histórico CSV) | datos al 2026-10-11 (actualización 2026-10-11) | una fila por día · lo más reciente arriba · se actualiza a diario</t>
        </is>
      </c>
    </row>
    <row r="3">
      <c r="A3" s="14" t="inlineStr">
        <is>
          <t>Fecha</t>
        </is>
      </c>
      <c r="B3" s="14" t="inlineStr">
        <is>
          <t>Abierto Rentable Corto Plazo</t>
        </is>
      </c>
      <c r="E3" s="14" t="inlineStr">
        <is>
          <t>Abierto Plazo 180</t>
        </is>
      </c>
    </row>
    <row r="4">
      <c r="B4" s="18" t="inlineStr">
        <is>
          <t>Valor cuota</t>
        </is>
      </c>
      <c r="C4" s="18" t="inlineStr">
        <is>
          <t>Rend. diario</t>
        </is>
      </c>
      <c r="D4" s="18" t="inlineStr">
        <is>
          <t>Patrimonio</t>
        </is>
      </c>
      <c r="E4" s="18" t="inlineStr">
        <is>
          <t>Valor cuota</t>
        </is>
      </c>
      <c r="F4" s="18" t="inlineStr">
        <is>
          <t>Rend. diario</t>
        </is>
      </c>
      <c r="G4" s="18" t="inlineStr">
        <is>
          <t>Patrimonio</t>
        </is>
      </c>
    </row>
    <row r="5">
      <c r="A5" s="19" t="n">
        <v>46306</v>
      </c>
      <c r="B5" s="20" t="n">
        <v>1.42099557</v>
      </c>
      <c r="C5" s="21" t="n">
        <v>0.000112</v>
      </c>
      <c r="D5" s="22" t="n">
        <v>89242966.81</v>
      </c>
      <c r="E5" s="20" t="n">
        <v>1.58104358</v>
      </c>
      <c r="F5" s="21" t="n">
        <v>0.000147</v>
      </c>
      <c r="G5" s="22" t="n">
        <v>39306327.52</v>
      </c>
    </row>
    <row r="6">
      <c r="A6" s="19" t="n">
        <v>46305</v>
      </c>
      <c r="B6" s="20" t="n">
        <v>1.42083698</v>
      </c>
      <c r="C6" s="21" t="n">
        <v>0.000112</v>
      </c>
      <c r="D6" s="22" t="n">
        <v>89233007.18000001</v>
      </c>
      <c r="E6" s="20" t="n">
        <v>1.58081057</v>
      </c>
      <c r="F6" s="21" t="n">
        <v>0.000147</v>
      </c>
      <c r="G6" s="22" t="n">
        <v>39470503.51</v>
      </c>
    </row>
    <row r="7">
      <c r="A7" s="19" t="n">
        <v>46304</v>
      </c>
      <c r="B7" s="20" t="n">
        <v>1.42067843</v>
      </c>
      <c r="C7" s="21" t="n">
        <v>0.000112</v>
      </c>
      <c r="D7" s="22" t="n">
        <v>89223049.52</v>
      </c>
      <c r="E7" s="20" t="n">
        <v>1.58057812</v>
      </c>
      <c r="F7" s="21" t="n">
        <v>0.000147</v>
      </c>
      <c r="G7" s="22" t="n">
        <v>39544098.15</v>
      </c>
    </row>
    <row r="8">
      <c r="A8" s="19" t="n">
        <v>46303</v>
      </c>
      <c r="B8" s="20" t="n">
        <v>1.42051979</v>
      </c>
      <c r="C8" s="21" t="n">
        <v>0.000111</v>
      </c>
      <c r="D8" s="22" t="n">
        <v>89157034.93000001</v>
      </c>
      <c r="E8" s="20" t="n">
        <v>1.58034524</v>
      </c>
      <c r="F8" s="21" t="n">
        <v>0.000148</v>
      </c>
      <c r="G8" s="22" t="n">
        <v>39469166.85</v>
      </c>
    </row>
    <row r="9">
      <c r="A9" s="19" t="n">
        <v>46302</v>
      </c>
      <c r="B9" s="20" t="n">
        <v>1.42036148</v>
      </c>
      <c r="C9" s="21" t="n">
        <v>0.000111</v>
      </c>
      <c r="D9" s="22" t="n">
        <v>89320794.76000001</v>
      </c>
      <c r="E9" s="20" t="n">
        <v>1.58011207</v>
      </c>
      <c r="F9" s="21" t="n">
        <v>0.000157</v>
      </c>
      <c r="G9" s="22" t="n">
        <v>39459928.92</v>
      </c>
    </row>
    <row r="10">
      <c r="A10" s="19" t="n">
        <v>46301</v>
      </c>
      <c r="B10" s="20" t="n">
        <v>1.42020432</v>
      </c>
      <c r="C10" s="21" t="n">
        <v>0.000111</v>
      </c>
      <c r="D10" s="22" t="n">
        <v>91855587.33</v>
      </c>
      <c r="E10" s="20" t="n">
        <v>1.57986418</v>
      </c>
      <c r="F10" s="21" t="n">
        <v>0.000148</v>
      </c>
      <c r="G10" s="22" t="n">
        <v>39464495.8</v>
      </c>
    </row>
    <row r="11">
      <c r="A11" s="19" t="n">
        <v>46300</v>
      </c>
      <c r="B11" s="20" t="n">
        <v>1.42004641</v>
      </c>
      <c r="C11" s="21" t="n">
        <v>0.000111</v>
      </c>
      <c r="D11" s="22" t="n">
        <v>91707160.16</v>
      </c>
      <c r="E11" s="20" t="n">
        <v>1.57963086</v>
      </c>
      <c r="F11" s="21" t="n">
        <v>0.000148</v>
      </c>
      <c r="G11" s="22" t="n">
        <v>39465496.55</v>
      </c>
    </row>
    <row r="12">
      <c r="A12" s="19" t="n">
        <v>46299</v>
      </c>
      <c r="B12" s="20" t="n">
        <v>1.41988848</v>
      </c>
      <c r="C12" s="21" t="n">
        <v>0.000111</v>
      </c>
      <c r="D12" s="22" t="n">
        <v>91561655.31999999</v>
      </c>
      <c r="E12" s="20" t="n">
        <v>1.57939637</v>
      </c>
      <c r="F12" s="21" t="n">
        <v>0.000148</v>
      </c>
      <c r="G12" s="22" t="n">
        <v>39368818.88</v>
      </c>
    </row>
    <row r="13">
      <c r="A13" s="19" t="n">
        <v>46298</v>
      </c>
      <c r="B13" s="20" t="n">
        <v>1.41973057</v>
      </c>
      <c r="C13" s="21" t="n">
        <v>0.000111</v>
      </c>
      <c r="D13" s="22" t="n">
        <v>91551472.39</v>
      </c>
      <c r="E13" s="20" t="n">
        <v>1.57916208</v>
      </c>
      <c r="F13" s="21" t="n">
        <v>0.000148</v>
      </c>
      <c r="G13" s="22" t="n">
        <v>39388512.39</v>
      </c>
    </row>
    <row r="14">
      <c r="A14" s="19" t="n">
        <v>46297</v>
      </c>
      <c r="B14" s="20" t="n">
        <v>1.41957271</v>
      </c>
      <c r="C14" s="21" t="n">
        <v>0.00014</v>
      </c>
      <c r="D14" s="22" t="n">
        <v>91541292.7</v>
      </c>
      <c r="E14" s="20" t="n">
        <v>1.57892875</v>
      </c>
      <c r="F14" s="21" t="n">
        <v>0.000156</v>
      </c>
      <c r="G14" s="22" t="n">
        <v>39517373.3</v>
      </c>
    </row>
    <row r="15">
      <c r="A15" s="19" t="n">
        <v>46296</v>
      </c>
      <c r="B15" s="20" t="n">
        <v>1.41937463</v>
      </c>
      <c r="C15" s="21" t="n">
        <v>0.000113</v>
      </c>
      <c r="D15" s="22" t="n">
        <v>91275101.91</v>
      </c>
      <c r="E15" s="20" t="n">
        <v>1.57868205</v>
      </c>
      <c r="F15" s="21" t="n">
        <v>0.000148</v>
      </c>
      <c r="G15" s="22" t="n">
        <v>39500977.27</v>
      </c>
    </row>
    <row r="16">
      <c r="A16" s="19" t="n">
        <v>46295</v>
      </c>
      <c r="B16" s="20" t="n">
        <v>1.41921455</v>
      </c>
      <c r="C16" s="21" t="n">
        <v>0.000113</v>
      </c>
      <c r="D16" s="22" t="n">
        <v>91115241.8</v>
      </c>
      <c r="E16" s="20" t="n">
        <v>1.578449</v>
      </c>
      <c r="F16" s="21" t="n">
        <v>0.000148</v>
      </c>
      <c r="G16" s="22" t="n">
        <v>39536722.29</v>
      </c>
    </row>
    <row r="17">
      <c r="A17" s="19" t="n">
        <v>46294</v>
      </c>
      <c r="B17" s="20" t="n">
        <v>1.41905401</v>
      </c>
      <c r="C17" s="21" t="n">
        <v>0.000113</v>
      </c>
      <c r="D17" s="22" t="n">
        <v>89650008.25</v>
      </c>
      <c r="E17" s="20" t="n">
        <v>1.57821619</v>
      </c>
      <c r="F17" s="21" t="n">
        <v>0.000149</v>
      </c>
      <c r="G17" s="22" t="n">
        <v>39522151.11</v>
      </c>
    </row>
    <row r="18">
      <c r="A18" s="19" t="n">
        <v>46293</v>
      </c>
      <c r="B18" s="20" t="n">
        <v>1.41889321</v>
      </c>
      <c r="C18" s="21" t="n">
        <v>0.000113</v>
      </c>
      <c r="D18" s="22" t="n">
        <v>89956597.2</v>
      </c>
      <c r="E18" s="20" t="n">
        <v>1.57798055</v>
      </c>
      <c r="F18" s="21" t="n">
        <v>0.000148</v>
      </c>
      <c r="G18" s="22" t="n">
        <v>39445108.63</v>
      </c>
    </row>
    <row r="19">
      <c r="A19" s="19" t="n">
        <v>46292</v>
      </c>
      <c r="B19" s="20" t="n">
        <v>1.41873244</v>
      </c>
      <c r="C19" s="21" t="n">
        <v>0.000113</v>
      </c>
      <c r="D19" s="22" t="n">
        <v>89550606.55</v>
      </c>
      <c r="E19" s="20" t="n">
        <v>1.57774673</v>
      </c>
      <c r="F19" s="21" t="n">
        <v>0.000148</v>
      </c>
      <c r="G19" s="22" t="n">
        <v>39291023.68</v>
      </c>
    </row>
    <row r="20">
      <c r="A20" s="19" t="n">
        <v>46291</v>
      </c>
      <c r="B20" s="20" t="n">
        <v>1.41857167</v>
      </c>
      <c r="C20" s="21" t="n">
        <v>0.000113</v>
      </c>
      <c r="D20" s="22" t="n">
        <v>89540458.95999999</v>
      </c>
      <c r="E20" s="20" t="n">
        <v>1.57751332</v>
      </c>
      <c r="F20" s="21" t="n">
        <v>0.000148</v>
      </c>
      <c r="G20" s="22" t="n">
        <v>39340815.81</v>
      </c>
    </row>
    <row r="21">
      <c r="A21" s="19" t="n">
        <v>46290</v>
      </c>
      <c r="B21" s="20" t="n">
        <v>1.41841092</v>
      </c>
      <c r="C21" s="21" t="n">
        <v>0.000115</v>
      </c>
      <c r="D21" s="22" t="n">
        <v>89530312.54000001</v>
      </c>
      <c r="E21" s="20" t="n">
        <v>1.57728023</v>
      </c>
      <c r="F21" s="21" t="n">
        <v>0.000147</v>
      </c>
      <c r="G21" s="22" t="n">
        <v>39376496.41</v>
      </c>
    </row>
    <row r="22">
      <c r="A22" s="19" t="n">
        <v>46289</v>
      </c>
      <c r="B22" s="20" t="n">
        <v>1.41824831</v>
      </c>
      <c r="C22" s="21" t="n">
        <v>0.000115</v>
      </c>
      <c r="D22" s="22" t="n">
        <v>88208127.61</v>
      </c>
      <c r="E22" s="20" t="n">
        <v>1.57704843</v>
      </c>
      <c r="F22" s="21" t="n">
        <v>0.000148</v>
      </c>
      <c r="G22" s="22" t="n">
        <v>39346962.83</v>
      </c>
    </row>
    <row r="23">
      <c r="A23" s="19" t="n">
        <v>46288</v>
      </c>
      <c r="B23" s="20" t="n">
        <v>1.4180859</v>
      </c>
      <c r="C23" s="21" t="n">
        <v>0.000114</v>
      </c>
      <c r="D23" s="22" t="n">
        <v>88330230.81999999</v>
      </c>
      <c r="E23" s="20" t="n">
        <v>1.57681489</v>
      </c>
      <c r="F23" s="21" t="n">
        <v>0.000147</v>
      </c>
      <c r="G23" s="22" t="n">
        <v>39087979.22</v>
      </c>
    </row>
    <row r="24">
      <c r="A24" s="19" t="n">
        <v>46287</v>
      </c>
      <c r="B24" s="20" t="n">
        <v>1.41792429</v>
      </c>
      <c r="C24" s="21" t="n">
        <v>0.000114</v>
      </c>
      <c r="D24" s="22" t="n">
        <v>89293245.95999999</v>
      </c>
      <c r="E24" s="20" t="n">
        <v>1.57658254</v>
      </c>
      <c r="F24" s="21" t="n">
        <v>0.00015</v>
      </c>
      <c r="G24" s="22" t="n">
        <v>39328734.65</v>
      </c>
    </row>
    <row r="25">
      <c r="A25" s="19" t="n">
        <v>46286</v>
      </c>
      <c r="B25" s="20" t="n">
        <v>1.41776201</v>
      </c>
      <c r="C25" s="21" t="n">
        <v>0.000113</v>
      </c>
      <c r="D25" s="22" t="n">
        <v>88794324.41</v>
      </c>
      <c r="E25" s="20" t="n">
        <v>1.57634567</v>
      </c>
      <c r="F25" s="21" t="n">
        <v>0.00015</v>
      </c>
      <c r="G25" s="22" t="n">
        <v>40263802.57</v>
      </c>
    </row>
    <row r="26">
      <c r="A26" s="19" t="n">
        <v>46285</v>
      </c>
      <c r="B26" s="20" t="n">
        <v>1.41760159</v>
      </c>
      <c r="C26" s="21" t="n">
        <v>0.000113</v>
      </c>
      <c r="D26" s="22" t="n">
        <v>91346920.70999999</v>
      </c>
      <c r="E26" s="20" t="n">
        <v>1.57610946</v>
      </c>
      <c r="F26" s="21" t="n">
        <v>0.00015</v>
      </c>
      <c r="G26" s="22" t="n">
        <v>40286513.15</v>
      </c>
    </row>
    <row r="27">
      <c r="A27" s="19" t="n">
        <v>46284</v>
      </c>
      <c r="B27" s="20" t="n">
        <v>1.41744125</v>
      </c>
      <c r="C27" s="21" t="n">
        <v>0.000113</v>
      </c>
      <c r="D27" s="22" t="n">
        <v>91336588.31</v>
      </c>
      <c r="E27" s="20" t="n">
        <v>1.57587365</v>
      </c>
      <c r="F27" s="21" t="n">
        <v>0.00015</v>
      </c>
      <c r="G27" s="22" t="n">
        <v>40337604.78</v>
      </c>
    </row>
    <row r="28">
      <c r="A28" s="19" t="n">
        <v>46283</v>
      </c>
      <c r="B28" s="20" t="n">
        <v>1.41728092</v>
      </c>
      <c r="C28" s="21" t="n">
        <v>0.000113</v>
      </c>
      <c r="D28" s="22" t="n">
        <v>91326256.91</v>
      </c>
      <c r="E28" s="20" t="n">
        <v>1.57563793</v>
      </c>
      <c r="F28" s="21" t="n">
        <v>0.00016</v>
      </c>
      <c r="G28" s="22" t="n">
        <v>40349253.4</v>
      </c>
    </row>
    <row r="29">
      <c r="A29" s="19" t="n">
        <v>46282</v>
      </c>
      <c r="B29" s="20" t="n">
        <v>1.41712057</v>
      </c>
      <c r="C29" s="21" t="n">
        <v>0.000114</v>
      </c>
      <c r="D29" s="22" t="n">
        <v>91957529.23999999</v>
      </c>
      <c r="E29" s="20" t="n">
        <v>1.5753864</v>
      </c>
      <c r="F29" s="21" t="n">
        <v>0.00015</v>
      </c>
      <c r="G29" s="22" t="n">
        <v>40335719.2</v>
      </c>
    </row>
    <row r="30">
      <c r="A30" s="19" t="n">
        <v>46281</v>
      </c>
      <c r="B30" s="20" t="n">
        <v>1.41695885</v>
      </c>
      <c r="C30" s="21" t="n">
        <v>0.000114</v>
      </c>
      <c r="D30" s="22" t="n">
        <v>91939969.68000001</v>
      </c>
      <c r="E30" s="20" t="n">
        <v>1.5751496</v>
      </c>
      <c r="F30" s="21" t="n">
        <v>0.000159</v>
      </c>
      <c r="G30" s="22" t="n">
        <v>40326956.31</v>
      </c>
    </row>
    <row r="31">
      <c r="A31" s="19" t="n">
        <v>46280</v>
      </c>
      <c r="B31" s="20" t="n">
        <v>1.41679749</v>
      </c>
      <c r="C31" s="21" t="n">
        <v>0.000114</v>
      </c>
      <c r="D31" s="22" t="n">
        <v>91429703.84</v>
      </c>
      <c r="E31" s="20" t="n">
        <v>1.5748989</v>
      </c>
      <c r="F31" s="21" t="n">
        <v>0.00015</v>
      </c>
      <c r="G31" s="22" t="n">
        <v>38294568.63</v>
      </c>
    </row>
    <row r="32">
      <c r="A32" s="19" t="n">
        <v>46279</v>
      </c>
      <c r="B32" s="20" t="n">
        <v>1.41663643</v>
      </c>
      <c r="C32" s="21" t="n">
        <v>0.000113</v>
      </c>
      <c r="D32" s="22" t="n">
        <v>91419310.31</v>
      </c>
      <c r="E32" s="20" t="n">
        <v>1.57466297</v>
      </c>
      <c r="F32" s="21" t="n">
        <v>0.000147</v>
      </c>
      <c r="G32" s="22" t="n">
        <v>40385984.93</v>
      </c>
    </row>
    <row r="33">
      <c r="A33" s="19" t="n">
        <v>46278</v>
      </c>
      <c r="B33" s="20" t="n">
        <v>1.4164758</v>
      </c>
      <c r="C33" s="21" t="n">
        <v>0.000113</v>
      </c>
      <c r="D33" s="22" t="n">
        <v>92128423.84999999</v>
      </c>
      <c r="E33" s="20" t="n">
        <v>1.57443144</v>
      </c>
      <c r="F33" s="21" t="n">
        <v>0.000147</v>
      </c>
      <c r="G33" s="22" t="n">
        <v>40360634.37</v>
      </c>
    </row>
    <row r="34">
      <c r="A34" s="19" t="n">
        <v>46277</v>
      </c>
      <c r="B34" s="20" t="n">
        <v>1.41631519</v>
      </c>
      <c r="C34" s="21" t="n">
        <v>0.000113</v>
      </c>
      <c r="D34" s="22" t="n">
        <v>92117977.55</v>
      </c>
      <c r="E34" s="20" t="n">
        <v>1.57420018</v>
      </c>
      <c r="F34" s="21" t="n">
        <v>0.000147</v>
      </c>
      <c r="G34" s="22" t="n">
        <v>40393903.93</v>
      </c>
    </row>
    <row r="35">
      <c r="A35" s="19" t="n">
        <v>46276</v>
      </c>
      <c r="B35" s="20" t="n">
        <v>1.41615459</v>
      </c>
      <c r="C35" s="21" t="n">
        <v>0.000113</v>
      </c>
      <c r="D35" s="22" t="n">
        <v>92107532.09999999</v>
      </c>
      <c r="E35" s="20" t="n">
        <v>1.57396919</v>
      </c>
      <c r="F35" s="21" t="n">
        <v>0.000147</v>
      </c>
      <c r="G35" s="22" t="n">
        <v>40429930.66</v>
      </c>
    </row>
    <row r="36">
      <c r="A36" s="19" t="n">
        <v>46275</v>
      </c>
      <c r="B36" s="20" t="n">
        <v>1.41599435</v>
      </c>
      <c r="C36" s="21" t="n">
        <v>0.000113</v>
      </c>
      <c r="D36" s="22" t="n">
        <v>92207412.40000001</v>
      </c>
      <c r="E36" s="20" t="n">
        <v>1.57373757</v>
      </c>
      <c r="F36" s="21" t="n">
        <v>0.000147</v>
      </c>
      <c r="G36" s="22" t="n">
        <v>40401483.31</v>
      </c>
    </row>
    <row r="37">
      <c r="A37" s="19" t="n">
        <v>46274</v>
      </c>
      <c r="B37" s="20" t="n">
        <v>1.4158345</v>
      </c>
      <c r="C37" s="21" t="n">
        <v>0.000113</v>
      </c>
      <c r="D37" s="22" t="n">
        <v>91796220.95</v>
      </c>
      <c r="E37" s="20" t="n">
        <v>1.57350584</v>
      </c>
      <c r="F37" s="21" t="n">
        <v>0.000146</v>
      </c>
      <c r="G37" s="22" t="n">
        <v>40373604.72</v>
      </c>
    </row>
    <row r="38">
      <c r="A38" s="19" t="n">
        <v>46273</v>
      </c>
      <c r="B38" s="20" t="n">
        <v>1.41567418</v>
      </c>
      <c r="C38" s="21" t="n">
        <v>0.000113</v>
      </c>
      <c r="D38" s="22" t="n">
        <v>91206287.84</v>
      </c>
      <c r="E38" s="20" t="n">
        <v>1.57327692</v>
      </c>
      <c r="F38" s="21" t="n">
        <v>0.000144</v>
      </c>
      <c r="G38" s="22" t="n">
        <v>40330130.24</v>
      </c>
    </row>
    <row r="39">
      <c r="A39" s="19" t="n">
        <v>46272</v>
      </c>
      <c r="B39" s="20" t="n">
        <v>1.41551399</v>
      </c>
      <c r="C39" s="21" t="n">
        <v>0.000113</v>
      </c>
      <c r="D39" s="22" t="n">
        <v>91574444.79000001</v>
      </c>
      <c r="E39" s="20" t="n">
        <v>1.5730503</v>
      </c>
      <c r="F39" s="21" t="n">
        <v>0.000144</v>
      </c>
      <c r="G39" s="22" t="n">
        <v>42315106.68</v>
      </c>
    </row>
    <row r="40">
      <c r="A40" s="19" t="n">
        <v>46271</v>
      </c>
      <c r="B40" s="20" t="n">
        <v>1.41535375</v>
      </c>
      <c r="C40" s="21" t="n">
        <v>0.000116</v>
      </c>
      <c r="D40" s="22" t="n">
        <v>93033634.83</v>
      </c>
      <c r="E40" s="20" t="n">
        <v>1.57282343</v>
      </c>
      <c r="F40" s="21" t="n">
        <v>0.000144</v>
      </c>
      <c r="G40" s="22" t="n">
        <v>42269989.57</v>
      </c>
    </row>
    <row r="41">
      <c r="A41" s="19" t="n">
        <v>46270</v>
      </c>
      <c r="B41" s="20" t="n">
        <v>1.41518927</v>
      </c>
      <c r="C41" s="21" t="n">
        <v>0.000116</v>
      </c>
      <c r="D41" s="22" t="n">
        <v>93022823.92</v>
      </c>
      <c r="E41" s="20" t="n">
        <v>1.57259675</v>
      </c>
      <c r="F41" s="21" t="n">
        <v>0.000143</v>
      </c>
      <c r="G41" s="22" t="n">
        <v>42288316.34</v>
      </c>
    </row>
    <row r="42">
      <c r="A42" s="19" t="n">
        <v>46269</v>
      </c>
      <c r="B42" s="20" t="n">
        <v>1.41502512</v>
      </c>
      <c r="C42" s="21" t="n">
        <v>0.000115</v>
      </c>
      <c r="D42" s="22" t="n">
        <v>93012033.48</v>
      </c>
      <c r="E42" s="20" t="n">
        <v>1.57237136</v>
      </c>
      <c r="F42" s="21" t="n">
        <v>0.000139</v>
      </c>
      <c r="G42" s="22" t="n">
        <v>42344660.31</v>
      </c>
    </row>
    <row r="43">
      <c r="A43" s="19" t="n">
        <v>46268</v>
      </c>
      <c r="B43" s="20" t="n">
        <v>1.41486247</v>
      </c>
      <c r="C43" s="21" t="n">
        <v>0.000115</v>
      </c>
      <c r="D43" s="22" t="n">
        <v>92760568.75</v>
      </c>
      <c r="E43" s="20" t="n">
        <v>1.57215229</v>
      </c>
      <c r="F43" s="21" t="n">
        <v>0.00014</v>
      </c>
      <c r="G43" s="22" t="n">
        <v>42339592.83</v>
      </c>
    </row>
    <row r="44">
      <c r="A44" s="19" t="n">
        <v>46267</v>
      </c>
      <c r="B44" s="20" t="n">
        <v>1.41469964</v>
      </c>
      <c r="C44" s="21" t="n">
        <v>0.000149</v>
      </c>
      <c r="D44" s="22" t="n">
        <v>92983982.56</v>
      </c>
      <c r="E44" s="20" t="n">
        <v>1.57193253</v>
      </c>
      <c r="F44" s="21" t="n">
        <v>0.000145</v>
      </c>
      <c r="G44" s="22" t="n">
        <v>42304323.97</v>
      </c>
    </row>
    <row r="45">
      <c r="A45" s="19" t="n">
        <v>46266</v>
      </c>
      <c r="B45" s="20" t="n">
        <v>1.4144891</v>
      </c>
      <c r="C45" s="21" t="n">
        <v>0.000115</v>
      </c>
      <c r="D45" s="22" t="n">
        <v>92823589.23</v>
      </c>
      <c r="E45" s="20" t="n">
        <v>1.57170507</v>
      </c>
      <c r="F45" s="21" t="n">
        <v>0.000144</v>
      </c>
      <c r="G45" s="22" t="n">
        <v>42226067.52</v>
      </c>
    </row>
    <row r="46">
      <c r="A46" s="19" t="n">
        <v>46265</v>
      </c>
      <c r="B46" s="20" t="n">
        <v>1.41432686</v>
      </c>
      <c r="C46" s="21" t="n">
        <v>0.000114</v>
      </c>
      <c r="D46" s="22" t="n">
        <v>94335321.8</v>
      </c>
      <c r="E46" s="20" t="n">
        <v>1.57147851</v>
      </c>
      <c r="F46" s="21" t="n">
        <v>0.000144</v>
      </c>
      <c r="G46" s="22" t="n">
        <v>42241083.56</v>
      </c>
    </row>
    <row r="47">
      <c r="A47" s="19" t="n">
        <v>46264</v>
      </c>
      <c r="B47" s="20" t="n">
        <v>1.41416598</v>
      </c>
      <c r="C47" s="21" t="n">
        <v>0.000112</v>
      </c>
      <c r="D47" s="22" t="n">
        <v>94104813.26000001</v>
      </c>
      <c r="E47" s="20" t="n">
        <v>1.571252</v>
      </c>
      <c r="F47" s="21" t="n">
        <v>0.000144</v>
      </c>
      <c r="G47" s="22" t="n">
        <v>42230166.6</v>
      </c>
    </row>
    <row r="48">
      <c r="A48" s="19" t="n">
        <v>46263</v>
      </c>
      <c r="B48" s="20" t="n">
        <v>1.41400696</v>
      </c>
      <c r="C48" s="21" t="n">
        <v>0.000115</v>
      </c>
      <c r="D48" s="22" t="n">
        <v>94094231.98</v>
      </c>
      <c r="E48" s="20" t="n">
        <v>1.57102576</v>
      </c>
      <c r="F48" s="21" t="n">
        <v>0.000144</v>
      </c>
      <c r="G48" s="22" t="n">
        <v>42263837.39</v>
      </c>
    </row>
    <row r="49">
      <c r="A49" s="19" t="n">
        <v>46262</v>
      </c>
      <c r="B49" s="20" t="n">
        <v>1.41384425</v>
      </c>
      <c r="C49" s="21" t="n">
        <v>0.000115</v>
      </c>
      <c r="D49" s="22" t="n">
        <v>94083404</v>
      </c>
      <c r="E49" s="20" t="n">
        <v>1.57079971</v>
      </c>
      <c r="F49" s="21" t="n">
        <v>0.000144</v>
      </c>
      <c r="G49" s="22" t="n">
        <v>42308480</v>
      </c>
    </row>
    <row r="50">
      <c r="A50" s="19" t="n">
        <v>46261</v>
      </c>
      <c r="B50" s="20" t="n">
        <v>1.41368145</v>
      </c>
      <c r="C50" s="21" t="n">
        <v>0.000114</v>
      </c>
      <c r="D50" s="22" t="n">
        <v>94567026.34999999</v>
      </c>
      <c r="E50" s="20" t="n">
        <v>1.57057417</v>
      </c>
      <c r="F50" s="21" t="n">
        <v>0.000144</v>
      </c>
      <c r="G50" s="22" t="n">
        <v>42377904.59</v>
      </c>
    </row>
    <row r="51">
      <c r="A51" s="19" t="n">
        <v>46260</v>
      </c>
      <c r="B51" s="20" t="n">
        <v>1.41351962</v>
      </c>
      <c r="C51" s="21" t="n">
        <v>0.000114</v>
      </c>
      <c r="D51" s="22" t="n">
        <v>96027216.56999999</v>
      </c>
      <c r="E51" s="20" t="n">
        <v>1.5703486</v>
      </c>
      <c r="F51" s="21" t="n">
        <v>0.000146</v>
      </c>
      <c r="G51" s="22" t="n">
        <v>42361415.96</v>
      </c>
    </row>
    <row r="52">
      <c r="A52" s="19" t="n">
        <v>46259</v>
      </c>
      <c r="B52" s="20" t="n">
        <v>1.41335858</v>
      </c>
      <c r="C52" s="21" t="n">
        <v>0.000116</v>
      </c>
      <c r="D52" s="22" t="n">
        <v>96018530.33</v>
      </c>
      <c r="E52" s="20" t="n">
        <v>1.57011896</v>
      </c>
      <c r="F52" s="21" t="n">
        <v>0.000146</v>
      </c>
      <c r="G52" s="22" t="n">
        <v>42353648.72</v>
      </c>
    </row>
    <row r="53">
      <c r="A53" s="19" t="n">
        <v>46258</v>
      </c>
      <c r="B53" s="20" t="n">
        <v>1.41319457</v>
      </c>
      <c r="C53" s="21" t="n">
        <v>0.000111</v>
      </c>
      <c r="D53" s="22" t="n">
        <v>96247114.38</v>
      </c>
      <c r="E53" s="20" t="n">
        <v>1.56988919</v>
      </c>
      <c r="F53" s="21" t="n">
        <v>0.000152</v>
      </c>
      <c r="G53" s="22" t="n">
        <v>42271632.54</v>
      </c>
    </row>
    <row r="54">
      <c r="A54" s="19" t="n">
        <v>46257</v>
      </c>
      <c r="B54" s="20" t="n">
        <v>1.41303742</v>
      </c>
      <c r="C54" s="21" t="n">
        <v>0.000111</v>
      </c>
      <c r="D54" s="22" t="n">
        <v>96021562.51000001</v>
      </c>
      <c r="E54" s="20" t="n">
        <v>1.56965021</v>
      </c>
      <c r="F54" s="21" t="n">
        <v>0.000144</v>
      </c>
      <c r="G54" s="22" t="n">
        <v>42306490.53</v>
      </c>
    </row>
    <row r="55">
      <c r="A55" s="19" t="n">
        <v>46256</v>
      </c>
      <c r="B55" s="20" t="n">
        <v>1.41288051</v>
      </c>
      <c r="C55" s="21" t="n">
        <v>0.000111</v>
      </c>
      <c r="D55" s="22" t="n">
        <v>96010899.92</v>
      </c>
      <c r="E55" s="20" t="n">
        <v>1.56942424</v>
      </c>
      <c r="F55" s="21" t="n">
        <v>0.000143</v>
      </c>
      <c r="G55" s="22" t="n">
        <v>44416192.33</v>
      </c>
    </row>
    <row r="56">
      <c r="A56" s="19" t="n">
        <v>46255</v>
      </c>
      <c r="B56" s="20" t="n">
        <v>1.4127236</v>
      </c>
      <c r="C56" s="21" t="n">
        <v>0.000112</v>
      </c>
      <c r="D56" s="22" t="n">
        <v>96000237.12</v>
      </c>
      <c r="E56" s="20" t="n">
        <v>1.56919908</v>
      </c>
      <c r="F56" s="21" t="n">
        <v>0.000141</v>
      </c>
      <c r="G56" s="22" t="n">
        <v>44558062.33</v>
      </c>
    </row>
    <row r="57">
      <c r="A57" s="19" t="n">
        <v>46254</v>
      </c>
      <c r="B57" s="20" t="n">
        <v>1.41256593</v>
      </c>
      <c r="C57" s="21" t="n">
        <v>0.000112</v>
      </c>
      <c r="D57" s="22" t="n">
        <v>92063702.2</v>
      </c>
      <c r="E57" s="20" t="n">
        <v>1.56897757</v>
      </c>
      <c r="F57" s="21" t="n">
        <v>0.000142</v>
      </c>
      <c r="G57" s="22" t="n">
        <v>44526198.59</v>
      </c>
    </row>
    <row r="58">
      <c r="A58" s="19" t="n">
        <v>46253</v>
      </c>
      <c r="B58" s="20" t="n">
        <v>1.41240809</v>
      </c>
      <c r="C58" s="21" t="n">
        <v>0.00011</v>
      </c>
      <c r="D58" s="22" t="n">
        <v>91658505.42</v>
      </c>
      <c r="E58" s="20" t="n">
        <v>1.56875556</v>
      </c>
      <c r="F58" s="21" t="n">
        <v>0.000142</v>
      </c>
      <c r="G58" s="22" t="n">
        <v>44372816.54</v>
      </c>
    </row>
    <row r="59">
      <c r="A59" s="19" t="n">
        <v>46252</v>
      </c>
      <c r="B59" s="20" t="n">
        <v>1.41225208</v>
      </c>
      <c r="C59" s="21" t="n">
        <v>0.00011</v>
      </c>
      <c r="D59" s="22" t="n">
        <v>92154375.12</v>
      </c>
      <c r="E59" s="20" t="n">
        <v>1.56853343</v>
      </c>
      <c r="F59" s="21" t="n">
        <v>0.000142</v>
      </c>
      <c r="G59" s="22" t="n">
        <v>44354343.52</v>
      </c>
    </row>
    <row r="60">
      <c r="A60" s="19" t="n">
        <v>46251</v>
      </c>
      <c r="B60" s="20" t="n">
        <v>1.41209609</v>
      </c>
      <c r="C60" s="21" t="n">
        <v>0.000112</v>
      </c>
      <c r="D60" s="22" t="n">
        <v>92151414.16</v>
      </c>
      <c r="E60" s="20" t="n">
        <v>1.56831107</v>
      </c>
      <c r="F60" s="21" t="n">
        <v>0.000142</v>
      </c>
      <c r="G60" s="22" t="n">
        <v>44336856.76</v>
      </c>
    </row>
    <row r="61">
      <c r="A61" s="19" t="n">
        <v>46250</v>
      </c>
      <c r="B61" s="20" t="n">
        <v>1.41193842</v>
      </c>
      <c r="C61" s="21" t="n">
        <v>0.00011</v>
      </c>
      <c r="D61" s="22" t="n">
        <v>90442411.45999999</v>
      </c>
      <c r="E61" s="20" t="n">
        <v>1.56808826</v>
      </c>
      <c r="F61" s="21" t="n">
        <v>0.000142</v>
      </c>
      <c r="G61" s="22" t="n">
        <v>44277084.94</v>
      </c>
    </row>
    <row r="62">
      <c r="A62" s="19" t="n">
        <v>46249</v>
      </c>
      <c r="B62" s="20" t="n">
        <v>1.41178347</v>
      </c>
      <c r="C62" s="21" t="n">
        <v>0.00011</v>
      </c>
      <c r="D62" s="22" t="n">
        <v>90432486.25</v>
      </c>
      <c r="E62" s="20" t="n">
        <v>1.56786567</v>
      </c>
      <c r="F62" s="21" t="n">
        <v>0.000142</v>
      </c>
      <c r="G62" s="22" t="n">
        <v>44303117.97</v>
      </c>
    </row>
    <row r="63">
      <c r="A63" s="19" t="n">
        <v>46248</v>
      </c>
      <c r="B63" s="20" t="n">
        <v>1.41162855</v>
      </c>
      <c r="C63" s="21" t="n">
        <v>0.00011</v>
      </c>
      <c r="D63" s="22" t="n">
        <v>90422562.43000001</v>
      </c>
      <c r="E63" s="20" t="n">
        <v>1.5676435</v>
      </c>
      <c r="F63" s="21" t="n">
        <v>0.000142</v>
      </c>
      <c r="G63" s="22" t="n">
        <v>44400540.35</v>
      </c>
    </row>
    <row r="64">
      <c r="A64" s="19" t="n">
        <v>46247</v>
      </c>
      <c r="B64" s="20" t="n">
        <v>1.41147366</v>
      </c>
      <c r="C64" s="21" t="n">
        <v>0.000119</v>
      </c>
      <c r="D64" s="22" t="n">
        <v>89882849.40000001</v>
      </c>
      <c r="E64" s="20" t="n">
        <v>1.56742142</v>
      </c>
      <c r="F64" s="21" t="n">
        <v>0.000143</v>
      </c>
      <c r="G64" s="22" t="n">
        <v>44384503.23</v>
      </c>
    </row>
    <row r="65">
      <c r="A65" s="19" t="n">
        <v>46246</v>
      </c>
      <c r="B65" s="20" t="n">
        <v>1.41130633</v>
      </c>
      <c r="C65" s="21" t="n">
        <v>0.000132</v>
      </c>
      <c r="D65" s="22" t="n">
        <v>90508833.63</v>
      </c>
      <c r="E65" s="20" t="n">
        <v>1.56719672</v>
      </c>
      <c r="F65" s="21" t="n">
        <v>0.000144</v>
      </c>
      <c r="G65" s="22" t="n">
        <v>44231386.75</v>
      </c>
    </row>
    <row r="66">
      <c r="A66" s="19" t="n">
        <v>46245</v>
      </c>
      <c r="B66" s="20" t="n">
        <v>1.41112014</v>
      </c>
      <c r="C66" s="21" t="n">
        <v>0.000109</v>
      </c>
      <c r="D66" s="22" t="n">
        <v>90291495.26000001</v>
      </c>
      <c r="E66" s="20" t="n">
        <v>1.56697184</v>
      </c>
      <c r="F66" s="21" t="n">
        <v>0.000142</v>
      </c>
      <c r="G66" s="22" t="n">
        <v>44132492.18</v>
      </c>
    </row>
    <row r="67">
      <c r="A67" s="19" t="n">
        <v>46244</v>
      </c>
      <c r="B67" s="20" t="n">
        <v>1.41096625</v>
      </c>
      <c r="C67" s="21" t="n">
        <v>0.000109</v>
      </c>
      <c r="D67" s="22" t="n">
        <v>90789336.87</v>
      </c>
      <c r="E67" s="20" t="n">
        <v>1.56674942</v>
      </c>
      <c r="F67" s="21" t="n">
        <v>0.000142</v>
      </c>
      <c r="G67" s="22" t="n">
        <v>44080136.51</v>
      </c>
    </row>
    <row r="68">
      <c r="A68" s="19" t="n">
        <v>46243</v>
      </c>
      <c r="B68" s="20" t="n">
        <v>1.41081212</v>
      </c>
      <c r="C68" s="21" t="n">
        <v>0.000109</v>
      </c>
      <c r="D68" s="22" t="n">
        <v>90580121.79000001</v>
      </c>
      <c r="E68" s="20" t="n">
        <v>1.56652667</v>
      </c>
      <c r="F68" s="21" t="n">
        <v>0.00014</v>
      </c>
      <c r="G68" s="22" t="n">
        <v>43868280.4</v>
      </c>
    </row>
    <row r="69">
      <c r="A69" s="19" t="n">
        <v>46242</v>
      </c>
      <c r="B69" s="20" t="n">
        <v>1.41065852</v>
      </c>
      <c r="C69" s="21" t="n">
        <v>0.000109</v>
      </c>
      <c r="D69" s="22" t="n">
        <v>90570260.31999999</v>
      </c>
      <c r="E69" s="20" t="n">
        <v>1.56630785</v>
      </c>
      <c r="F69" s="21" t="n">
        <v>0.000139</v>
      </c>
      <c r="G69" s="22" t="n">
        <v>43977859.98</v>
      </c>
    </row>
    <row r="70">
      <c r="A70" s="19" t="n">
        <v>46241</v>
      </c>
      <c r="B70" s="20" t="n">
        <v>1.41050494</v>
      </c>
      <c r="C70" s="21" t="n">
        <v>0.000109</v>
      </c>
      <c r="D70" s="22" t="n">
        <v>90560399.86</v>
      </c>
      <c r="E70" s="20" t="n">
        <v>1.56608958</v>
      </c>
      <c r="F70" s="21" t="n">
        <v>0.000141</v>
      </c>
      <c r="G70" s="22" t="n">
        <v>44064964.55</v>
      </c>
    </row>
    <row r="71">
      <c r="A71" s="19" t="n">
        <v>46240</v>
      </c>
      <c r="B71" s="20" t="n">
        <v>1.41035119</v>
      </c>
      <c r="C71" s="21" t="n">
        <v>0.000109</v>
      </c>
      <c r="D71" s="22" t="n">
        <v>90561588.72</v>
      </c>
      <c r="E71" s="20" t="n">
        <v>1.56586872</v>
      </c>
      <c r="F71" s="21" t="n">
        <v>0.000141</v>
      </c>
      <c r="G71" s="22" t="n">
        <v>43853663.76</v>
      </c>
    </row>
    <row r="72">
      <c r="A72" s="19" t="n">
        <v>46239</v>
      </c>
      <c r="B72" s="20" t="n">
        <v>1.41019741</v>
      </c>
      <c r="C72" s="21" t="n">
        <v>0.000109</v>
      </c>
      <c r="D72" s="22" t="n">
        <v>90551714.38</v>
      </c>
      <c r="E72" s="20" t="n">
        <v>1.56564796</v>
      </c>
      <c r="F72" s="21" t="n">
        <v>0.000141</v>
      </c>
      <c r="G72" s="22" t="n">
        <v>43860233.7</v>
      </c>
    </row>
    <row r="73">
      <c r="A73" s="19" t="n">
        <v>46238</v>
      </c>
      <c r="B73" s="20" t="n">
        <v>1.41004359</v>
      </c>
      <c r="C73" s="21" t="n">
        <v>0.000109</v>
      </c>
      <c r="D73" s="22" t="n">
        <v>90541837.02</v>
      </c>
      <c r="E73" s="20" t="n">
        <v>1.56542736</v>
      </c>
      <c r="F73" s="21" t="n">
        <v>0.000141</v>
      </c>
      <c r="G73" s="22" t="n">
        <v>43885812.24</v>
      </c>
    </row>
    <row r="74">
      <c r="A74" s="19" t="n">
        <v>46237</v>
      </c>
      <c r="B74" s="20" t="n">
        <v>1.40988978</v>
      </c>
      <c r="C74" s="21" t="n">
        <v>0.000109</v>
      </c>
      <c r="D74" s="22" t="n">
        <v>90531960.77</v>
      </c>
      <c r="E74" s="20" t="n">
        <v>1.56520708</v>
      </c>
      <c r="F74" s="21" t="n">
        <v>0.000141</v>
      </c>
      <c r="G74" s="22" t="n">
        <v>43929876.29</v>
      </c>
    </row>
    <row r="75">
      <c r="A75" s="19" t="n">
        <v>46236</v>
      </c>
      <c r="B75" s="20" t="n">
        <v>1.40973587</v>
      </c>
      <c r="C75" s="21" t="n">
        <v>0.000109</v>
      </c>
      <c r="D75" s="22" t="n">
        <v>90522077.68000001</v>
      </c>
      <c r="E75" s="20" t="n">
        <v>1.56498705</v>
      </c>
      <c r="F75" s="21" t="n">
        <v>0.00014</v>
      </c>
      <c r="G75" s="22" t="n">
        <v>43961624.83</v>
      </c>
    </row>
    <row r="76">
      <c r="A76" s="19" t="n">
        <v>46235</v>
      </c>
      <c r="B76" s="20" t="n">
        <v>1.40958198</v>
      </c>
      <c r="C76" s="21" t="n">
        <v>0.000109</v>
      </c>
      <c r="D76" s="22" t="n">
        <v>90512195.84999999</v>
      </c>
      <c r="E76" s="20" t="n">
        <v>1.5647674</v>
      </c>
      <c r="F76" s="21" t="n">
        <v>0.00014</v>
      </c>
      <c r="G76" s="22" t="n">
        <v>44018740.1</v>
      </c>
    </row>
    <row r="77">
      <c r="A77" s="19" t="n">
        <v>46234</v>
      </c>
      <c r="B77" s="20" t="n">
        <v>1.40942812</v>
      </c>
      <c r="C77" s="21" t="n">
        <v>0.000109</v>
      </c>
      <c r="D77" s="22" t="n">
        <v>90502316.17</v>
      </c>
      <c r="E77" s="20" t="n">
        <v>1.56454853</v>
      </c>
      <c r="F77" s="21" t="n">
        <v>0.000141</v>
      </c>
      <c r="G77" s="22" t="n">
        <v>44143719.11</v>
      </c>
    </row>
    <row r="78">
      <c r="A78" s="19" t="n">
        <v>46233</v>
      </c>
      <c r="B78" s="20" t="n">
        <v>1.40927466</v>
      </c>
      <c r="C78" s="21" t="n">
        <v>0.000109</v>
      </c>
      <c r="D78" s="22" t="n">
        <v>91348070.59999999</v>
      </c>
      <c r="E78" s="20" t="n">
        <v>1.56432868</v>
      </c>
      <c r="F78" s="21" t="n">
        <v>0.000141</v>
      </c>
      <c r="G78" s="22" t="n">
        <v>43540164.77</v>
      </c>
    </row>
    <row r="79">
      <c r="A79" s="19" t="n">
        <v>46232</v>
      </c>
      <c r="B79" s="20" t="n">
        <v>1.40912116</v>
      </c>
      <c r="C79" s="21" t="n">
        <v>0.000109</v>
      </c>
      <c r="D79" s="22" t="n">
        <v>92206211.41</v>
      </c>
      <c r="E79" s="20" t="n">
        <v>1.56410856</v>
      </c>
      <c r="F79" s="21" t="n">
        <v>0.000141</v>
      </c>
      <c r="G79" s="22" t="n">
        <v>43481995.93</v>
      </c>
    </row>
    <row r="80">
      <c r="A80" s="19" t="n">
        <v>46231</v>
      </c>
      <c r="B80" s="20" t="n">
        <v>1.40896792</v>
      </c>
      <c r="C80" s="21" t="n">
        <v>9.899999999999999e-05</v>
      </c>
      <c r="D80" s="22" t="n">
        <v>92305972.53</v>
      </c>
      <c r="E80" s="20" t="n">
        <v>1.56388836</v>
      </c>
      <c r="F80" s="21" t="n">
        <v>0.000141</v>
      </c>
      <c r="G80" s="22" t="n">
        <v>43481484.3</v>
      </c>
    </row>
    <row r="81">
      <c r="A81" s="19" t="n">
        <v>46230</v>
      </c>
      <c r="B81" s="20" t="n">
        <v>1.40882838</v>
      </c>
      <c r="C81" s="21" t="n">
        <v>0.0001</v>
      </c>
      <c r="D81" s="22" t="n">
        <v>92249759.47</v>
      </c>
      <c r="E81" s="20" t="n">
        <v>1.5636683</v>
      </c>
      <c r="F81" s="21" t="n">
        <v>0.000141</v>
      </c>
      <c r="G81" s="22" t="n">
        <v>43490795.89</v>
      </c>
    </row>
    <row r="82">
      <c r="A82" s="19" t="n">
        <v>46229</v>
      </c>
      <c r="B82" s="20" t="n">
        <v>1.40868742</v>
      </c>
      <c r="C82" s="21" t="n">
        <v>0.000102</v>
      </c>
      <c r="D82" s="22" t="n">
        <v>92331742.56999999</v>
      </c>
      <c r="E82" s="20" t="n">
        <v>1.56344782</v>
      </c>
      <c r="F82" s="21" t="n">
        <v>0.000141</v>
      </c>
      <c r="G82" s="22" t="n">
        <v>43412161.14</v>
      </c>
    </row>
    <row r="83">
      <c r="A83" s="19" t="n">
        <v>46228</v>
      </c>
      <c r="B83" s="20" t="n">
        <v>1.40854396</v>
      </c>
      <c r="C83" s="21" t="n">
        <v>0.0001</v>
      </c>
      <c r="D83" s="22" t="n">
        <v>92322339.58</v>
      </c>
      <c r="E83" s="20" t="n">
        <v>1.56322772</v>
      </c>
      <c r="F83" s="21" t="n">
        <v>0.000141</v>
      </c>
      <c r="G83" s="22" t="n">
        <v>43475661.78</v>
      </c>
    </row>
    <row r="84">
      <c r="A84" s="19" t="n">
        <v>46227</v>
      </c>
      <c r="B84" s="20" t="n">
        <v>1.40840303</v>
      </c>
      <c r="C84" s="21" t="n">
        <v>0.0001</v>
      </c>
      <c r="D84" s="22" t="n">
        <v>92313102.39</v>
      </c>
      <c r="E84" s="20" t="n">
        <v>1.56300805</v>
      </c>
      <c r="F84" s="21" t="n">
        <v>0.000137</v>
      </c>
      <c r="G84" s="22" t="n">
        <v>43540623.49</v>
      </c>
    </row>
    <row r="85">
      <c r="A85" s="19" t="n">
        <v>46226</v>
      </c>
      <c r="B85" s="20" t="n">
        <v>1.40826165</v>
      </c>
      <c r="C85" s="21" t="n">
        <v>0.00011</v>
      </c>
      <c r="D85" s="22" t="n">
        <v>92289471.81</v>
      </c>
      <c r="E85" s="20" t="n">
        <v>1.5627932</v>
      </c>
      <c r="F85" s="21" t="n">
        <v>0.000153</v>
      </c>
      <c r="G85" s="22" t="n">
        <v>43522810.95</v>
      </c>
    </row>
    <row r="86">
      <c r="A86" s="19" t="n">
        <v>46225</v>
      </c>
      <c r="B86" s="20" t="n">
        <v>1.40810641</v>
      </c>
      <c r="C86" s="21" t="n">
        <v>0.000103</v>
      </c>
      <c r="D86" s="22" t="n">
        <v>92853389.56999999</v>
      </c>
      <c r="E86" s="20" t="n">
        <v>1.56255417</v>
      </c>
      <c r="F86" s="21" t="n">
        <v>0.000146</v>
      </c>
      <c r="G86" s="22" t="n">
        <v>43562734.17</v>
      </c>
    </row>
    <row r="87">
      <c r="A87" s="19" t="n">
        <v>46224</v>
      </c>
      <c r="B87" s="20" t="n">
        <v>1.40796161</v>
      </c>
      <c r="C87" s="21" t="n">
        <v>0.000103</v>
      </c>
      <c r="D87" s="22" t="n">
        <v>93681808.47</v>
      </c>
      <c r="E87" s="20" t="n">
        <v>1.56232583</v>
      </c>
      <c r="F87" s="21" t="n">
        <v>0.000145</v>
      </c>
      <c r="G87" s="22" t="n">
        <v>45671762.74</v>
      </c>
    </row>
    <row r="88">
      <c r="A88" s="19" t="n">
        <v>46223</v>
      </c>
      <c r="B88" s="20" t="n">
        <v>1.40781652</v>
      </c>
      <c r="C88" s="21" t="n">
        <v>0.000103</v>
      </c>
      <c r="D88" s="22" t="n">
        <v>93267583.28</v>
      </c>
      <c r="E88" s="20" t="n">
        <v>1.56209948</v>
      </c>
      <c r="F88" s="21" t="n">
        <v>0.000145</v>
      </c>
      <c r="G88" s="22" t="n">
        <v>45650873.72</v>
      </c>
    </row>
    <row r="89">
      <c r="A89" s="19" t="n">
        <v>46222</v>
      </c>
      <c r="B89" s="20" t="n">
        <v>1.40767173</v>
      </c>
      <c r="C89" s="21" t="n">
        <v>0.000103</v>
      </c>
      <c r="D89" s="22" t="n">
        <v>93301008.06</v>
      </c>
      <c r="E89" s="20" t="n">
        <v>1.56187229</v>
      </c>
      <c r="F89" s="21" t="n">
        <v>0.000145</v>
      </c>
      <c r="G89" s="22" t="n">
        <v>45491818.42</v>
      </c>
    </row>
    <row r="90">
      <c r="A90" s="19" t="n">
        <v>46221</v>
      </c>
      <c r="B90" s="20" t="n">
        <v>1.40752695</v>
      </c>
      <c r="C90" s="21" t="n">
        <v>0.000103</v>
      </c>
      <c r="D90" s="22" t="n">
        <v>93291411.73999999</v>
      </c>
      <c r="E90" s="20" t="n">
        <v>1.56164533</v>
      </c>
      <c r="F90" s="21" t="n">
        <v>0.000145</v>
      </c>
      <c r="G90" s="22" t="n">
        <v>45530723.1</v>
      </c>
    </row>
    <row r="91">
      <c r="A91" s="19" t="n">
        <v>46220</v>
      </c>
      <c r="B91" s="20" t="n">
        <v>1.40738217</v>
      </c>
      <c r="C91" s="21" t="n">
        <v>0.000103</v>
      </c>
      <c r="D91" s="22" t="n">
        <v>93281816.13</v>
      </c>
      <c r="E91" s="20" t="n">
        <v>1.56141893</v>
      </c>
      <c r="F91" s="21" t="n">
        <v>0.000145</v>
      </c>
      <c r="G91" s="22" t="n">
        <v>45616516.27</v>
      </c>
    </row>
    <row r="92">
      <c r="A92" s="19" t="n">
        <v>46219</v>
      </c>
      <c r="B92" s="20" t="n">
        <v>1.40723792</v>
      </c>
      <c r="C92" s="21" t="n">
        <v>0.000102</v>
      </c>
      <c r="D92" s="22" t="n">
        <v>93369717.89</v>
      </c>
      <c r="E92" s="20" t="n">
        <v>1.5611924</v>
      </c>
      <c r="F92" s="21" t="n">
        <v>0.000145</v>
      </c>
      <c r="G92" s="22" t="n">
        <v>45580902.38</v>
      </c>
    </row>
    <row r="93">
      <c r="A93" s="19" t="n">
        <v>46218</v>
      </c>
      <c r="B93" s="20" t="n">
        <v>1.40709429</v>
      </c>
      <c r="C93" s="21" t="n">
        <v>0.000102</v>
      </c>
      <c r="D93" s="22" t="n">
        <v>93659948.51000001</v>
      </c>
      <c r="E93" s="20" t="n">
        <v>1.56096612</v>
      </c>
      <c r="F93" s="21" t="n">
        <v>0.000145</v>
      </c>
      <c r="G93" s="22" t="n">
        <v>45550173.03</v>
      </c>
    </row>
    <row r="94">
      <c r="A94" s="19" t="n">
        <v>46217</v>
      </c>
      <c r="B94" s="20" t="n">
        <v>1.40695058</v>
      </c>
      <c r="C94" s="21" t="n">
        <v>0.000103</v>
      </c>
      <c r="D94" s="22" t="n">
        <v>93922581.95</v>
      </c>
      <c r="E94" s="20" t="n">
        <v>1.56073991</v>
      </c>
      <c r="F94" s="21" t="n">
        <v>0.000145</v>
      </c>
      <c r="G94" s="22" t="n">
        <v>45581318.53</v>
      </c>
    </row>
    <row r="95">
      <c r="A95" s="19" t="n">
        <v>46216</v>
      </c>
      <c r="B95" s="20" t="n">
        <v>1.40680552</v>
      </c>
      <c r="C95" s="21" t="n">
        <v>0.000103</v>
      </c>
      <c r="D95" s="22" t="n">
        <v>92019557.98999999</v>
      </c>
      <c r="E95" s="20" t="n">
        <v>1.56051324</v>
      </c>
      <c r="F95" s="21" t="n">
        <v>0.000146</v>
      </c>
      <c r="G95" s="22" t="n">
        <v>45487356.51</v>
      </c>
    </row>
    <row r="96">
      <c r="A96" s="19" t="n">
        <v>46215</v>
      </c>
      <c r="B96" s="20" t="n">
        <v>1.40666116</v>
      </c>
      <c r="C96" s="21" t="n">
        <v>0.000103</v>
      </c>
      <c r="D96" s="22" t="n">
        <v>92030060.73999999</v>
      </c>
      <c r="E96" s="20" t="n">
        <v>1.56028595</v>
      </c>
      <c r="F96" s="21" t="n">
        <v>0.000146</v>
      </c>
      <c r="G96" s="22" t="n">
        <v>45370290.14</v>
      </c>
    </row>
    <row r="97">
      <c r="A97" s="19" t="n">
        <v>46214</v>
      </c>
      <c r="B97" s="20" t="n">
        <v>1.40651681</v>
      </c>
      <c r="C97" s="21" t="n">
        <v>0.000103</v>
      </c>
      <c r="D97" s="22" t="n">
        <v>92020616.48999999</v>
      </c>
      <c r="E97" s="20" t="n">
        <v>1.56005878</v>
      </c>
      <c r="F97" s="21" t="n">
        <v>0.000146</v>
      </c>
      <c r="G97" s="22" t="n">
        <v>45385243.4</v>
      </c>
    </row>
    <row r="98">
      <c r="A98" s="19" t="n">
        <v>46213</v>
      </c>
      <c r="B98" s="20" t="n">
        <v>1.4063713</v>
      </c>
      <c r="C98" s="21" t="n">
        <v>0.000102</v>
      </c>
      <c r="D98" s="22" t="n">
        <v>92011096.59</v>
      </c>
      <c r="E98" s="20" t="n">
        <v>1.55983042</v>
      </c>
      <c r="F98" s="21" t="n">
        <v>0.000144</v>
      </c>
      <c r="G98" s="22" t="n">
        <v>45471888.08</v>
      </c>
    </row>
    <row r="99">
      <c r="A99" s="19" t="n">
        <v>46212</v>
      </c>
      <c r="B99" s="20" t="n">
        <v>1.40622779</v>
      </c>
      <c r="C99" s="21" t="n">
        <v>0.000103</v>
      </c>
      <c r="D99" s="22" t="n">
        <v>92466526.31999999</v>
      </c>
      <c r="E99" s="20" t="n">
        <v>1.55960512</v>
      </c>
      <c r="F99" s="21" t="n">
        <v>0.000144</v>
      </c>
      <c r="G99" s="22" t="n">
        <v>45425691.07</v>
      </c>
    </row>
    <row r="100">
      <c r="A100" s="19" t="n">
        <v>46211</v>
      </c>
      <c r="B100" s="20" t="n">
        <v>1.40608362</v>
      </c>
      <c r="C100" s="21" t="n">
        <v>0.000107</v>
      </c>
      <c r="D100" s="22" t="n">
        <v>91382858.94</v>
      </c>
      <c r="E100" s="20" t="n">
        <v>1.55938019</v>
      </c>
      <c r="F100" s="21" t="n">
        <v>0.000152</v>
      </c>
      <c r="G100" s="22" t="n">
        <v>45372042.59</v>
      </c>
    </row>
    <row r="101">
      <c r="A101" s="19" t="n">
        <v>46210</v>
      </c>
      <c r="B101" s="20" t="n">
        <v>1.40593348</v>
      </c>
      <c r="C101" s="21" t="n">
        <v>0.000107</v>
      </c>
      <c r="D101" s="22" t="n">
        <v>91657220.63</v>
      </c>
      <c r="E101" s="20" t="n">
        <v>1.55914328</v>
      </c>
      <c r="F101" s="21" t="n">
        <v>0.000155</v>
      </c>
      <c r="G101" s="22" t="n">
        <v>45236932.93</v>
      </c>
    </row>
    <row r="102">
      <c r="A102" s="19" t="n">
        <v>46209</v>
      </c>
      <c r="B102" s="20" t="n">
        <v>1.40578303</v>
      </c>
      <c r="C102" s="21" t="n">
        <v>0.000107</v>
      </c>
      <c r="D102" s="22" t="n">
        <v>91662690.33</v>
      </c>
      <c r="E102" s="20" t="n">
        <v>1.55890239</v>
      </c>
      <c r="F102" s="21" t="n">
        <v>0.000152</v>
      </c>
      <c r="G102" s="22" t="n">
        <v>45149365.96</v>
      </c>
    </row>
    <row r="103">
      <c r="A103" s="19" t="n">
        <v>46208</v>
      </c>
      <c r="B103" s="20" t="n">
        <v>1.40563252</v>
      </c>
      <c r="C103" s="21" t="n">
        <v>0.000107</v>
      </c>
      <c r="D103" s="22" t="n">
        <v>91468489.56</v>
      </c>
      <c r="E103" s="20" t="n">
        <v>1.55866519</v>
      </c>
      <c r="F103" s="21" t="n">
        <v>0.000152</v>
      </c>
      <c r="G103" s="22" t="n">
        <v>45106041.63</v>
      </c>
    </row>
    <row r="104">
      <c r="A104" s="19" t="n">
        <v>46207</v>
      </c>
      <c r="B104" s="20" t="n">
        <v>1.40548189</v>
      </c>
      <c r="C104" s="21" t="n">
        <v>0.000107</v>
      </c>
      <c r="D104" s="22" t="n">
        <v>91458687.20999999</v>
      </c>
      <c r="E104" s="20" t="n">
        <v>1.55842813</v>
      </c>
      <c r="F104" s="21" t="n">
        <v>0.000152</v>
      </c>
      <c r="G104" s="22" t="n">
        <v>45126348.63</v>
      </c>
    </row>
    <row r="105">
      <c r="A105" s="19" t="n">
        <v>46206</v>
      </c>
      <c r="B105" s="20" t="n">
        <v>1.40533125</v>
      </c>
      <c r="C105" s="21" t="n">
        <v>0.000106</v>
      </c>
      <c r="D105" s="22" t="n">
        <v>91448884.97</v>
      </c>
      <c r="E105" s="20" t="n">
        <v>1.55819147</v>
      </c>
      <c r="F105" s="21" t="n">
        <v>0.000152</v>
      </c>
      <c r="G105" s="22" t="n">
        <v>45182086.41</v>
      </c>
    </row>
    <row r="106">
      <c r="A106" s="19" t="n">
        <v>46205</v>
      </c>
      <c r="B106" s="20" t="n">
        <v>1.40518168</v>
      </c>
      <c r="C106" s="21" t="n">
        <v>0.000132</v>
      </c>
      <c r="D106" s="22" t="n">
        <v>92671458.73</v>
      </c>
      <c r="E106" s="20" t="n">
        <v>1.55795507</v>
      </c>
      <c r="F106" s="21" t="n">
        <v>0.000154</v>
      </c>
      <c r="G106" s="22" t="n">
        <v>45156515.46</v>
      </c>
    </row>
    <row r="107">
      <c r="A107" s="19" t="n">
        <v>46204</v>
      </c>
      <c r="B107" s="20" t="n">
        <v>1.40499646</v>
      </c>
      <c r="C107" s="21" t="n">
        <v>0.000107</v>
      </c>
      <c r="D107" s="22" t="n">
        <v>92125473.31999999</v>
      </c>
      <c r="E107" s="20" t="n">
        <v>1.55771566</v>
      </c>
      <c r="F107" s="21" t="n">
        <v>0.000152</v>
      </c>
      <c r="G107" s="22" t="n">
        <v>45732560.23</v>
      </c>
    </row>
    <row r="108">
      <c r="A108" s="19" t="n">
        <v>46203</v>
      </c>
      <c r="B108" s="20" t="n">
        <v>1.40484625</v>
      </c>
      <c r="C108" s="21" t="n">
        <v>0.000106</v>
      </c>
      <c r="D108" s="22" t="n">
        <v>92679829.20999999</v>
      </c>
      <c r="E108" s="20" t="n">
        <v>1.55747879</v>
      </c>
      <c r="F108" s="21" t="n">
        <v>0.000151</v>
      </c>
      <c r="G108" s="22" t="n">
        <v>45570000.79</v>
      </c>
    </row>
    <row r="109">
      <c r="A109" s="19" t="n">
        <v>46202</v>
      </c>
      <c r="B109" s="20" t="n">
        <v>1.40469696</v>
      </c>
      <c r="C109" s="21" t="n">
        <v>0.000106</v>
      </c>
      <c r="D109" s="22" t="n">
        <v>92802617.3</v>
      </c>
      <c r="E109" s="20" t="n">
        <v>1.55724344</v>
      </c>
      <c r="F109" s="21" t="n">
        <v>0.000152</v>
      </c>
      <c r="G109" s="22" t="n">
        <v>45563911.93</v>
      </c>
    </row>
    <row r="110">
      <c r="A110" s="19" t="n">
        <v>46201</v>
      </c>
      <c r="B110" s="20" t="n">
        <v>1.40454772</v>
      </c>
      <c r="C110" s="21" t="n">
        <v>0.000106</v>
      </c>
      <c r="D110" s="22" t="n">
        <v>93107275.31</v>
      </c>
      <c r="E110" s="20" t="n">
        <v>1.55700712</v>
      </c>
      <c r="F110" s="21" t="n">
        <v>0.000151</v>
      </c>
      <c r="G110" s="22" t="n">
        <v>44985673.77</v>
      </c>
    </row>
    <row r="111">
      <c r="A111" s="19" t="n">
        <v>46200</v>
      </c>
      <c r="B111" s="20" t="n">
        <v>1.4043985</v>
      </c>
      <c r="C111" s="21" t="n">
        <v>0.000106</v>
      </c>
      <c r="D111" s="22" t="n">
        <v>93097383.42</v>
      </c>
      <c r="E111" s="20" t="n">
        <v>1.55677129</v>
      </c>
      <c r="F111" s="21" t="n">
        <v>0.000151</v>
      </c>
      <c r="G111" s="22" t="n">
        <v>45052610.58</v>
      </c>
    </row>
    <row r="112">
      <c r="A112" s="19" t="n">
        <v>46199</v>
      </c>
      <c r="B112" s="20" t="n">
        <v>1.40424927</v>
      </c>
      <c r="C112" s="21" t="n">
        <v>0.000112</v>
      </c>
      <c r="D112" s="22" t="n">
        <v>93087490.8</v>
      </c>
      <c r="E112" s="20" t="n">
        <v>1.55653566</v>
      </c>
      <c r="F112" s="21" t="n">
        <v>0.000151</v>
      </c>
      <c r="G112" s="22" t="n">
        <v>45077706.28</v>
      </c>
    </row>
    <row r="113">
      <c r="A113" s="19" t="n">
        <v>46198</v>
      </c>
      <c r="B113" s="20" t="n">
        <v>1.40409151</v>
      </c>
      <c r="C113" s="21" t="n">
        <v>0.000112</v>
      </c>
      <c r="D113" s="22" t="n">
        <v>77583037.34999999</v>
      </c>
      <c r="E113" s="20" t="n">
        <v>1.55630008</v>
      </c>
      <c r="F113" s="21" t="n">
        <v>0.000151</v>
      </c>
      <c r="G113" s="22" t="n">
        <v>45084055.74</v>
      </c>
    </row>
    <row r="114">
      <c r="A114" s="19" t="n">
        <v>46197</v>
      </c>
      <c r="B114" s="20" t="n">
        <v>1.40393451</v>
      </c>
      <c r="C114" s="21" t="n">
        <v>0.000111</v>
      </c>
      <c r="D114" s="22" t="n">
        <v>77668253.33</v>
      </c>
      <c r="E114" s="20" t="n">
        <v>1.55606561</v>
      </c>
      <c r="F114" s="21" t="n">
        <v>0.00015</v>
      </c>
      <c r="G114" s="22" t="n">
        <v>44939197.54</v>
      </c>
    </row>
    <row r="115">
      <c r="A115" s="19" t="n">
        <v>46196</v>
      </c>
      <c r="B115" s="20" t="n">
        <v>1.40377851</v>
      </c>
      <c r="C115" s="21" t="n">
        <v>0.000111</v>
      </c>
      <c r="D115" s="22" t="n">
        <v>79164502.23</v>
      </c>
      <c r="E115" s="20" t="n">
        <v>1.55583149</v>
      </c>
      <c r="F115" s="21" t="n">
        <v>0.000166</v>
      </c>
      <c r="G115" s="22" t="n">
        <v>44935197.82</v>
      </c>
    </row>
    <row r="116">
      <c r="A116" s="19" t="n">
        <v>46195</v>
      </c>
      <c r="B116" s="20" t="n">
        <v>1.40362286</v>
      </c>
      <c r="C116" s="21" t="n">
        <v>0.000111</v>
      </c>
      <c r="D116" s="22" t="n">
        <v>78876405.22</v>
      </c>
      <c r="E116" s="20" t="n">
        <v>1.55557286</v>
      </c>
      <c r="F116" s="21" t="n">
        <v>0.000152</v>
      </c>
      <c r="G116" s="22" t="n">
        <v>44629825.59</v>
      </c>
    </row>
    <row r="117">
      <c r="A117" s="19" t="n">
        <v>46194</v>
      </c>
      <c r="B117" s="20" t="n">
        <v>1.40346664</v>
      </c>
      <c r="C117" s="21" t="n">
        <v>0.000111</v>
      </c>
      <c r="D117" s="22" t="n">
        <v>78697551.67</v>
      </c>
      <c r="E117" s="20" t="n">
        <v>1.55533703</v>
      </c>
      <c r="F117" s="21" t="n">
        <v>0.000152</v>
      </c>
      <c r="G117" s="22" t="n">
        <v>44546288.93</v>
      </c>
    </row>
    <row r="118">
      <c r="A118" s="19" t="n">
        <v>46193</v>
      </c>
      <c r="B118" s="20" t="n">
        <v>1.40331043</v>
      </c>
      <c r="C118" s="21" t="n">
        <v>0.000111</v>
      </c>
      <c r="D118" s="22" t="n">
        <v>78688792.65000001</v>
      </c>
      <c r="E118" s="20" t="n">
        <v>1.5551014</v>
      </c>
      <c r="F118" s="21" t="n">
        <v>0.000151</v>
      </c>
      <c r="G118" s="22" t="n">
        <v>44566705.75</v>
      </c>
    </row>
    <row r="119">
      <c r="A119" s="19" t="n">
        <v>46192</v>
      </c>
      <c r="B119" s="20" t="n">
        <v>1.40315424</v>
      </c>
      <c r="C119" s="21" t="n">
        <v>0.00011</v>
      </c>
      <c r="D119" s="22" t="n">
        <v>78680034.51000001</v>
      </c>
      <c r="E119" s="20" t="n">
        <v>1.55486622</v>
      </c>
      <c r="F119" s="21" t="n">
        <v>0.000151</v>
      </c>
      <c r="G119" s="22" t="n">
        <v>44628295.87</v>
      </c>
    </row>
    <row r="120">
      <c r="A120" s="19" t="n">
        <v>46191</v>
      </c>
      <c r="B120" s="20" t="n">
        <v>1.40299983</v>
      </c>
      <c r="C120" s="21" t="n">
        <v>0.000112</v>
      </c>
      <c r="D120" s="22" t="n">
        <v>80605651.11</v>
      </c>
      <c r="E120" s="20" t="n">
        <v>1.5546308</v>
      </c>
      <c r="F120" s="21" t="n">
        <v>0.000149</v>
      </c>
      <c r="G120" s="22" t="n">
        <v>44588538.67</v>
      </c>
    </row>
    <row r="121">
      <c r="A121" s="19" t="n">
        <v>46190</v>
      </c>
      <c r="B121" s="20" t="n">
        <v>1.40284237</v>
      </c>
      <c r="C121" s="21" t="n">
        <v>0.000112</v>
      </c>
      <c r="D121" s="22" t="n">
        <v>81150744.73999999</v>
      </c>
      <c r="E121" s="20" t="n">
        <v>1.55439853</v>
      </c>
      <c r="F121" s="21" t="n">
        <v>0.000149</v>
      </c>
      <c r="G121" s="22" t="n">
        <v>44508396.75</v>
      </c>
    </row>
    <row r="122">
      <c r="A122" s="19" t="n">
        <v>46189</v>
      </c>
      <c r="B122" s="20" t="n">
        <v>1.4026849</v>
      </c>
      <c r="C122" s="21" t="n">
        <v>0.000106</v>
      </c>
      <c r="D122" s="22" t="n">
        <v>81141635.66</v>
      </c>
      <c r="E122" s="20" t="n">
        <v>1.55416631</v>
      </c>
      <c r="F122" s="21" t="n">
        <v>0.000149</v>
      </c>
      <c r="G122" s="22" t="n">
        <v>44505930.93</v>
      </c>
    </row>
    <row r="123">
      <c r="A123" s="19" t="n">
        <v>46188</v>
      </c>
      <c r="B123" s="20" t="n">
        <v>1.40253572</v>
      </c>
      <c r="C123" s="21" t="n">
        <v>0.000108</v>
      </c>
      <c r="D123" s="22" t="n">
        <v>92749481.09</v>
      </c>
      <c r="E123" s="20" t="n">
        <v>1.55393435</v>
      </c>
      <c r="F123" s="21" t="n">
        <v>0.00015</v>
      </c>
      <c r="G123" s="22" t="n">
        <v>44500253.29</v>
      </c>
    </row>
    <row r="124">
      <c r="A124" s="19" t="n">
        <v>46187</v>
      </c>
      <c r="B124" s="20" t="n">
        <v>1.40238394</v>
      </c>
      <c r="C124" s="21" t="n">
        <v>0.000108</v>
      </c>
      <c r="D124" s="22" t="n">
        <v>93037760.86</v>
      </c>
      <c r="E124" s="20" t="n">
        <v>1.55370191</v>
      </c>
      <c r="F124" s="21" t="n">
        <v>0.000149</v>
      </c>
      <c r="G124" s="22" t="n">
        <v>44417156.77</v>
      </c>
    </row>
    <row r="125">
      <c r="A125" s="19" t="n">
        <v>46186</v>
      </c>
      <c r="B125" s="20" t="n">
        <v>1.40223217</v>
      </c>
      <c r="C125" s="21" t="n">
        <v>0.000108</v>
      </c>
      <c r="D125" s="22" t="n">
        <v>93027691.97</v>
      </c>
      <c r="E125" s="20" t="n">
        <v>1.5534697</v>
      </c>
      <c r="F125" s="21" t="n">
        <v>0.000149</v>
      </c>
      <c r="G125" s="22" t="n">
        <v>44442119.24</v>
      </c>
    </row>
    <row r="126">
      <c r="A126" s="19" t="n">
        <v>46185</v>
      </c>
      <c r="B126" s="20" t="n">
        <v>1.40208041</v>
      </c>
      <c r="C126" s="21" t="n">
        <v>0.000109</v>
      </c>
      <c r="D126" s="22" t="n">
        <v>93017623.89</v>
      </c>
      <c r="E126" s="20" t="n">
        <v>1.55323779</v>
      </c>
      <c r="F126" s="21" t="n">
        <v>0.00015</v>
      </c>
      <c r="G126" s="22" t="n">
        <v>44482520.22</v>
      </c>
    </row>
    <row r="127">
      <c r="A127" s="19" t="n">
        <v>46184</v>
      </c>
      <c r="B127" s="20" t="n">
        <v>1.40192799</v>
      </c>
      <c r="C127" s="21" t="n">
        <v>0.000108</v>
      </c>
      <c r="D127" s="22" t="n">
        <v>93975648.13</v>
      </c>
      <c r="E127" s="20" t="n">
        <v>1.55300537</v>
      </c>
      <c r="F127" s="21" t="n">
        <v>0.00015</v>
      </c>
      <c r="G127" s="22" t="n">
        <v>44368969.48</v>
      </c>
    </row>
    <row r="128">
      <c r="A128" s="19" t="n">
        <v>46183</v>
      </c>
      <c r="B128" s="20" t="n">
        <v>1.40177726</v>
      </c>
      <c r="C128" s="21" t="n">
        <v>0.000108</v>
      </c>
      <c r="D128" s="22" t="n">
        <v>95008657.03</v>
      </c>
      <c r="E128" s="20" t="n">
        <v>1.55277317</v>
      </c>
      <c r="F128" s="21" t="n">
        <v>0.00015</v>
      </c>
      <c r="G128" s="22" t="n">
        <v>44415367.28</v>
      </c>
    </row>
    <row r="129">
      <c r="A129" s="19" t="n">
        <v>46182</v>
      </c>
      <c r="B129" s="20" t="n">
        <v>1.40162542</v>
      </c>
      <c r="C129" s="21" t="n">
        <v>0.000109</v>
      </c>
      <c r="D129" s="22" t="n">
        <v>94921180.92</v>
      </c>
      <c r="E129" s="20" t="n">
        <v>1.55254083</v>
      </c>
      <c r="F129" s="21" t="n">
        <v>0.00015</v>
      </c>
      <c r="G129" s="22" t="n">
        <v>44378387.69</v>
      </c>
    </row>
    <row r="130">
      <c r="A130" s="19" t="n">
        <v>46181</v>
      </c>
      <c r="B130" s="20" t="n">
        <v>1.40147312</v>
      </c>
      <c r="C130" s="21" t="n">
        <v>0.000108</v>
      </c>
      <c r="D130" s="22" t="n">
        <v>93934705.59999999</v>
      </c>
      <c r="E130" s="20" t="n">
        <v>1.5523086</v>
      </c>
      <c r="F130" s="21" t="n">
        <v>0.00015</v>
      </c>
      <c r="G130" s="22" t="n">
        <v>44385752.51</v>
      </c>
    </row>
    <row r="131">
      <c r="A131" s="19" t="n">
        <v>46180</v>
      </c>
      <c r="B131" s="20" t="n">
        <v>1.40132239</v>
      </c>
      <c r="C131" s="21" t="n">
        <v>0.000108</v>
      </c>
      <c r="D131" s="22" t="n">
        <v>96145959.40000001</v>
      </c>
      <c r="E131" s="20" t="n">
        <v>1.55207608</v>
      </c>
      <c r="F131" s="21" t="n">
        <v>0.00015</v>
      </c>
      <c r="G131" s="22" t="n">
        <v>44375824.63</v>
      </c>
    </row>
    <row r="132">
      <c r="A132" s="19" t="n">
        <v>46179</v>
      </c>
      <c r="B132" s="20" t="n">
        <v>1.40117169</v>
      </c>
      <c r="C132" s="21" t="n">
        <v>0.000108</v>
      </c>
      <c r="D132" s="22" t="n">
        <v>96135620.12</v>
      </c>
      <c r="E132" s="20" t="n">
        <v>1.55184373</v>
      </c>
      <c r="F132" s="21" t="n">
        <v>0.000149</v>
      </c>
      <c r="G132" s="22" t="n">
        <v>44397166.15</v>
      </c>
    </row>
    <row r="133">
      <c r="A133" s="19" t="n">
        <v>46178</v>
      </c>
      <c r="B133" s="20" t="n">
        <v>1.40102096</v>
      </c>
      <c r="C133" s="21" t="n">
        <v>0.000108</v>
      </c>
      <c r="D133" s="22" t="n">
        <v>96125278.02</v>
      </c>
      <c r="E133" s="20" t="n">
        <v>1.55161177</v>
      </c>
      <c r="F133" s="21" t="n">
        <v>0.000148</v>
      </c>
      <c r="G133" s="22" t="n">
        <v>44450697.37</v>
      </c>
    </row>
    <row r="134">
      <c r="A134" s="19" t="n">
        <v>46177</v>
      </c>
      <c r="B134" s="20" t="n">
        <v>1.40087036</v>
      </c>
      <c r="C134" s="21" t="n">
        <v>0.000107</v>
      </c>
      <c r="D134" s="22" t="n">
        <v>96205885.51000001</v>
      </c>
      <c r="E134" s="20" t="n">
        <v>1.55138227</v>
      </c>
      <c r="F134" s="21" t="n">
        <v>0.000151</v>
      </c>
      <c r="G134" s="22" t="n">
        <v>44382243.06</v>
      </c>
    </row>
    <row r="135">
      <c r="A135" s="19" t="n">
        <v>46176</v>
      </c>
      <c r="B135" s="20" t="n">
        <v>1.40072006</v>
      </c>
      <c r="C135" s="21" t="n">
        <v>0.000125</v>
      </c>
      <c r="D135" s="22" t="n">
        <v>96539160.03</v>
      </c>
      <c r="E135" s="20" t="n">
        <v>1.55114798</v>
      </c>
      <c r="F135" s="21" t="n">
        <v>0.000155</v>
      </c>
      <c r="G135" s="22" t="n">
        <v>44193270.71</v>
      </c>
    </row>
    <row r="136">
      <c r="A136" s="19" t="n">
        <v>46175</v>
      </c>
      <c r="B136" s="20" t="n">
        <v>1.40054449</v>
      </c>
      <c r="C136" s="21" t="n">
        <v>0.000106</v>
      </c>
      <c r="D136" s="22" t="n">
        <v>97942925.92</v>
      </c>
      <c r="E136" s="20" t="n">
        <v>1.55090691</v>
      </c>
      <c r="F136" s="21" t="n">
        <v>0.000151</v>
      </c>
      <c r="G136" s="22" t="n">
        <v>44180488.1</v>
      </c>
    </row>
    <row r="137">
      <c r="A137" s="19" t="n">
        <v>46174</v>
      </c>
      <c r="B137" s="20" t="n">
        <v>1.40039589</v>
      </c>
      <c r="C137" s="21" t="n">
        <v>0.000105</v>
      </c>
      <c r="D137" s="22" t="n">
        <v>98135505.77</v>
      </c>
      <c r="E137" s="20" t="n">
        <v>1.55067267</v>
      </c>
      <c r="F137" s="21" t="n">
        <v>0.000151</v>
      </c>
      <c r="G137" s="22" t="n">
        <v>44110479.59</v>
      </c>
    </row>
    <row r="138">
      <c r="A138" s="19" t="n">
        <v>46173</v>
      </c>
      <c r="B138" s="20" t="n">
        <v>1.40024844</v>
      </c>
      <c r="C138" s="21" t="n">
        <v>0.000107</v>
      </c>
      <c r="D138" s="22" t="n">
        <v>96546016.81999999</v>
      </c>
      <c r="E138" s="20" t="n">
        <v>1.55043806</v>
      </c>
      <c r="F138" s="21" t="n">
        <v>0.000151</v>
      </c>
      <c r="G138" s="22" t="n">
        <v>44092719.02</v>
      </c>
    </row>
    <row r="139">
      <c r="A139" s="19" t="n">
        <v>46172</v>
      </c>
      <c r="B139" s="20" t="n">
        <v>1.40009899</v>
      </c>
      <c r="C139" s="21" t="n">
        <v>0.000107</v>
      </c>
      <c r="D139" s="22" t="n">
        <v>96535712.28</v>
      </c>
      <c r="E139" s="20" t="n">
        <v>1.5502037</v>
      </c>
      <c r="F139" s="21" t="n">
        <v>0.000151</v>
      </c>
      <c r="G139" s="22" t="n">
        <v>44130734.65</v>
      </c>
    </row>
    <row r="140">
      <c r="A140" s="19" t="n">
        <v>46171</v>
      </c>
      <c r="B140" s="20" t="n">
        <v>1.39994955</v>
      </c>
      <c r="C140" s="21" t="n">
        <v>0.000106</v>
      </c>
      <c r="D140" s="22" t="n">
        <v>96525408.84</v>
      </c>
      <c r="E140" s="20" t="n">
        <v>1.54996963</v>
      </c>
      <c r="F140" s="21" t="n">
        <v>0.000154</v>
      </c>
      <c r="G140" s="22" t="n">
        <v>44164993.22</v>
      </c>
    </row>
    <row r="141">
      <c r="A141" s="19" t="n">
        <v>46170</v>
      </c>
      <c r="B141" s="20" t="n">
        <v>1.39980107</v>
      </c>
      <c r="C141" s="21" t="n">
        <v>0.000106</v>
      </c>
      <c r="D141" s="22" t="n">
        <v>96466177.75</v>
      </c>
      <c r="E141" s="20" t="n">
        <v>1.5497316</v>
      </c>
      <c r="F141" s="21" t="n">
        <v>0.000152</v>
      </c>
      <c r="G141" s="22" t="n">
        <v>44118841.47</v>
      </c>
    </row>
    <row r="142">
      <c r="A142" s="19" t="n">
        <v>46169</v>
      </c>
      <c r="B142" s="20" t="n">
        <v>1.39965296</v>
      </c>
      <c r="C142" s="21" t="n">
        <v>0.000105</v>
      </c>
      <c r="D142" s="22" t="n">
        <v>95921627.51000001</v>
      </c>
      <c r="E142" s="20" t="n">
        <v>1.54949666</v>
      </c>
      <c r="F142" s="21" t="n">
        <v>0.000152</v>
      </c>
      <c r="G142" s="22" t="n">
        <v>44072947.44</v>
      </c>
    </row>
    <row r="143">
      <c r="A143" s="19" t="n">
        <v>46168</v>
      </c>
      <c r="B143" s="20" t="n">
        <v>1.39950574</v>
      </c>
      <c r="C143" s="21" t="n">
        <v>0.000105</v>
      </c>
      <c r="D143" s="22" t="n">
        <v>98236426.39</v>
      </c>
      <c r="E143" s="20" t="n">
        <v>1.54926077</v>
      </c>
      <c r="F143" s="21" t="n">
        <v>0.000152</v>
      </c>
      <c r="G143" s="22" t="n">
        <v>43864555.16</v>
      </c>
    </row>
    <row r="144">
      <c r="A144" s="19" t="n">
        <v>46167</v>
      </c>
      <c r="B144" s="20" t="n">
        <v>1.39935822</v>
      </c>
      <c r="C144" s="21" t="n">
        <v>0.000106</v>
      </c>
      <c r="D144" s="22" t="n">
        <v>98296759.73</v>
      </c>
      <c r="E144" s="20" t="n">
        <v>1.54902529</v>
      </c>
      <c r="F144" s="21" t="n">
        <v>0.000152</v>
      </c>
      <c r="G144" s="22" t="n">
        <v>43818137.96</v>
      </c>
    </row>
    <row r="145">
      <c r="A145" s="19" t="n">
        <v>46166</v>
      </c>
      <c r="B145" s="20" t="n">
        <v>1.39921041</v>
      </c>
      <c r="C145" s="21" t="n">
        <v>0.000106</v>
      </c>
      <c r="D145" s="22" t="n">
        <v>98176459.64</v>
      </c>
      <c r="E145" s="20" t="n">
        <v>1.54878949</v>
      </c>
      <c r="F145" s="21" t="n">
        <v>0.000152</v>
      </c>
      <c r="G145" s="22" t="n">
        <v>43753358.22</v>
      </c>
    </row>
    <row r="146">
      <c r="A146" s="19" t="n">
        <v>46165</v>
      </c>
      <c r="B146" s="20" t="n">
        <v>1.39906261</v>
      </c>
      <c r="C146" s="21" t="n">
        <v>0.000106</v>
      </c>
      <c r="D146" s="22" t="n">
        <v>98166089</v>
      </c>
      <c r="E146" s="20" t="n">
        <v>1.54855397</v>
      </c>
      <c r="F146" s="21" t="n">
        <v>0.000152</v>
      </c>
      <c r="G146" s="22" t="n">
        <v>43796659.81</v>
      </c>
    </row>
    <row r="147">
      <c r="A147" s="19" t="n">
        <v>46164</v>
      </c>
      <c r="B147" s="20" t="n">
        <v>1.39891482</v>
      </c>
      <c r="C147" s="21" t="n">
        <v>0.000106</v>
      </c>
      <c r="D147" s="22" t="n">
        <v>98155719.22</v>
      </c>
      <c r="E147" s="20" t="n">
        <v>1.54831855</v>
      </c>
      <c r="F147" s="21" t="n">
        <v>0.000152</v>
      </c>
      <c r="G147" s="22" t="n">
        <v>43803280.91</v>
      </c>
    </row>
    <row r="148">
      <c r="A148" s="19" t="n">
        <v>46163</v>
      </c>
      <c r="B148" s="20" t="n">
        <v>1.39876678</v>
      </c>
      <c r="C148" s="21" t="n">
        <v>0.000106</v>
      </c>
      <c r="D148" s="22" t="n">
        <v>97980850.51000001</v>
      </c>
      <c r="E148" s="20" t="n">
        <v>1.54808282</v>
      </c>
      <c r="F148" s="21" t="n">
        <v>0.000152</v>
      </c>
      <c r="G148" s="22" t="n">
        <v>43708105.77</v>
      </c>
    </row>
    <row r="149">
      <c r="A149" s="19" t="n">
        <v>46162</v>
      </c>
      <c r="B149" s="20" t="n">
        <v>1.39861879</v>
      </c>
      <c r="C149" s="21" t="n">
        <v>0.000106</v>
      </c>
      <c r="D149" s="22" t="n">
        <v>97989112.45</v>
      </c>
      <c r="E149" s="20" t="n">
        <v>1.54784809</v>
      </c>
      <c r="F149" s="21" t="n">
        <v>0.000152</v>
      </c>
      <c r="G149" s="22" t="n">
        <v>43704280</v>
      </c>
    </row>
    <row r="150">
      <c r="A150" s="19" t="n">
        <v>46161</v>
      </c>
      <c r="B150" s="20" t="n">
        <v>1.39847097</v>
      </c>
      <c r="C150" s="21" t="n">
        <v>0.000105</v>
      </c>
      <c r="D150" s="22" t="n">
        <v>98088327.63</v>
      </c>
      <c r="E150" s="20" t="n">
        <v>1.54761232</v>
      </c>
      <c r="F150" s="21" t="n">
        <v>0.000151</v>
      </c>
      <c r="G150" s="22" t="n">
        <v>43530587.37</v>
      </c>
    </row>
    <row r="151">
      <c r="A151" s="19" t="n">
        <v>46160</v>
      </c>
      <c r="B151" s="20" t="n">
        <v>1.39832346</v>
      </c>
      <c r="C151" s="21" t="n">
        <v>0.000106</v>
      </c>
      <c r="D151" s="22" t="n">
        <v>98509245.45999999</v>
      </c>
      <c r="E151" s="20" t="n">
        <v>1.5473782</v>
      </c>
      <c r="F151" s="21" t="n">
        <v>0.000152</v>
      </c>
      <c r="G151" s="22" t="n">
        <v>43453720.3</v>
      </c>
    </row>
    <row r="152">
      <c r="A152" s="19" t="n">
        <v>46159</v>
      </c>
      <c r="B152" s="20" t="n">
        <v>1.39817574</v>
      </c>
      <c r="C152" s="21" t="n">
        <v>0.000106</v>
      </c>
      <c r="D152" s="22" t="n">
        <v>98240603.73</v>
      </c>
      <c r="E152" s="20" t="n">
        <v>1.54714339</v>
      </c>
      <c r="F152" s="21" t="n">
        <v>0.000151</v>
      </c>
      <c r="G152" s="22" t="n">
        <v>43408626.31</v>
      </c>
    </row>
    <row r="153">
      <c r="A153" s="19" t="n">
        <v>46158</v>
      </c>
      <c r="B153" s="20" t="n">
        <v>1.39802802</v>
      </c>
      <c r="C153" s="21" t="n">
        <v>0.000106</v>
      </c>
      <c r="D153" s="22" t="n">
        <v>98230224.23</v>
      </c>
      <c r="E153" s="20" t="n">
        <v>1.54690934</v>
      </c>
      <c r="F153" s="21" t="n">
        <v>0.000151</v>
      </c>
      <c r="G153" s="22" t="n">
        <v>43539896.92</v>
      </c>
    </row>
    <row r="154">
      <c r="A154" s="19" t="n">
        <v>46157</v>
      </c>
      <c r="B154" s="20" t="n">
        <v>1.39788031</v>
      </c>
      <c r="C154" s="21" t="n">
        <v>0.000106</v>
      </c>
      <c r="D154" s="22" t="n">
        <v>98219845.73999999</v>
      </c>
      <c r="E154" s="20" t="n">
        <v>1.54667578</v>
      </c>
      <c r="F154" s="21" t="n">
        <v>0.000152</v>
      </c>
      <c r="G154" s="22" t="n">
        <v>43608216.35</v>
      </c>
    </row>
    <row r="155">
      <c r="A155" s="19" t="n">
        <v>46156</v>
      </c>
      <c r="B155" s="20" t="n">
        <v>1.39773248</v>
      </c>
      <c r="C155" s="21" t="n">
        <v>0.000109</v>
      </c>
      <c r="D155" s="22" t="n">
        <v>98753906.01000001</v>
      </c>
      <c r="E155" s="20" t="n">
        <v>1.54644129</v>
      </c>
      <c r="F155" s="21" t="n">
        <v>0.000152</v>
      </c>
      <c r="G155" s="22" t="n">
        <v>43107707.33</v>
      </c>
    </row>
    <row r="156">
      <c r="A156" s="19" t="n">
        <v>46155</v>
      </c>
      <c r="B156" s="20" t="n">
        <v>1.39758083</v>
      </c>
      <c r="C156" s="21" t="n">
        <v>0.00011</v>
      </c>
      <c r="D156" s="22" t="n">
        <v>90510803.2</v>
      </c>
      <c r="E156" s="20" t="n">
        <v>1.54620577</v>
      </c>
      <c r="F156" s="21" t="n">
        <v>0.000152</v>
      </c>
      <c r="G156" s="22" t="n">
        <v>42800182.7</v>
      </c>
    </row>
    <row r="157">
      <c r="A157" s="19" t="n">
        <v>46154</v>
      </c>
      <c r="B157" s="20" t="n">
        <v>1.39742722</v>
      </c>
      <c r="C157" s="21" t="n">
        <v>0.00011</v>
      </c>
      <c r="D157" s="22" t="n">
        <v>87384299.70999999</v>
      </c>
      <c r="E157" s="20" t="n">
        <v>1.54597018</v>
      </c>
      <c r="F157" s="21" t="n">
        <v>0.000154</v>
      </c>
      <c r="G157" s="22" t="n">
        <v>42781924.09</v>
      </c>
    </row>
    <row r="158">
      <c r="A158" s="19" t="n">
        <v>46153</v>
      </c>
      <c r="B158" s="20" t="n">
        <v>1.39727366</v>
      </c>
      <c r="C158" s="21" t="n">
        <v>0.00011</v>
      </c>
      <c r="D158" s="22" t="n">
        <v>87376640.17</v>
      </c>
      <c r="E158" s="20" t="n">
        <v>1.54573255</v>
      </c>
      <c r="F158" s="21" t="n">
        <v>0.000153</v>
      </c>
      <c r="G158" s="22" t="n">
        <v>42679122.16</v>
      </c>
    </row>
    <row r="159">
      <c r="A159" s="19" t="n">
        <v>46152</v>
      </c>
      <c r="B159" s="20" t="n">
        <v>1.39711964</v>
      </c>
      <c r="C159" s="21" t="n">
        <v>0.00011</v>
      </c>
      <c r="D159" s="22" t="n">
        <v>86860203.29000001</v>
      </c>
      <c r="E159" s="20" t="n">
        <v>1.54549626</v>
      </c>
      <c r="F159" s="21" t="n">
        <v>0.000153</v>
      </c>
      <c r="G159" s="22" t="n">
        <v>42719945.76</v>
      </c>
    </row>
    <row r="160">
      <c r="A160" s="19" t="n">
        <v>46151</v>
      </c>
      <c r="B160" s="20" t="n">
        <v>1.39696565</v>
      </c>
      <c r="C160" s="21" t="n">
        <v>0.00011</v>
      </c>
      <c r="D160" s="22" t="n">
        <v>86850629.17</v>
      </c>
      <c r="E160" s="20" t="n">
        <v>1.5452602</v>
      </c>
      <c r="F160" s="21" t="n">
        <v>0.000152</v>
      </c>
      <c r="G160" s="22" t="n">
        <v>42744715.66</v>
      </c>
    </row>
    <row r="161">
      <c r="A161" s="19" t="n">
        <v>46150</v>
      </c>
      <c r="B161" s="20" t="n">
        <v>1.39681151</v>
      </c>
      <c r="C161" s="21" t="n">
        <v>0.000133</v>
      </c>
      <c r="D161" s="22" t="n">
        <v>86841046.45</v>
      </c>
      <c r="E161" s="20" t="n">
        <v>1.54502467</v>
      </c>
      <c r="F161" s="21" t="n">
        <v>0.000156</v>
      </c>
      <c r="G161" s="22" t="n">
        <v>42816364.16</v>
      </c>
    </row>
    <row r="162">
      <c r="A162" s="19" t="n">
        <v>46149</v>
      </c>
      <c r="B162" s="20" t="n">
        <v>1.39662556</v>
      </c>
      <c r="C162" s="21" t="n">
        <v>0.00011</v>
      </c>
      <c r="D162" s="22" t="n">
        <v>87015034.28</v>
      </c>
      <c r="E162" s="20" t="n">
        <v>1.54478437</v>
      </c>
      <c r="F162" s="21" t="n">
        <v>0.000162</v>
      </c>
      <c r="G162" s="22" t="n">
        <v>42762629.32</v>
      </c>
    </row>
    <row r="163">
      <c r="A163" s="19" t="n">
        <v>46148</v>
      </c>
      <c r="B163" s="20" t="n">
        <v>1.39647169</v>
      </c>
      <c r="C163" s="21" t="n">
        <v>0.000109</v>
      </c>
      <c r="D163" s="22" t="n">
        <v>87182098.20999999</v>
      </c>
      <c r="E163" s="20" t="n">
        <v>1.54453445</v>
      </c>
      <c r="F163" s="21" t="n">
        <v>0.000153</v>
      </c>
      <c r="G163" s="22" t="n">
        <v>42805546.31</v>
      </c>
    </row>
    <row r="164">
      <c r="A164" s="19" t="n">
        <v>46147</v>
      </c>
      <c r="B164" s="20" t="n">
        <v>1.39632017</v>
      </c>
      <c r="C164" s="21" t="n">
        <v>0.000109</v>
      </c>
      <c r="D164" s="22" t="n">
        <v>89154808.65000001</v>
      </c>
      <c r="E164" s="20" t="n">
        <v>1.54429834</v>
      </c>
      <c r="F164" s="21" t="n">
        <v>0.000152</v>
      </c>
      <c r="G164" s="22" t="n">
        <v>42744704.32</v>
      </c>
    </row>
    <row r="165">
      <c r="A165" s="19" t="n">
        <v>46146</v>
      </c>
      <c r="B165" s="20" t="n">
        <v>1.39616769</v>
      </c>
      <c r="C165" s="21" t="n">
        <v>0.000109</v>
      </c>
      <c r="D165" s="22" t="n">
        <v>88833118.59999999</v>
      </c>
      <c r="E165" s="20" t="n">
        <v>1.54406396</v>
      </c>
      <c r="F165" s="21" t="n">
        <v>0.000156</v>
      </c>
      <c r="G165" s="22" t="n">
        <v>43040041.64</v>
      </c>
    </row>
    <row r="166">
      <c r="A166" s="19" t="n">
        <v>46145</v>
      </c>
      <c r="B166" s="20" t="n">
        <v>1.39601488</v>
      </c>
      <c r="C166" s="21" t="n">
        <v>0.00011</v>
      </c>
      <c r="D166" s="22" t="n">
        <v>91664439.06</v>
      </c>
      <c r="E166" s="20" t="n">
        <v>1.5438232</v>
      </c>
      <c r="F166" s="21" t="n">
        <v>0.000155</v>
      </c>
      <c r="G166" s="22" t="n">
        <v>42980307.36</v>
      </c>
    </row>
    <row r="167">
      <c r="A167" s="19" t="n">
        <v>46144</v>
      </c>
      <c r="B167" s="20" t="n">
        <v>1.39586201</v>
      </c>
      <c r="C167" s="21" t="n">
        <v>0.00011</v>
      </c>
      <c r="D167" s="22" t="n">
        <v>91654401.72</v>
      </c>
      <c r="E167" s="20" t="n">
        <v>1.54358453</v>
      </c>
      <c r="F167" s="21" t="n">
        <v>0.000154</v>
      </c>
      <c r="G167" s="22" t="n">
        <v>43010942.79</v>
      </c>
    </row>
    <row r="168">
      <c r="A168" s="19" t="n">
        <v>46143</v>
      </c>
      <c r="B168" s="20" t="n">
        <v>1.39570906</v>
      </c>
      <c r="C168" s="21" t="n">
        <v>0.00011</v>
      </c>
      <c r="D168" s="22" t="n">
        <v>91644358.76000001</v>
      </c>
      <c r="E168" s="20" t="n">
        <v>1.5433462</v>
      </c>
      <c r="F168" s="21" t="n">
        <v>0.000154</v>
      </c>
      <c r="G168" s="22" t="n">
        <v>43052921.82</v>
      </c>
    </row>
    <row r="169">
      <c r="A169" s="19" t="n">
        <v>46142</v>
      </c>
      <c r="B169" s="20" t="n">
        <v>1.39555611</v>
      </c>
      <c r="C169" s="21" t="n">
        <v>0.00011</v>
      </c>
      <c r="D169" s="22" t="n">
        <v>91634315.53</v>
      </c>
      <c r="E169" s="20" t="n">
        <v>1.54310793</v>
      </c>
      <c r="F169" s="21" t="n">
        <v>0.000155</v>
      </c>
      <c r="G169" s="22" t="n">
        <v>43055217.01</v>
      </c>
    </row>
    <row r="170">
      <c r="A170" s="19" t="n">
        <v>46141</v>
      </c>
      <c r="B170" s="20" t="n">
        <v>1.39540206</v>
      </c>
      <c r="C170" s="21" t="n">
        <v>0.00011</v>
      </c>
      <c r="D170" s="22" t="n">
        <v>90312137.12</v>
      </c>
      <c r="E170" s="20" t="n">
        <v>1.54286892</v>
      </c>
      <c r="F170" s="21" t="n">
        <v>0.000154</v>
      </c>
      <c r="G170" s="22" t="n">
        <v>43005087.26</v>
      </c>
    </row>
    <row r="171">
      <c r="A171" s="19" t="n">
        <v>46140</v>
      </c>
      <c r="B171" s="20" t="n">
        <v>1.39524853</v>
      </c>
      <c r="C171" s="21" t="n">
        <v>0.00011</v>
      </c>
      <c r="D171" s="22" t="n">
        <v>90080236.06</v>
      </c>
      <c r="E171" s="20" t="n">
        <v>1.54263062</v>
      </c>
      <c r="F171" s="21" t="n">
        <v>0.000155</v>
      </c>
      <c r="G171" s="22" t="n">
        <v>42977786.9</v>
      </c>
    </row>
    <row r="172">
      <c r="A172" s="19" t="n">
        <v>46139</v>
      </c>
      <c r="B172" s="20" t="n">
        <v>1.39509508</v>
      </c>
      <c r="C172" s="21" t="n">
        <v>0.00011</v>
      </c>
      <c r="D172" s="22" t="n">
        <v>90118586.79000001</v>
      </c>
      <c r="E172" s="20" t="n">
        <v>1.54239181</v>
      </c>
      <c r="F172" s="21" t="n">
        <v>0.000155</v>
      </c>
      <c r="G172" s="22" t="n">
        <v>42835227.59</v>
      </c>
    </row>
    <row r="173">
      <c r="A173" s="19" t="n">
        <v>46138</v>
      </c>
      <c r="B173" s="20" t="n">
        <v>1.39494221</v>
      </c>
      <c r="C173" s="21" t="n">
        <v>0.00011</v>
      </c>
      <c r="D173" s="22" t="n">
        <v>90095655.88</v>
      </c>
      <c r="E173" s="20" t="n">
        <v>1.54215219</v>
      </c>
      <c r="F173" s="21" t="n">
        <v>0.000155</v>
      </c>
      <c r="G173" s="22" t="n">
        <v>42797563.94</v>
      </c>
    </row>
    <row r="174">
      <c r="A174" s="19" t="n">
        <v>46137</v>
      </c>
      <c r="B174" s="20" t="n">
        <v>1.39478935</v>
      </c>
      <c r="C174" s="21" t="n">
        <v>0.00011</v>
      </c>
      <c r="D174" s="22" t="n">
        <v>90085783.14</v>
      </c>
      <c r="E174" s="20" t="n">
        <v>1.54191342</v>
      </c>
      <c r="F174" s="21" t="n">
        <v>0.000155</v>
      </c>
      <c r="G174" s="22" t="n">
        <v>42930207.72</v>
      </c>
    </row>
    <row r="175">
      <c r="A175" s="19" t="n">
        <v>46136</v>
      </c>
      <c r="B175" s="20" t="n">
        <v>1.39463644</v>
      </c>
      <c r="C175" s="21" t="n">
        <v>0.000109</v>
      </c>
      <c r="D175" s="22" t="n">
        <v>90075906.90000001</v>
      </c>
      <c r="E175" s="20" t="n">
        <v>1.54167484</v>
      </c>
      <c r="F175" s="21" t="n">
        <v>0.000155</v>
      </c>
      <c r="G175" s="22" t="n">
        <v>42947168.58</v>
      </c>
    </row>
    <row r="176">
      <c r="A176" s="19" t="n">
        <v>46135</v>
      </c>
      <c r="B176" s="20" t="n">
        <v>1.3944846</v>
      </c>
      <c r="C176" s="21" t="n">
        <v>0.000108</v>
      </c>
      <c r="D176" s="22" t="n">
        <v>90874587.98</v>
      </c>
      <c r="E176" s="20" t="n">
        <v>1.5414363</v>
      </c>
      <c r="F176" s="21" t="n">
        <v>0.000154</v>
      </c>
      <c r="G176" s="22" t="n">
        <v>42923737.86</v>
      </c>
    </row>
    <row r="177">
      <c r="A177" s="19" t="n">
        <v>46134</v>
      </c>
      <c r="B177" s="20" t="n">
        <v>1.39433353</v>
      </c>
      <c r="C177" s="21" t="n">
        <v>0.000106</v>
      </c>
      <c r="D177" s="22" t="n">
        <v>91457605.09999999</v>
      </c>
      <c r="E177" s="20" t="n">
        <v>1.5411982</v>
      </c>
      <c r="F177" s="21" t="n">
        <v>0.000154</v>
      </c>
      <c r="G177" s="22" t="n">
        <v>43022722.44</v>
      </c>
    </row>
    <row r="178">
      <c r="A178" s="19" t="n">
        <v>46133</v>
      </c>
      <c r="B178" s="20" t="n">
        <v>1.39418595</v>
      </c>
      <c r="C178" s="21" t="n">
        <v>0.000108</v>
      </c>
      <c r="D178" s="22" t="n">
        <v>97511277.44</v>
      </c>
      <c r="E178" s="20" t="n">
        <v>1.5409606</v>
      </c>
      <c r="F178" s="21" t="n">
        <v>0.000154</v>
      </c>
      <c r="G178" s="22" t="n">
        <v>43016273.69</v>
      </c>
    </row>
    <row r="179">
      <c r="A179" s="19" t="n">
        <v>46132</v>
      </c>
      <c r="B179" s="20" t="n">
        <v>1.39403497</v>
      </c>
      <c r="C179" s="21" t="n">
        <v>0.000108</v>
      </c>
      <c r="D179" s="22" t="n">
        <v>94122692.26000001</v>
      </c>
      <c r="E179" s="20" t="n">
        <v>1.54072299</v>
      </c>
      <c r="F179" s="21" t="n">
        <v>0.000155</v>
      </c>
      <c r="G179" s="22" t="n">
        <v>42608045.98</v>
      </c>
    </row>
    <row r="180">
      <c r="A180" s="19" t="n">
        <v>46131</v>
      </c>
      <c r="B180" s="20" t="n">
        <v>1.39388436</v>
      </c>
      <c r="C180" s="21" t="n">
        <v>0.000108</v>
      </c>
      <c r="D180" s="22" t="n">
        <v>94032484.23</v>
      </c>
      <c r="E180" s="20" t="n">
        <v>1.54048458</v>
      </c>
      <c r="F180" s="21" t="n">
        <v>0.000155</v>
      </c>
      <c r="G180" s="22" t="n">
        <v>42595914.62</v>
      </c>
    </row>
    <row r="181">
      <c r="A181" s="19" t="n">
        <v>46130</v>
      </c>
      <c r="B181" s="20" t="n">
        <v>1.39373375</v>
      </c>
      <c r="C181" s="21" t="n">
        <v>0.000108</v>
      </c>
      <c r="D181" s="22" t="n">
        <v>94022324.53</v>
      </c>
      <c r="E181" s="20" t="n">
        <v>1.54024653</v>
      </c>
      <c r="F181" s="21" t="n">
        <v>0.000154</v>
      </c>
      <c r="G181" s="22" t="n">
        <v>42647745.1</v>
      </c>
    </row>
    <row r="182">
      <c r="A182" s="19" t="n">
        <v>46129</v>
      </c>
      <c r="B182" s="20" t="n">
        <v>1.39358317</v>
      </c>
      <c r="C182" s="21" t="n">
        <v>0.000107</v>
      </c>
      <c r="D182" s="22" t="n">
        <v>94012165.76000001</v>
      </c>
      <c r="E182" s="20" t="n">
        <v>1.54000881</v>
      </c>
      <c r="F182" s="21" t="n">
        <v>0.000154</v>
      </c>
      <c r="G182" s="22" t="n">
        <v>42686992.77</v>
      </c>
    </row>
    <row r="183">
      <c r="A183" s="19" t="n">
        <v>46128</v>
      </c>
      <c r="B183" s="20" t="n">
        <v>1.3934335</v>
      </c>
      <c r="C183" s="21" t="n">
        <v>0.000107</v>
      </c>
      <c r="D183" s="22" t="n">
        <v>95321373.48</v>
      </c>
      <c r="E183" s="20" t="n">
        <v>1.53977112</v>
      </c>
      <c r="F183" s="21" t="n">
        <v>0.000153</v>
      </c>
      <c r="G183" s="22" t="n">
        <v>42678842.81</v>
      </c>
    </row>
    <row r="184">
      <c r="A184" s="19" t="n">
        <v>46127</v>
      </c>
      <c r="B184" s="20" t="n">
        <v>1.39328492</v>
      </c>
      <c r="C184" s="21" t="n">
        <v>0.000105</v>
      </c>
      <c r="D184" s="22" t="n">
        <v>100345508.16</v>
      </c>
      <c r="E184" s="20" t="n">
        <v>1.53953503</v>
      </c>
      <c r="F184" s="21" t="n">
        <v>0.000154</v>
      </c>
      <c r="G184" s="22" t="n">
        <v>42785422.19</v>
      </c>
    </row>
    <row r="185">
      <c r="A185" s="19" t="n">
        <v>46126</v>
      </c>
      <c r="B185" s="20" t="n">
        <v>1.39313928</v>
      </c>
      <c r="C185" s="21" t="n">
        <v>0.000105</v>
      </c>
      <c r="D185" s="22" t="n">
        <v>106249040.72</v>
      </c>
      <c r="E185" s="20" t="n">
        <v>1.53929837</v>
      </c>
      <c r="F185" s="21" t="n">
        <v>0.000154</v>
      </c>
      <c r="G185" s="22" t="n">
        <v>42517587.48</v>
      </c>
    </row>
    <row r="186">
      <c r="A186" s="19" t="n">
        <v>46125</v>
      </c>
      <c r="B186" s="20" t="n">
        <v>1.3929937</v>
      </c>
      <c r="C186" s="21" t="n">
        <v>0.000104</v>
      </c>
      <c r="D186" s="22" t="n">
        <v>107470929.02</v>
      </c>
      <c r="E186" s="20" t="n">
        <v>1.53906094</v>
      </c>
      <c r="F186" s="21" t="n">
        <v>0.000155</v>
      </c>
      <c r="G186" s="22" t="n">
        <v>42357390.43</v>
      </c>
    </row>
    <row r="187">
      <c r="A187" s="19" t="n">
        <v>46124</v>
      </c>
      <c r="B187" s="20" t="n">
        <v>1.39284847</v>
      </c>
      <c r="C187" s="21" t="n">
        <v>0.000104</v>
      </c>
      <c r="D187" s="22" t="n">
        <v>107626392.78</v>
      </c>
      <c r="E187" s="20" t="n">
        <v>1.53882306</v>
      </c>
      <c r="F187" s="21" t="n">
        <v>0.000155</v>
      </c>
      <c r="G187" s="22" t="n">
        <v>42269590.38</v>
      </c>
    </row>
    <row r="188">
      <c r="A188" s="19" t="n">
        <v>46123</v>
      </c>
      <c r="B188" s="20" t="n">
        <v>1.39270325</v>
      </c>
      <c r="C188" s="21" t="n">
        <v>0.000104</v>
      </c>
      <c r="D188" s="22" t="n">
        <v>107615171.34</v>
      </c>
      <c r="E188" s="20" t="n">
        <v>1.53858531</v>
      </c>
      <c r="F188" s="21" t="n">
        <v>0.000154</v>
      </c>
      <c r="G188" s="22" t="n">
        <v>42285307.56</v>
      </c>
    </row>
    <row r="189">
      <c r="A189" s="19" t="n">
        <v>46122</v>
      </c>
      <c r="B189" s="20" t="n">
        <v>1.39255803</v>
      </c>
      <c r="C189" s="21" t="n">
        <v>0.000104</v>
      </c>
      <c r="D189" s="22" t="n">
        <v>107603950.52</v>
      </c>
      <c r="E189" s="20" t="n">
        <v>1.53834829</v>
      </c>
      <c r="F189" s="21" t="n">
        <v>0.000154</v>
      </c>
      <c r="G189" s="22" t="n">
        <v>42407115.78</v>
      </c>
    </row>
    <row r="190">
      <c r="A190" s="19" t="n">
        <v>46121</v>
      </c>
      <c r="B190" s="20" t="n">
        <v>1.39241277</v>
      </c>
      <c r="C190" s="21" t="n">
        <v>0.000104</v>
      </c>
      <c r="D190" s="22" t="n">
        <v>107197348.28</v>
      </c>
      <c r="E190" s="20" t="n">
        <v>1.53811125</v>
      </c>
      <c r="F190" s="21" t="n">
        <v>0.000154</v>
      </c>
      <c r="G190" s="22" t="n">
        <v>42391304.58</v>
      </c>
    </row>
    <row r="191">
      <c r="A191" s="19" t="n">
        <v>46120</v>
      </c>
      <c r="B191" s="20" t="n">
        <v>1.39226795</v>
      </c>
      <c r="C191" s="21" t="n">
        <v>0.000123</v>
      </c>
      <c r="D191" s="22" t="n">
        <v>105125761.62</v>
      </c>
      <c r="E191" s="20" t="n">
        <v>1.53787409</v>
      </c>
      <c r="F191" s="21" t="n">
        <v>0.000159</v>
      </c>
      <c r="G191" s="22" t="n">
        <v>42380716.48</v>
      </c>
    </row>
    <row r="192">
      <c r="A192" s="19" t="n">
        <v>46119</v>
      </c>
      <c r="B192" s="20" t="n">
        <v>1.39209649</v>
      </c>
      <c r="C192" s="21" t="n">
        <v>0.000104</v>
      </c>
      <c r="D192" s="22" t="n">
        <v>105347449.35</v>
      </c>
      <c r="E192" s="20" t="n">
        <v>1.53763038</v>
      </c>
      <c r="F192" s="21" t="n">
        <v>0.000157</v>
      </c>
      <c r="G192" s="22" t="n">
        <v>42315022.57</v>
      </c>
    </row>
    <row r="193">
      <c r="A193" s="19" t="n">
        <v>46118</v>
      </c>
      <c r="B193" s="20" t="n">
        <v>1.39195172</v>
      </c>
      <c r="C193" s="21" t="n">
        <v>0.000104</v>
      </c>
      <c r="D193" s="22" t="n">
        <v>106849759.1</v>
      </c>
      <c r="E193" s="20" t="n">
        <v>1.53738913</v>
      </c>
      <c r="F193" s="21" t="n">
        <v>0.000158</v>
      </c>
      <c r="G193" s="22" t="n">
        <v>42296230.05</v>
      </c>
    </row>
    <row r="194">
      <c r="A194" s="19" t="n">
        <v>46117</v>
      </c>
      <c r="B194" s="20" t="n">
        <v>1.39180717</v>
      </c>
      <c r="C194" s="21" t="n">
        <v>0.000105</v>
      </c>
      <c r="D194" s="22" t="n">
        <v>106690198.54</v>
      </c>
      <c r="E194" s="20" t="n">
        <v>1.53714647</v>
      </c>
      <c r="F194" s="21" t="n">
        <v>0.000154</v>
      </c>
      <c r="G194" s="22" t="n">
        <v>42175793.34</v>
      </c>
    </row>
    <row r="195">
      <c r="A195" s="19" t="n">
        <v>46116</v>
      </c>
      <c r="B195" s="20" t="n">
        <v>1.39166047</v>
      </c>
      <c r="C195" s="21" t="n">
        <v>0.000105</v>
      </c>
      <c r="D195" s="22" t="n">
        <v>106678953.27</v>
      </c>
      <c r="E195" s="20" t="n">
        <v>1.53691039</v>
      </c>
      <c r="F195" s="21" t="n">
        <v>0.000153</v>
      </c>
      <c r="G195" s="22" t="n">
        <v>43205269.85</v>
      </c>
    </row>
    <row r="196">
      <c r="A196" s="19" t="n">
        <v>46115</v>
      </c>
      <c r="B196" s="20" t="n">
        <v>1.39151381</v>
      </c>
      <c r="C196" s="21" t="n">
        <v>0.000105</v>
      </c>
      <c r="D196" s="22" t="n">
        <v>106667711.07</v>
      </c>
      <c r="E196" s="20" t="n">
        <v>1.536675</v>
      </c>
      <c r="F196" s="21" t="n">
        <v>0.000153</v>
      </c>
      <c r="G196" s="22" t="n">
        <v>43314483.46</v>
      </c>
    </row>
    <row r="197">
      <c r="A197" s="19" t="n">
        <v>46114</v>
      </c>
      <c r="B197" s="20" t="n">
        <v>1.39136717</v>
      </c>
      <c r="C197" s="21" t="n">
        <v>0.000105</v>
      </c>
      <c r="D197" s="22" t="n">
        <v>106656469.62</v>
      </c>
      <c r="E197" s="20" t="n">
        <v>1.53643976</v>
      </c>
      <c r="F197" s="21" t="n">
        <v>0.000153</v>
      </c>
      <c r="G197" s="22" t="n">
        <v>43326749.75</v>
      </c>
    </row>
    <row r="198">
      <c r="A198" s="19" t="n">
        <v>46113</v>
      </c>
      <c r="B198" s="20" t="n">
        <v>1.39122053</v>
      </c>
      <c r="C198" s="21" t="n">
        <v>0.000105</v>
      </c>
      <c r="D198" s="22" t="n">
        <v>106645229.11</v>
      </c>
      <c r="E198" s="20" t="n">
        <v>1.53620444</v>
      </c>
      <c r="F198" s="21" t="n">
        <v>0.000153</v>
      </c>
      <c r="G198" s="22" t="n">
        <v>43320335.08</v>
      </c>
    </row>
    <row r="199">
      <c r="A199" s="19" t="n">
        <v>46112</v>
      </c>
      <c r="B199" s="20" t="n">
        <v>1.39107389</v>
      </c>
      <c r="C199" s="21" t="n">
        <v>0.000106</v>
      </c>
      <c r="D199" s="22" t="n">
        <v>106633988.3</v>
      </c>
      <c r="E199" s="20" t="n">
        <v>1.53596911</v>
      </c>
      <c r="F199" s="21" t="n">
        <v>0.000152</v>
      </c>
      <c r="G199" s="22" t="n">
        <v>43317365.33</v>
      </c>
    </row>
    <row r="200">
      <c r="A200" s="19" t="n">
        <v>46111</v>
      </c>
      <c r="B200" s="20" t="n">
        <v>1.39092669</v>
      </c>
      <c r="C200" s="21" t="n">
        <v>0.000106</v>
      </c>
      <c r="D200" s="22" t="n">
        <v>103085685.55</v>
      </c>
      <c r="E200" s="20" t="n">
        <v>1.5357352</v>
      </c>
      <c r="F200" s="21" t="n">
        <v>0.000151</v>
      </c>
      <c r="G200" s="22" t="n">
        <v>43259376.45</v>
      </c>
    </row>
    <row r="201">
      <c r="A201" s="19" t="n">
        <v>46110</v>
      </c>
      <c r="B201" s="20" t="n">
        <v>1.39077914</v>
      </c>
      <c r="C201" s="21" t="n">
        <v>0.000106</v>
      </c>
      <c r="D201" s="22" t="n">
        <v>101790745.42</v>
      </c>
      <c r="E201" s="20" t="n">
        <v>1.53550263</v>
      </c>
      <c r="F201" s="21" t="n">
        <v>0.000151</v>
      </c>
      <c r="G201" s="22" t="n">
        <v>43213566.66</v>
      </c>
    </row>
    <row r="202">
      <c r="A202" s="19" t="n">
        <v>46109</v>
      </c>
      <c r="B202" s="20" t="n">
        <v>1.39063159</v>
      </c>
      <c r="C202" s="21" t="n">
        <v>0.000106</v>
      </c>
      <c r="D202" s="22" t="n">
        <v>101779946.44</v>
      </c>
      <c r="E202" s="20" t="n">
        <v>1.53527016</v>
      </c>
      <c r="F202" s="21" t="n">
        <v>0.000151</v>
      </c>
      <c r="G202" s="22" t="n">
        <v>43239292.94</v>
      </c>
    </row>
    <row r="203">
      <c r="A203" s="19" t="n">
        <v>46108</v>
      </c>
      <c r="B203" s="20" t="n">
        <v>1.39048405</v>
      </c>
      <c r="C203" s="21" t="n">
        <v>0.000106</v>
      </c>
      <c r="D203" s="22" t="n">
        <v>101769147.9</v>
      </c>
      <c r="E203" s="20" t="n">
        <v>1.53503777</v>
      </c>
      <c r="F203" s="21" t="n">
        <v>0.000151</v>
      </c>
      <c r="G203" s="22" t="n">
        <v>43245251.03</v>
      </c>
    </row>
    <row r="204">
      <c r="A204" s="19" t="n">
        <v>46107</v>
      </c>
      <c r="B204" s="20" t="n">
        <v>1.39033668</v>
      </c>
      <c r="C204" s="21" t="n">
        <v>0.000108</v>
      </c>
      <c r="D204" s="22" t="n">
        <v>102359784.67</v>
      </c>
      <c r="E204" s="20" t="n">
        <v>1.53480538</v>
      </c>
      <c r="F204" s="21" t="n">
        <v>0.000152</v>
      </c>
      <c r="G204" s="22" t="n">
        <v>43235324.04</v>
      </c>
    </row>
    <row r="205">
      <c r="A205" s="19" t="n">
        <v>46106</v>
      </c>
      <c r="B205" s="20" t="n">
        <v>1.39018692</v>
      </c>
      <c r="C205" s="21" t="n">
        <v>0.000109</v>
      </c>
      <c r="D205" s="22" t="n">
        <v>98133311.8</v>
      </c>
      <c r="E205" s="20" t="n">
        <v>1.53457233</v>
      </c>
      <c r="F205" s="21" t="n">
        <v>0.000152</v>
      </c>
      <c r="G205" s="22" t="n">
        <v>42232813.76</v>
      </c>
    </row>
    <row r="206">
      <c r="A206" s="19" t="n">
        <v>46105</v>
      </c>
      <c r="B206" s="20" t="n">
        <v>1.39003551</v>
      </c>
      <c r="C206" s="21" t="n">
        <v>0.000109</v>
      </c>
      <c r="D206" s="22" t="n">
        <v>98067250.59</v>
      </c>
      <c r="E206" s="20" t="n">
        <v>1.53433944</v>
      </c>
      <c r="F206" s="21" t="n">
        <v>0.000149</v>
      </c>
      <c r="G206" s="22" t="n">
        <v>42221386.02</v>
      </c>
    </row>
    <row r="207">
      <c r="A207" s="19" t="n">
        <v>46104</v>
      </c>
      <c r="B207" s="20" t="n">
        <v>1.3898836</v>
      </c>
      <c r="C207" s="21" t="n">
        <v>0.000109</v>
      </c>
      <c r="D207" s="22" t="n">
        <v>97561633.8</v>
      </c>
      <c r="E207" s="20" t="n">
        <v>1.53411014</v>
      </c>
      <c r="F207" s="21" t="n">
        <v>0.000149</v>
      </c>
      <c r="G207" s="22" t="n">
        <v>42181806.78</v>
      </c>
    </row>
    <row r="208">
      <c r="A208" s="19" t="n">
        <v>46103</v>
      </c>
      <c r="B208" s="20" t="n">
        <v>1.38973216</v>
      </c>
      <c r="C208" s="21" t="n">
        <v>0.000109</v>
      </c>
      <c r="D208" s="22" t="n">
        <v>97786258.68000001</v>
      </c>
      <c r="E208" s="20" t="n">
        <v>1.53388106</v>
      </c>
      <c r="F208" s="21" t="n">
        <v>0.000149</v>
      </c>
      <c r="G208" s="22" t="n">
        <v>42191600.23</v>
      </c>
    </row>
    <row r="209">
      <c r="A209" s="19" t="n">
        <v>46102</v>
      </c>
      <c r="B209" s="20" t="n">
        <v>1.38958068</v>
      </c>
      <c r="C209" s="21" t="n">
        <v>0.000109</v>
      </c>
      <c r="D209" s="22" t="n">
        <v>97775600.54000001</v>
      </c>
      <c r="E209" s="20" t="n">
        <v>1.53365196</v>
      </c>
      <c r="F209" s="21" t="n">
        <v>0.000149</v>
      </c>
      <c r="G209" s="22" t="n">
        <v>42194250.9</v>
      </c>
    </row>
    <row r="210">
      <c r="A210" s="19" t="n">
        <v>46101</v>
      </c>
      <c r="B210" s="20" t="n">
        <v>1.38942924</v>
      </c>
      <c r="C210" s="21" t="n">
        <v>0.000109</v>
      </c>
      <c r="D210" s="22" t="n">
        <v>97764944.20999999</v>
      </c>
      <c r="E210" s="20" t="n">
        <v>1.53342326</v>
      </c>
      <c r="F210" s="21" t="n">
        <v>0.000151</v>
      </c>
      <c r="G210" s="22" t="n">
        <v>42246761.38</v>
      </c>
    </row>
    <row r="211">
      <c r="A211" s="19" t="n">
        <v>46100</v>
      </c>
      <c r="B211" s="20" t="n">
        <v>1.38927783</v>
      </c>
      <c r="C211" s="21" t="n">
        <v>0.000108</v>
      </c>
      <c r="D211" s="22" t="n">
        <v>98149654.63</v>
      </c>
      <c r="E211" s="20" t="n">
        <v>1.53319214</v>
      </c>
      <c r="F211" s="21" t="n">
        <v>0.000154</v>
      </c>
      <c r="G211" s="22" t="n">
        <v>41492448.09</v>
      </c>
    </row>
    <row r="212">
      <c r="A212" s="19" t="n">
        <v>46099</v>
      </c>
      <c r="B212" s="20" t="n">
        <v>1.38912774</v>
      </c>
      <c r="C212" s="21" t="n">
        <v>0.000108</v>
      </c>
      <c r="D212" s="22" t="n">
        <v>100260196.56</v>
      </c>
      <c r="E212" s="20" t="n">
        <v>1.53295546</v>
      </c>
      <c r="F212" s="21" t="n">
        <v>0.000154</v>
      </c>
      <c r="G212" s="22" t="n">
        <v>39709124.43</v>
      </c>
    </row>
    <row r="213">
      <c r="A213" s="19" t="n">
        <v>46098</v>
      </c>
      <c r="B213" s="20" t="n">
        <v>1.38897772</v>
      </c>
      <c r="C213" s="21" t="n">
        <v>0.000108</v>
      </c>
      <c r="D213" s="22" t="n">
        <v>100301676.66</v>
      </c>
      <c r="E213" s="20" t="n">
        <v>1.53271874</v>
      </c>
      <c r="F213" s="21" t="n">
        <v>0.000155</v>
      </c>
      <c r="G213" s="22" t="n">
        <v>39690442.79</v>
      </c>
    </row>
    <row r="214">
      <c r="A214" s="19" t="n">
        <v>46097</v>
      </c>
      <c r="B214" s="20" t="n">
        <v>1.38882782</v>
      </c>
      <c r="C214" s="21" t="n">
        <v>0.000107</v>
      </c>
      <c r="D214" s="22" t="n">
        <v>100456550.51</v>
      </c>
      <c r="E214" s="20" t="n">
        <v>1.53248166</v>
      </c>
      <c r="F214" s="21" t="n">
        <v>0.000157</v>
      </c>
      <c r="G214" s="22" t="n">
        <v>39619933.34</v>
      </c>
    </row>
    <row r="215">
      <c r="A215" s="19" t="n">
        <v>46096</v>
      </c>
      <c r="B215" s="20" t="n">
        <v>1.3886799</v>
      </c>
      <c r="C215" s="21" t="n">
        <v>0.000108</v>
      </c>
      <c r="D215" s="22" t="n">
        <v>99346988</v>
      </c>
      <c r="E215" s="20" t="n">
        <v>1.53224182</v>
      </c>
      <c r="F215" s="21" t="n">
        <v>0.000156</v>
      </c>
      <c r="G215" s="22" t="n">
        <v>39606695.09</v>
      </c>
    </row>
    <row r="216">
      <c r="A216" s="19" t="n">
        <v>46095</v>
      </c>
      <c r="B216" s="20" t="n">
        <v>1.3885303</v>
      </c>
      <c r="C216" s="21" t="n">
        <v>0.000109</v>
      </c>
      <c r="D216" s="22" t="n">
        <v>99336286.03</v>
      </c>
      <c r="E216" s="20" t="n">
        <v>1.53200228</v>
      </c>
      <c r="F216" s="21" t="n">
        <v>0.000152</v>
      </c>
      <c r="G216" s="22" t="n">
        <v>39642004.19</v>
      </c>
    </row>
    <row r="217">
      <c r="A217" s="19" t="n">
        <v>46094</v>
      </c>
      <c r="B217" s="20" t="n">
        <v>1.38837896</v>
      </c>
      <c r="C217" s="21" t="n">
        <v>0.000109</v>
      </c>
      <c r="D217" s="22" t="n">
        <v>99325458.70999999</v>
      </c>
      <c r="E217" s="20" t="n">
        <v>1.53176871</v>
      </c>
      <c r="F217" s="21" t="n">
        <v>0.00015</v>
      </c>
      <c r="G217" s="22" t="n">
        <v>40525335.58</v>
      </c>
    </row>
    <row r="218">
      <c r="A218" s="19" t="n">
        <v>46093</v>
      </c>
      <c r="B218" s="20" t="n">
        <v>1.38822805</v>
      </c>
      <c r="C218" s="21" t="n">
        <v>0.000107</v>
      </c>
      <c r="D218" s="22" t="n">
        <v>99944281.95</v>
      </c>
      <c r="E218" s="20" t="n">
        <v>1.53153943</v>
      </c>
      <c r="F218" s="21" t="n">
        <v>0.000152</v>
      </c>
      <c r="G218" s="22" t="n">
        <v>40517614.99</v>
      </c>
    </row>
    <row r="219">
      <c r="A219" s="19" t="n">
        <v>46092</v>
      </c>
      <c r="B219" s="20" t="n">
        <v>1.38807924</v>
      </c>
      <c r="C219" s="21" t="n">
        <v>0.000107</v>
      </c>
      <c r="D219" s="22" t="n">
        <v>103795491.07</v>
      </c>
      <c r="E219" s="20" t="n">
        <v>1.53130594</v>
      </c>
      <c r="F219" s="21" t="n">
        <v>0.000153</v>
      </c>
      <c r="G219" s="22" t="n">
        <v>38379897.87</v>
      </c>
    </row>
    <row r="220">
      <c r="A220" s="19" t="n">
        <v>46091</v>
      </c>
      <c r="B220" s="20" t="n">
        <v>1.38793106</v>
      </c>
      <c r="C220" s="21" t="n">
        <v>0.000107</v>
      </c>
      <c r="D220" s="22" t="n">
        <v>104986082.15</v>
      </c>
      <c r="E220" s="20" t="n">
        <v>1.53107174</v>
      </c>
      <c r="F220" s="21" t="n">
        <v>0.000153</v>
      </c>
      <c r="G220" s="22" t="n">
        <v>38237424.89</v>
      </c>
    </row>
    <row r="221">
      <c r="A221" s="19" t="n">
        <v>46090</v>
      </c>
      <c r="B221" s="20" t="n">
        <v>1.38778281</v>
      </c>
      <c r="C221" s="21" t="n">
        <v>0.000107</v>
      </c>
      <c r="D221" s="22" t="n">
        <v>102928286.16</v>
      </c>
      <c r="E221" s="20" t="n">
        <v>1.5308373</v>
      </c>
      <c r="F221" s="21" t="n">
        <v>0.000153</v>
      </c>
      <c r="G221" s="22" t="n">
        <v>38191839.45</v>
      </c>
    </row>
    <row r="222">
      <c r="A222" s="19" t="n">
        <v>46089</v>
      </c>
      <c r="B222" s="20" t="n">
        <v>1.38763451</v>
      </c>
      <c r="C222" s="21" t="n">
        <v>0.000107</v>
      </c>
      <c r="D222" s="22" t="n">
        <v>102794146.69</v>
      </c>
      <c r="E222" s="20" t="n">
        <v>1.53060248</v>
      </c>
      <c r="F222" s="21" t="n">
        <v>0.000153</v>
      </c>
      <c r="G222" s="22" t="n">
        <v>38143596.35</v>
      </c>
    </row>
    <row r="223">
      <c r="A223" s="19" t="n">
        <v>46088</v>
      </c>
      <c r="B223" s="20" t="n">
        <v>1.38748623</v>
      </c>
      <c r="C223" s="21" t="n">
        <v>0.000107</v>
      </c>
      <c r="D223" s="22" t="n">
        <v>102783162.18</v>
      </c>
      <c r="E223" s="20" t="n">
        <v>1.53036836</v>
      </c>
      <c r="F223" s="21" t="n">
        <v>0.000153</v>
      </c>
      <c r="G223" s="22" t="n">
        <v>38232455.51</v>
      </c>
    </row>
    <row r="224">
      <c r="A224" s="19" t="n">
        <v>46087</v>
      </c>
      <c r="B224" s="20" t="n">
        <v>1.38733789</v>
      </c>
      <c r="C224" s="21" t="n">
        <v>0.000107</v>
      </c>
      <c r="D224" s="22" t="n">
        <v>102772173.7</v>
      </c>
      <c r="E224" s="20" t="n">
        <v>1.53013451</v>
      </c>
      <c r="F224" s="21" t="n">
        <v>0.000153</v>
      </c>
      <c r="G224" s="22" t="n">
        <v>38265138.5</v>
      </c>
    </row>
    <row r="225">
      <c r="A225" s="19" t="n">
        <v>46086</v>
      </c>
      <c r="B225" s="20" t="n">
        <v>1.38718984</v>
      </c>
      <c r="C225" s="21" t="n">
        <v>0.000107</v>
      </c>
      <c r="D225" s="22" t="n">
        <v>103338890.26</v>
      </c>
      <c r="E225" s="20" t="n">
        <v>1.5298998</v>
      </c>
      <c r="F225" s="21" t="n">
        <v>0.000154</v>
      </c>
      <c r="G225" s="22" t="n">
        <v>38092686.79</v>
      </c>
    </row>
    <row r="226">
      <c r="A226" s="19" t="n">
        <v>46085</v>
      </c>
      <c r="B226" s="20" t="n">
        <v>1.38704192</v>
      </c>
      <c r="C226" s="21" t="n">
        <v>0.000125</v>
      </c>
      <c r="D226" s="22" t="n">
        <v>102301153.95</v>
      </c>
      <c r="E226" s="20" t="n">
        <v>1.52966459</v>
      </c>
      <c r="F226" s="21" t="n">
        <v>0.000156</v>
      </c>
      <c r="G226" s="22" t="n">
        <v>37958714</v>
      </c>
    </row>
    <row r="227">
      <c r="A227" s="19" t="n">
        <v>46084</v>
      </c>
      <c r="B227" s="20" t="n">
        <v>1.38686879</v>
      </c>
      <c r="C227" s="21" t="n">
        <v>0.000106</v>
      </c>
      <c r="D227" s="22" t="n">
        <v>103079353.03</v>
      </c>
      <c r="E227" s="20" t="n">
        <v>1.52942604</v>
      </c>
      <c r="F227" s="21" t="n">
        <v>0.000152</v>
      </c>
      <c r="G227" s="22" t="n">
        <v>37840825.76</v>
      </c>
    </row>
    <row r="228">
      <c r="A228" s="19" t="n">
        <v>46083</v>
      </c>
      <c r="B228" s="20" t="n">
        <v>1.38672142</v>
      </c>
      <c r="C228" s="21" t="n">
        <v>0.000106</v>
      </c>
      <c r="D228" s="22" t="n">
        <v>104651245.82</v>
      </c>
      <c r="E228" s="20" t="n">
        <v>1.52919339</v>
      </c>
      <c r="F228" s="21" t="n">
        <v>0.000152</v>
      </c>
      <c r="G228" s="22" t="n">
        <v>37772472.57</v>
      </c>
    </row>
    <row r="229">
      <c r="A229" s="19" t="n">
        <v>46082</v>
      </c>
      <c r="B229" s="20" t="n">
        <v>1.38657414</v>
      </c>
      <c r="C229" s="21" t="n">
        <v>0.000106</v>
      </c>
      <c r="D229" s="22" t="n">
        <v>103965523.28</v>
      </c>
      <c r="E229" s="20" t="n">
        <v>1.52896035</v>
      </c>
      <c r="F229" s="21" t="n">
        <v>0.000153</v>
      </c>
      <c r="G229" s="22" t="n">
        <v>37735023.43</v>
      </c>
    </row>
    <row r="230">
      <c r="A230" s="19" t="n">
        <v>46081</v>
      </c>
      <c r="B230" s="20" t="n">
        <v>1.38642652</v>
      </c>
      <c r="C230" s="21" t="n">
        <v>0.000106</v>
      </c>
      <c r="D230" s="22" t="n">
        <v>103954454.76</v>
      </c>
      <c r="E230" s="20" t="n">
        <v>1.52872697</v>
      </c>
      <c r="F230" s="21" t="n">
        <v>0.000153</v>
      </c>
      <c r="G230" s="22" t="n">
        <v>37779895.74</v>
      </c>
    </row>
    <row r="231">
      <c r="A231" s="19" t="n">
        <v>46080</v>
      </c>
      <c r="B231" s="20" t="n">
        <v>1.38627889</v>
      </c>
      <c r="C231" s="21" t="n">
        <v>0.000106</v>
      </c>
      <c r="D231" s="22" t="n">
        <v>103943385.43</v>
      </c>
      <c r="E231" s="20" t="n">
        <v>1.52849366</v>
      </c>
      <c r="F231" s="21" t="n">
        <v>0.000152</v>
      </c>
      <c r="G231" s="22" t="n">
        <v>37806420.44</v>
      </c>
    </row>
    <row r="232">
      <c r="A232" s="19" t="n">
        <v>46079</v>
      </c>
      <c r="B232" s="20" t="n">
        <v>1.38613182</v>
      </c>
      <c r="C232" s="21" t="n">
        <v>0.000106</v>
      </c>
      <c r="D232" s="22" t="n">
        <v>102844075.95</v>
      </c>
      <c r="E232" s="20" t="n">
        <v>1.52826174</v>
      </c>
      <c r="F232" s="21" t="n">
        <v>0.000151</v>
      </c>
      <c r="G232" s="22" t="n">
        <v>37797978.59</v>
      </c>
    </row>
    <row r="233">
      <c r="A233" s="19" t="n">
        <v>46078</v>
      </c>
      <c r="B233" s="20" t="n">
        <v>1.38598487</v>
      </c>
      <c r="C233" s="21" t="n">
        <v>0.000106</v>
      </c>
      <c r="D233" s="22" t="n">
        <v>103337226.92</v>
      </c>
      <c r="E233" s="20" t="n">
        <v>1.52803056</v>
      </c>
      <c r="F233" s="21" t="n">
        <v>0.000151</v>
      </c>
      <c r="G233" s="22" t="n">
        <v>37792399.05</v>
      </c>
    </row>
    <row r="234">
      <c r="A234" s="19" t="n">
        <v>46077</v>
      </c>
      <c r="B234" s="20" t="n">
        <v>1.38583778</v>
      </c>
      <c r="C234" s="21" t="n">
        <v>0.000107</v>
      </c>
      <c r="D234" s="22" t="n">
        <v>102894827.99</v>
      </c>
      <c r="E234" s="20" t="n">
        <v>1.52779913</v>
      </c>
      <c r="F234" s="21" t="n">
        <v>0.000155</v>
      </c>
      <c r="G234" s="22" t="n">
        <v>37688933.2</v>
      </c>
    </row>
    <row r="235">
      <c r="A235" s="19" t="n">
        <v>46076</v>
      </c>
      <c r="B235" s="20" t="n">
        <v>1.38569018</v>
      </c>
      <c r="C235" s="21" t="n">
        <v>0.00011</v>
      </c>
      <c r="D235" s="22" t="n">
        <v>102145258.96</v>
      </c>
      <c r="E235" s="20" t="n">
        <v>1.52756254</v>
      </c>
      <c r="F235" s="21" t="n">
        <v>0.000155</v>
      </c>
      <c r="G235" s="22" t="n">
        <v>35635893.5</v>
      </c>
    </row>
    <row r="236">
      <c r="A236" s="19" t="n">
        <v>46075</v>
      </c>
      <c r="B236" s="20" t="n">
        <v>1.3855384</v>
      </c>
      <c r="C236" s="21" t="n">
        <v>0.00011</v>
      </c>
      <c r="D236" s="22" t="n">
        <v>96123656.34</v>
      </c>
      <c r="E236" s="20" t="n">
        <v>1.52732566</v>
      </c>
      <c r="F236" s="21" t="n">
        <v>0.000155</v>
      </c>
      <c r="G236" s="22" t="n">
        <v>35518107.93</v>
      </c>
    </row>
    <row r="237">
      <c r="A237" s="19" t="n">
        <v>46074</v>
      </c>
      <c r="B237" s="20" t="n">
        <v>1.38538661</v>
      </c>
      <c r="C237" s="21" t="n">
        <v>0.00011</v>
      </c>
      <c r="D237" s="22" t="n">
        <v>96113125.40000001</v>
      </c>
      <c r="E237" s="20" t="n">
        <v>1.52708955</v>
      </c>
      <c r="F237" s="21" t="n">
        <v>0.000155</v>
      </c>
      <c r="G237" s="22" t="n">
        <v>35630545.68</v>
      </c>
    </row>
    <row r="238">
      <c r="A238" s="19" t="n">
        <v>46073</v>
      </c>
      <c r="B238" s="20" t="n">
        <v>1.38523483</v>
      </c>
      <c r="C238" s="21" t="n">
        <v>0.00011</v>
      </c>
      <c r="D238" s="22" t="n">
        <v>96102595.69</v>
      </c>
      <c r="E238" s="20" t="n">
        <v>1.52685355</v>
      </c>
      <c r="F238" s="21" t="n">
        <v>0.000162</v>
      </c>
      <c r="G238" s="22" t="n">
        <v>35633724.09</v>
      </c>
    </row>
    <row r="239">
      <c r="A239" s="19" t="n">
        <v>46072</v>
      </c>
      <c r="B239" s="20" t="n">
        <v>1.38508227</v>
      </c>
      <c r="C239" s="21" t="n">
        <v>0.00011</v>
      </c>
      <c r="D239" s="22" t="n">
        <v>95614528.69</v>
      </c>
      <c r="E239" s="20" t="n">
        <v>1.52660634</v>
      </c>
      <c r="F239" s="21" t="n">
        <v>0.000153</v>
      </c>
      <c r="G239" s="22" t="n">
        <v>35584948.26</v>
      </c>
    </row>
    <row r="240">
      <c r="A240" s="19" t="n">
        <v>46071</v>
      </c>
      <c r="B240" s="20" t="n">
        <v>1.38493061</v>
      </c>
      <c r="C240" s="21" t="n">
        <v>0.000109</v>
      </c>
      <c r="D240" s="22" t="n">
        <v>96420417.31</v>
      </c>
      <c r="E240" s="20" t="n">
        <v>1.52637211</v>
      </c>
      <c r="F240" s="21" t="n">
        <v>0.000154</v>
      </c>
      <c r="G240" s="22" t="n">
        <v>35567912.18</v>
      </c>
    </row>
    <row r="241">
      <c r="A241" s="19" t="n">
        <v>46070</v>
      </c>
      <c r="B241" s="20" t="n">
        <v>1.38477936</v>
      </c>
      <c r="C241" s="21" t="n">
        <v>0.000109</v>
      </c>
      <c r="D241" s="22" t="n">
        <v>97040162.29000001</v>
      </c>
      <c r="E241" s="20" t="n">
        <v>1.52613643</v>
      </c>
      <c r="F241" s="21" t="n">
        <v>0.000155</v>
      </c>
      <c r="G241" s="22" t="n">
        <v>35371554.12</v>
      </c>
    </row>
    <row r="242">
      <c r="A242" s="19" t="n">
        <v>46069</v>
      </c>
      <c r="B242" s="20" t="n">
        <v>1.3846289</v>
      </c>
      <c r="C242" s="21" t="n">
        <v>0.000109</v>
      </c>
      <c r="D242" s="22" t="n">
        <v>97025759.08</v>
      </c>
      <c r="E242" s="20" t="n">
        <v>1.52589992</v>
      </c>
      <c r="F242" s="21" t="n">
        <v>0.000157</v>
      </c>
      <c r="G242" s="22" t="n">
        <v>35238299.83</v>
      </c>
    </row>
    <row r="243">
      <c r="A243" s="19" t="n">
        <v>46068</v>
      </c>
      <c r="B243" s="20" t="n">
        <v>1.38447811</v>
      </c>
      <c r="C243" s="21" t="n">
        <v>0.000109</v>
      </c>
      <c r="D243" s="22" t="n">
        <v>96572801.45</v>
      </c>
      <c r="E243" s="20" t="n">
        <v>1.52566079</v>
      </c>
      <c r="F243" s="21" t="n">
        <v>0.000155</v>
      </c>
      <c r="G243" s="22" t="n">
        <v>34823583.02</v>
      </c>
    </row>
    <row r="244">
      <c r="A244" s="19" t="n">
        <v>46067</v>
      </c>
      <c r="B244" s="20" t="n">
        <v>1.38432738</v>
      </c>
      <c r="C244" s="21" t="n">
        <v>0.000109</v>
      </c>
      <c r="D244" s="22" t="n">
        <v>96562287.48999999</v>
      </c>
      <c r="E244" s="20" t="n">
        <v>1.5254245</v>
      </c>
      <c r="F244" s="21" t="n">
        <v>0.000155</v>
      </c>
      <c r="G244" s="22" t="n">
        <v>35184698.74</v>
      </c>
    </row>
    <row r="245">
      <c r="A245" s="19" t="n">
        <v>46066</v>
      </c>
      <c r="B245" s="20" t="n">
        <v>1.38417667</v>
      </c>
      <c r="C245" s="21" t="n">
        <v>0.000108</v>
      </c>
      <c r="D245" s="22" t="n">
        <v>96551775.28</v>
      </c>
      <c r="E245" s="20" t="n">
        <v>1.52518879</v>
      </c>
      <c r="F245" s="21" t="n">
        <v>0.000155</v>
      </c>
      <c r="G245" s="22" t="n">
        <v>35248637.06</v>
      </c>
    </row>
    <row r="246">
      <c r="A246" s="19" t="n">
        <v>46065</v>
      </c>
      <c r="B246" s="20" t="n">
        <v>1.38402658</v>
      </c>
      <c r="C246" s="21" t="n">
        <v>0.000108</v>
      </c>
      <c r="D246" s="22" t="n">
        <v>97851772.41</v>
      </c>
      <c r="E246" s="20" t="n">
        <v>1.52495296</v>
      </c>
      <c r="F246" s="21" t="n">
        <v>0.000154</v>
      </c>
      <c r="G246" s="22" t="n">
        <v>35228333.79</v>
      </c>
    </row>
    <row r="247">
      <c r="A247" s="19" t="n">
        <v>46064</v>
      </c>
      <c r="B247" s="20" t="n">
        <v>1.38387662</v>
      </c>
      <c r="C247" s="21" t="n">
        <v>0.000108</v>
      </c>
      <c r="D247" s="22" t="n">
        <v>97881350.15000001</v>
      </c>
      <c r="E247" s="20" t="n">
        <v>1.524718</v>
      </c>
      <c r="F247" s="21" t="n">
        <v>0.000154</v>
      </c>
      <c r="G247" s="22" t="n">
        <v>35263581.9</v>
      </c>
    </row>
    <row r="248">
      <c r="A248" s="19" t="n">
        <v>46063</v>
      </c>
      <c r="B248" s="20" t="n">
        <v>1.38372717</v>
      </c>
      <c r="C248" s="21" t="n">
        <v>0.000108</v>
      </c>
      <c r="D248" s="22" t="n">
        <v>99127688.22</v>
      </c>
      <c r="E248" s="20" t="n">
        <v>1.52448319</v>
      </c>
      <c r="F248" s="21" t="n">
        <v>0.000157</v>
      </c>
      <c r="G248" s="22" t="n">
        <v>35222647.78</v>
      </c>
    </row>
    <row r="249">
      <c r="A249" s="19" t="n">
        <v>46062</v>
      </c>
      <c r="B249" s="20" t="n">
        <v>1.38357794</v>
      </c>
      <c r="C249" s="21" t="n">
        <v>0.000108</v>
      </c>
      <c r="D249" s="22" t="n">
        <v>99268868.91</v>
      </c>
      <c r="E249" s="20" t="n">
        <v>1.52424464</v>
      </c>
      <c r="F249" s="21" t="n">
        <v>0.000155</v>
      </c>
      <c r="G249" s="22" t="n">
        <v>35128709.61</v>
      </c>
    </row>
    <row r="250">
      <c r="A250" s="19" t="n">
        <v>46061</v>
      </c>
      <c r="B250" s="20" t="n">
        <v>1.38342864</v>
      </c>
      <c r="C250" s="21" t="n">
        <v>0.000108</v>
      </c>
      <c r="D250" s="22" t="n">
        <v>98769954.59</v>
      </c>
      <c r="E250" s="20" t="n">
        <v>1.52400896</v>
      </c>
      <c r="F250" s="21" t="n">
        <v>0.000155</v>
      </c>
      <c r="G250" s="22" t="n">
        <v>35096913.56</v>
      </c>
    </row>
    <row r="251">
      <c r="A251" s="19" t="n">
        <v>46060</v>
      </c>
      <c r="B251" s="20" t="n">
        <v>1.38327934</v>
      </c>
      <c r="C251" s="21" t="n">
        <v>0.000108</v>
      </c>
      <c r="D251" s="22" t="n">
        <v>98759295.44</v>
      </c>
      <c r="E251" s="20" t="n">
        <v>1.52377344</v>
      </c>
      <c r="F251" s="21" t="n">
        <v>0.000154</v>
      </c>
      <c r="G251" s="22" t="n">
        <v>35107557.09</v>
      </c>
    </row>
    <row r="252">
      <c r="A252" s="19" t="n">
        <v>46059</v>
      </c>
      <c r="B252" s="20" t="n">
        <v>1.38313002</v>
      </c>
      <c r="C252" s="21" t="n">
        <v>0.000106</v>
      </c>
      <c r="D252" s="22" t="n">
        <v>98748634.40000001</v>
      </c>
      <c r="E252" s="20" t="n">
        <v>1.52353852</v>
      </c>
      <c r="F252" s="21" t="n">
        <v>0.000154</v>
      </c>
      <c r="G252" s="22" t="n">
        <v>35180802.43</v>
      </c>
    </row>
    <row r="253">
      <c r="A253" s="19" t="n">
        <v>46058</v>
      </c>
      <c r="B253" s="20" t="n">
        <v>1.38298346</v>
      </c>
      <c r="C253" s="21" t="n">
        <v>0.000106</v>
      </c>
      <c r="D253" s="22" t="n">
        <v>102315975.14</v>
      </c>
      <c r="E253" s="20" t="n">
        <v>1.52330382</v>
      </c>
      <c r="F253" s="21" t="n">
        <v>0.000154</v>
      </c>
      <c r="G253" s="22" t="n">
        <v>35176170.15</v>
      </c>
    </row>
    <row r="254">
      <c r="A254" s="19" t="n">
        <v>46057</v>
      </c>
      <c r="B254" s="20" t="n">
        <v>1.38283678</v>
      </c>
      <c r="C254" s="21" t="n">
        <v>0.000128</v>
      </c>
      <c r="D254" s="22" t="n">
        <v>102216113.49</v>
      </c>
      <c r="E254" s="20" t="n">
        <v>1.52306879</v>
      </c>
      <c r="F254" s="21" t="n">
        <v>0.000156</v>
      </c>
      <c r="G254" s="22" t="n">
        <v>35126155.2</v>
      </c>
    </row>
    <row r="255">
      <c r="A255" s="19" t="n">
        <v>46056</v>
      </c>
      <c r="B255" s="20" t="n">
        <v>1.38265978</v>
      </c>
      <c r="C255" s="21" t="n">
        <v>0.000108</v>
      </c>
      <c r="D255" s="22" t="n">
        <v>101863611.1</v>
      </c>
      <c r="E255" s="20" t="n">
        <v>1.5228318</v>
      </c>
      <c r="F255" s="21" t="n">
        <v>0.000154</v>
      </c>
      <c r="G255" s="22" t="n">
        <v>35121242.22</v>
      </c>
    </row>
    <row r="256">
      <c r="A256" s="19" t="n">
        <v>46055</v>
      </c>
      <c r="B256" s="20" t="n">
        <v>1.3825111</v>
      </c>
      <c r="C256" s="21" t="n">
        <v>0.000105</v>
      </c>
      <c r="D256" s="22" t="n">
        <v>99763165.73999999</v>
      </c>
      <c r="E256" s="20" t="n">
        <v>1.52259681</v>
      </c>
      <c r="F256" s="21" t="n">
        <v>0.000155</v>
      </c>
      <c r="G256" s="22" t="n">
        <v>35046426.52</v>
      </c>
    </row>
    <row r="257">
      <c r="A257" s="19" t="n">
        <v>46054</v>
      </c>
      <c r="B257" s="20" t="n">
        <v>1.38236554</v>
      </c>
      <c r="C257" s="21" t="n">
        <v>0.000106</v>
      </c>
      <c r="D257" s="22" t="n">
        <v>104118572.57</v>
      </c>
      <c r="E257" s="20" t="n">
        <v>1.52236116</v>
      </c>
      <c r="F257" s="21" t="n">
        <v>0.000155</v>
      </c>
      <c r="G257" s="22" t="n">
        <v>34954140.22</v>
      </c>
    </row>
    <row r="258">
      <c r="A258" s="19" t="n">
        <v>46053</v>
      </c>
      <c r="B258" s="20" t="n">
        <v>1.38221872</v>
      </c>
      <c r="C258" s="21" t="n">
        <v>0.000106</v>
      </c>
      <c r="D258" s="22" t="n">
        <v>104107514.59</v>
      </c>
      <c r="E258" s="20" t="n">
        <v>1.52212556</v>
      </c>
      <c r="F258" s="21" t="n">
        <v>0.000155</v>
      </c>
      <c r="G258" s="22" t="n">
        <v>34954317.51</v>
      </c>
    </row>
    <row r="259">
      <c r="A259" s="19" t="n">
        <v>46052</v>
      </c>
      <c r="B259" s="20" t="n">
        <v>1.38207187</v>
      </c>
      <c r="C259" s="21" t="n">
        <v>0.000107</v>
      </c>
      <c r="D259" s="22" t="n">
        <v>104096453.62</v>
      </c>
      <c r="E259" s="20" t="n">
        <v>1.52188995</v>
      </c>
      <c r="F259" s="21" t="n">
        <v>0.000155</v>
      </c>
      <c r="G259" s="22" t="n">
        <v>34953428.42</v>
      </c>
    </row>
    <row r="260">
      <c r="A260" s="19" t="n">
        <v>46051</v>
      </c>
      <c r="B260" s="20" t="n">
        <v>1.38192459</v>
      </c>
      <c r="C260" s="21" t="n">
        <v>0.000108</v>
      </c>
      <c r="D260" s="22" t="n">
        <v>103479066.65</v>
      </c>
      <c r="E260" s="20" t="n">
        <v>1.52165366</v>
      </c>
      <c r="F260" s="21" t="n">
        <v>0.000157</v>
      </c>
      <c r="G260" s="22" t="n">
        <v>34822304.65</v>
      </c>
    </row>
    <row r="261">
      <c r="A261" s="19" t="n">
        <v>46050</v>
      </c>
      <c r="B261" s="20" t="n">
        <v>1.38177533</v>
      </c>
      <c r="C261" s="21" t="n">
        <v>0.000107</v>
      </c>
      <c r="D261" s="22" t="n">
        <v>103821208.45</v>
      </c>
      <c r="E261" s="20" t="n">
        <v>1.52141468</v>
      </c>
      <c r="F261" s="21" t="n">
        <v>0.000151</v>
      </c>
      <c r="G261" s="22" t="n">
        <v>34735505.18</v>
      </c>
    </row>
    <row r="262">
      <c r="A262" s="19" t="n">
        <v>46049</v>
      </c>
      <c r="B262" s="20" t="n">
        <v>1.3816276</v>
      </c>
      <c r="C262" s="21" t="n">
        <v>0.000107</v>
      </c>
      <c r="D262" s="22" t="n">
        <v>101317251.59</v>
      </c>
      <c r="E262" s="20" t="n">
        <v>1.52118474</v>
      </c>
      <c r="F262" s="21" t="n">
        <v>0.000152</v>
      </c>
      <c r="G262" s="22" t="n">
        <v>34722714.7</v>
      </c>
    </row>
    <row r="263">
      <c r="A263" s="19" t="n">
        <v>46048</v>
      </c>
      <c r="B263" s="20" t="n">
        <v>1.38148005</v>
      </c>
      <c r="C263" s="21" t="n">
        <v>0.000107</v>
      </c>
      <c r="D263" s="22" t="n">
        <v>101280407.98</v>
      </c>
      <c r="E263" s="20" t="n">
        <v>1.52095419</v>
      </c>
      <c r="F263" s="21" t="n">
        <v>0.000151</v>
      </c>
      <c r="G263" s="22" t="n">
        <v>34635902.43</v>
      </c>
    </row>
    <row r="264">
      <c r="A264" s="19" t="n">
        <v>46047</v>
      </c>
      <c r="B264" s="20" t="n">
        <v>1.38133234</v>
      </c>
      <c r="C264" s="21" t="n">
        <v>0.000107</v>
      </c>
      <c r="D264" s="22" t="n">
        <v>100862533.32</v>
      </c>
      <c r="E264" s="20" t="n">
        <v>1.52072387</v>
      </c>
      <c r="F264" s="21" t="n">
        <v>0.000151</v>
      </c>
      <c r="G264" s="22" t="n">
        <v>34675686.95</v>
      </c>
    </row>
    <row r="265">
      <c r="A265" s="19" t="n">
        <v>46046</v>
      </c>
      <c r="B265" s="20" t="n">
        <v>1.38118424</v>
      </c>
      <c r="C265" s="21" t="n">
        <v>0.000107</v>
      </c>
      <c r="D265" s="22" t="n">
        <v>100851719.19</v>
      </c>
      <c r="E265" s="20" t="n">
        <v>1.52049379</v>
      </c>
      <c r="F265" s="21" t="n">
        <v>0.000151</v>
      </c>
      <c r="G265" s="22" t="n">
        <v>34697076.31</v>
      </c>
    </row>
    <row r="266">
      <c r="A266" s="19" t="n">
        <v>46045</v>
      </c>
      <c r="B266" s="20" t="n">
        <v>1.38103599</v>
      </c>
      <c r="C266" s="21" t="n">
        <v>0.000109</v>
      </c>
      <c r="D266" s="22" t="n">
        <v>100840894.36</v>
      </c>
      <c r="E266" s="20" t="n">
        <v>1.52026348</v>
      </c>
      <c r="F266" s="21" t="n">
        <v>0.000161</v>
      </c>
      <c r="G266" s="22" t="n">
        <v>34789326.72</v>
      </c>
    </row>
    <row r="267">
      <c r="A267" s="19" t="n">
        <v>46044</v>
      </c>
      <c r="B267" s="20" t="n">
        <v>1.38088497</v>
      </c>
      <c r="C267" s="21" t="n">
        <v>0.000107</v>
      </c>
      <c r="D267" s="22" t="n">
        <v>96541186.48999999</v>
      </c>
      <c r="E267" s="20" t="n">
        <v>1.52001891</v>
      </c>
      <c r="F267" s="21" t="n">
        <v>0.000161</v>
      </c>
      <c r="G267" s="22" t="n">
        <v>30759459.84</v>
      </c>
    </row>
    <row r="268">
      <c r="A268" s="19" t="n">
        <v>46043</v>
      </c>
      <c r="B268" s="20" t="n">
        <v>1.38073677</v>
      </c>
      <c r="C268" s="21" t="n">
        <v>0.000108</v>
      </c>
      <c r="D268" s="22" t="n">
        <v>97232118.43000001</v>
      </c>
      <c r="E268" s="20" t="n">
        <v>1.51977376</v>
      </c>
      <c r="F268" s="21" t="n">
        <v>0.000162</v>
      </c>
      <c r="G268" s="22" t="n">
        <v>30721117.31</v>
      </c>
    </row>
    <row r="269">
      <c r="A269" s="19" t="n">
        <v>46042</v>
      </c>
      <c r="B269" s="20" t="n">
        <v>1.38058746</v>
      </c>
      <c r="C269" s="21" t="n">
        <v>0.000108</v>
      </c>
      <c r="D269" s="22" t="n">
        <v>96958163.58</v>
      </c>
      <c r="E269" s="20" t="n">
        <v>1.51952811</v>
      </c>
      <c r="F269" s="21" t="n">
        <v>0.000162</v>
      </c>
      <c r="G269" s="22" t="n">
        <v>30587639.46</v>
      </c>
    </row>
    <row r="270">
      <c r="A270" s="19" t="n">
        <v>46041</v>
      </c>
      <c r="B270" s="20" t="n">
        <v>1.38043801</v>
      </c>
      <c r="C270" s="21" t="n">
        <v>0.000109</v>
      </c>
      <c r="D270" s="22" t="n">
        <v>96751447.81999999</v>
      </c>
      <c r="E270" s="20" t="n">
        <v>1.51928271</v>
      </c>
      <c r="F270" s="21" t="n">
        <v>0.000162</v>
      </c>
      <c r="G270" s="22" t="n">
        <v>30604759.16</v>
      </c>
    </row>
    <row r="271">
      <c r="A271" s="19" t="n">
        <v>46040</v>
      </c>
      <c r="B271" s="20" t="n">
        <v>1.38028692</v>
      </c>
      <c r="C271" s="21" t="n">
        <v>0.000109</v>
      </c>
      <c r="D271" s="22" t="n">
        <v>93945782.77</v>
      </c>
      <c r="E271" s="20" t="n">
        <v>1.5190362</v>
      </c>
      <c r="F271" s="21" t="n">
        <v>0.000162</v>
      </c>
      <c r="G271" s="22" t="n">
        <v>30479570.63</v>
      </c>
    </row>
    <row r="272">
      <c r="A272" s="19" t="n">
        <v>46039</v>
      </c>
      <c r="B272" s="20" t="n">
        <v>1.38013585</v>
      </c>
      <c r="C272" s="21" t="n">
        <v>0.000109</v>
      </c>
      <c r="D272" s="22" t="n">
        <v>93935500.42</v>
      </c>
      <c r="E272" s="20" t="n">
        <v>1.51878989</v>
      </c>
      <c r="F272" s="21" t="n">
        <v>0.000162</v>
      </c>
      <c r="G272" s="22" t="n">
        <v>30491119.1</v>
      </c>
    </row>
    <row r="273">
      <c r="A273" s="19" t="n">
        <v>46038</v>
      </c>
      <c r="B273" s="20" t="n">
        <v>1.3799848</v>
      </c>
      <c r="C273" s="21" t="n">
        <v>0.000109</v>
      </c>
      <c r="D273" s="22" t="n">
        <v>93925219.53</v>
      </c>
      <c r="E273" s="20" t="n">
        <v>1.51854408</v>
      </c>
      <c r="F273" s="21" t="n">
        <v>0.000162</v>
      </c>
      <c r="G273" s="22" t="n">
        <v>30535667.93</v>
      </c>
    </row>
    <row r="274">
      <c r="A274" s="19" t="n">
        <v>46037</v>
      </c>
      <c r="B274" s="20" t="n">
        <v>1.3798344</v>
      </c>
      <c r="C274" s="21" t="n">
        <v>0.00011</v>
      </c>
      <c r="D274" s="22" t="n">
        <v>94332480.90000001</v>
      </c>
      <c r="E274" s="20" t="n">
        <v>1.5182978</v>
      </c>
      <c r="F274" s="21" t="n">
        <v>0.000162</v>
      </c>
      <c r="G274" s="22" t="n">
        <v>30494150.02</v>
      </c>
    </row>
    <row r="275">
      <c r="A275" s="19" t="n">
        <v>46036</v>
      </c>
      <c r="B275" s="20" t="n">
        <v>1.37968303</v>
      </c>
      <c r="C275" s="21" t="n">
        <v>0.00011</v>
      </c>
      <c r="D275" s="22" t="n">
        <v>93204121.11</v>
      </c>
      <c r="E275" s="20" t="n">
        <v>1.51805119</v>
      </c>
      <c r="F275" s="21" t="n">
        <v>0.000167</v>
      </c>
      <c r="G275" s="22" t="n">
        <v>30466376.72</v>
      </c>
    </row>
    <row r="276">
      <c r="A276" s="19" t="n">
        <v>46035</v>
      </c>
      <c r="B276" s="20" t="n">
        <v>1.37953123</v>
      </c>
      <c r="C276" s="21" t="n">
        <v>0.000111</v>
      </c>
      <c r="D276" s="22" t="n">
        <v>92996452.02</v>
      </c>
      <c r="E276" s="20" t="n">
        <v>1.51779777</v>
      </c>
      <c r="F276" s="21" t="n">
        <v>0.000162</v>
      </c>
      <c r="G276" s="22" t="n">
        <v>30427481.24</v>
      </c>
    </row>
    <row r="277">
      <c r="A277" s="19" t="n">
        <v>46034</v>
      </c>
      <c r="B277" s="20" t="n">
        <v>1.37937873</v>
      </c>
      <c r="C277" s="21" t="n">
        <v>0.00011</v>
      </c>
      <c r="D277" s="22" t="n">
        <v>92823662.53</v>
      </c>
      <c r="E277" s="20" t="n">
        <v>1.51755121</v>
      </c>
      <c r="F277" s="21" t="n">
        <v>0.000161</v>
      </c>
      <c r="G277" s="22" t="n">
        <v>30406239.27</v>
      </c>
    </row>
    <row r="278">
      <c r="A278" s="19" t="n">
        <v>46033</v>
      </c>
      <c r="B278" s="20" t="n">
        <v>1.37922764</v>
      </c>
      <c r="C278" s="21" t="n">
        <v>0.00011</v>
      </c>
      <c r="D278" s="22" t="n">
        <v>94157986.25</v>
      </c>
      <c r="E278" s="20" t="n">
        <v>1.5173066</v>
      </c>
      <c r="F278" s="21" t="n">
        <v>0.000161</v>
      </c>
      <c r="G278" s="22" t="n">
        <v>30320774.72</v>
      </c>
    </row>
    <row r="279">
      <c r="A279" s="19" t="n">
        <v>46032</v>
      </c>
      <c r="B279" s="20" t="n">
        <v>1.37907656</v>
      </c>
      <c r="C279" s="21" t="n">
        <v>0.00011</v>
      </c>
      <c r="D279" s="22" t="n">
        <v>94147672.11</v>
      </c>
      <c r="E279" s="20" t="n">
        <v>1.51706202</v>
      </c>
      <c r="F279" s="21" t="n">
        <v>0.000161</v>
      </c>
      <c r="G279" s="22" t="n">
        <v>30334655.58</v>
      </c>
    </row>
    <row r="280">
      <c r="A280" s="19" t="n">
        <v>46031</v>
      </c>
      <c r="B280" s="20" t="n">
        <v>1.3789255</v>
      </c>
      <c r="C280" s="21" t="n">
        <v>0.00011</v>
      </c>
      <c r="D280" s="22" t="n">
        <v>94137359.44</v>
      </c>
      <c r="E280" s="20" t="n">
        <v>1.51681768</v>
      </c>
      <c r="F280" s="21" t="n">
        <v>0.000165</v>
      </c>
      <c r="G280" s="22" t="n">
        <v>30351631.95</v>
      </c>
    </row>
    <row r="281">
      <c r="A281" s="19" t="n">
        <v>46030</v>
      </c>
      <c r="B281" s="20" t="n">
        <v>1.37877429</v>
      </c>
      <c r="C281" s="21" t="n">
        <v>0.000108</v>
      </c>
      <c r="D281" s="22" t="n">
        <v>94809100.53</v>
      </c>
      <c r="E281" s="20" t="n">
        <v>1.51656718</v>
      </c>
      <c r="F281" s="21" t="n">
        <v>0.000163</v>
      </c>
      <c r="G281" s="22" t="n">
        <v>30264351.44</v>
      </c>
    </row>
    <row r="282">
      <c r="A282" s="19" t="n">
        <v>46029</v>
      </c>
      <c r="B282" s="20" t="n">
        <v>1.3786256</v>
      </c>
      <c r="C282" s="21" t="n">
        <v>0.000107</v>
      </c>
      <c r="D282" s="22" t="n">
        <v>96729659.03</v>
      </c>
      <c r="E282" s="20" t="n">
        <v>1.51632073</v>
      </c>
      <c r="F282" s="21" t="n">
        <v>0.000163</v>
      </c>
      <c r="G282" s="22" t="n">
        <v>30237138.01</v>
      </c>
    </row>
    <row r="283">
      <c r="A283" s="19" t="n">
        <v>46028</v>
      </c>
      <c r="B283" s="20" t="n">
        <v>1.37847841</v>
      </c>
      <c r="C283" s="21" t="n">
        <v>0.00014</v>
      </c>
      <c r="D283" s="22" t="n">
        <v>98326519.55</v>
      </c>
      <c r="E283" s="20" t="n">
        <v>1.51607432</v>
      </c>
      <c r="F283" s="21" t="n">
        <v>0.000166</v>
      </c>
      <c r="G283" s="22" t="n">
        <v>30228492.29</v>
      </c>
    </row>
    <row r="284">
      <c r="A284" s="19" t="n">
        <v>46027</v>
      </c>
      <c r="B284" s="20" t="n">
        <v>1.37828577</v>
      </c>
      <c r="C284" s="21" t="n">
        <v>0.000108</v>
      </c>
      <c r="D284" s="22" t="n">
        <v>98087907.84</v>
      </c>
      <c r="E284" s="20" t="n">
        <v>1.51582307</v>
      </c>
      <c r="F284" s="21" t="n">
        <v>0.000163</v>
      </c>
      <c r="G284" s="22" t="n">
        <v>30182355.21</v>
      </c>
    </row>
    <row r="285">
      <c r="A285" s="19" t="n">
        <v>46026</v>
      </c>
      <c r="B285" s="20" t="n">
        <v>1.37813753</v>
      </c>
      <c r="C285" s="21" t="n">
        <v>0.000108</v>
      </c>
      <c r="D285" s="22" t="n">
        <v>97693194.56</v>
      </c>
      <c r="E285" s="20" t="n">
        <v>1.51557589</v>
      </c>
      <c r="F285" s="21" t="n">
        <v>0.000163</v>
      </c>
      <c r="G285" s="22" t="n">
        <v>30129534.62</v>
      </c>
    </row>
    <row r="286">
      <c r="A286" s="19" t="n">
        <v>46025</v>
      </c>
      <c r="B286" s="20" t="n">
        <v>1.37798925</v>
      </c>
      <c r="C286" s="21" t="n">
        <v>0.000108</v>
      </c>
      <c r="D286" s="22" t="n">
        <v>97682683.76000001</v>
      </c>
      <c r="E286" s="20" t="n">
        <v>1.5153289</v>
      </c>
      <c r="F286" s="21" t="n">
        <v>0.000163</v>
      </c>
      <c r="G286" s="22" t="n">
        <v>30150703.1</v>
      </c>
    </row>
    <row r="287">
      <c r="A287" s="19" t="n">
        <v>46024</v>
      </c>
      <c r="B287" s="20" t="n">
        <v>1.3778407</v>
      </c>
      <c r="C287" s="21" t="n">
        <v>0.000108</v>
      </c>
      <c r="D287" s="22" t="n">
        <v>97672153.11</v>
      </c>
      <c r="E287" s="20" t="n">
        <v>1.51508236</v>
      </c>
      <c r="F287" s="21" t="n">
        <v>0.000163</v>
      </c>
      <c r="G287" s="22" t="n">
        <v>30187968.5</v>
      </c>
    </row>
    <row r="288">
      <c r="A288" s="19" t="n">
        <v>46023</v>
      </c>
      <c r="B288" s="20" t="n">
        <v>1.37769258</v>
      </c>
      <c r="C288" s="21" t="n">
        <v>0.000108</v>
      </c>
      <c r="D288" s="22" t="n">
        <v>97879386.56999999</v>
      </c>
      <c r="E288" s="20" t="n">
        <v>1.51483535</v>
      </c>
      <c r="F288" s="21" t="n">
        <v>0.000163</v>
      </c>
      <c r="G288" s="22" t="n">
        <v>30166802.18</v>
      </c>
    </row>
    <row r="289">
      <c r="A289" s="19" t="n">
        <v>46022</v>
      </c>
      <c r="B289" s="20" t="n">
        <v>1.37754446</v>
      </c>
      <c r="C289" s="21" t="n">
        <v>0.000108</v>
      </c>
      <c r="D289" s="22" t="n">
        <v>97868863.38</v>
      </c>
      <c r="E289" s="20" t="n">
        <v>1.51458841</v>
      </c>
      <c r="F289" s="21" t="n">
        <v>0.000164</v>
      </c>
      <c r="G289" s="22" t="n">
        <v>30181848.75</v>
      </c>
    </row>
    <row r="290">
      <c r="A290" s="19" t="n">
        <v>46021</v>
      </c>
      <c r="B290" s="20" t="n">
        <v>1.37739574</v>
      </c>
      <c r="C290" s="21" t="n">
        <v>0.000109</v>
      </c>
      <c r="D290" s="22" t="n">
        <v>97858297.36</v>
      </c>
      <c r="E290" s="20" t="n">
        <v>1.51434026</v>
      </c>
      <c r="F290" s="21" t="n">
        <v>0.000163</v>
      </c>
      <c r="G290" s="22" t="n">
        <v>30209145.49</v>
      </c>
    </row>
    <row r="291">
      <c r="A291" s="19" t="n">
        <v>46020</v>
      </c>
      <c r="B291" s="20" t="n">
        <v>1.37724535</v>
      </c>
      <c r="C291" s="21" t="n">
        <v>0.000109</v>
      </c>
      <c r="D291" s="22" t="n">
        <v>95998159.87</v>
      </c>
      <c r="E291" s="20" t="n">
        <v>1.51409367</v>
      </c>
      <c r="F291" s="21" t="n">
        <v>0.000163</v>
      </c>
      <c r="G291" s="22" t="n">
        <v>30114185.52</v>
      </c>
    </row>
    <row r="292">
      <c r="A292" s="19" t="n">
        <v>46019</v>
      </c>
      <c r="B292" s="20" t="n">
        <v>1.37709472</v>
      </c>
      <c r="C292" s="21" t="n">
        <v>0.000109</v>
      </c>
      <c r="D292" s="22" t="n">
        <v>96319674.02</v>
      </c>
      <c r="E292" s="20" t="n">
        <v>1.51384668</v>
      </c>
      <c r="F292" s="21" t="n">
        <v>0.000163</v>
      </c>
      <c r="G292" s="22" t="n">
        <v>30096228.63</v>
      </c>
    </row>
    <row r="293">
      <c r="A293" s="19" t="n">
        <v>46018</v>
      </c>
      <c r="B293" s="20" t="n">
        <v>1.376944</v>
      </c>
      <c r="C293" s="21" t="n">
        <v>0.000109</v>
      </c>
      <c r="D293" s="22" t="n">
        <v>96309132.40000001</v>
      </c>
      <c r="E293" s="20" t="n">
        <v>1.51359983</v>
      </c>
      <c r="F293" s="21" t="n">
        <v>0.000163</v>
      </c>
      <c r="G293" s="22" t="n">
        <v>30106294.8</v>
      </c>
    </row>
    <row r="294">
      <c r="A294" s="19" t="n">
        <v>46017</v>
      </c>
      <c r="B294" s="20" t="n">
        <v>1.3767933</v>
      </c>
      <c r="C294" s="21" t="n">
        <v>0.00011</v>
      </c>
      <c r="D294" s="22" t="n">
        <v>96298591.87</v>
      </c>
      <c r="E294" s="20" t="n">
        <v>1.51335302</v>
      </c>
      <c r="F294" s="21" t="n">
        <v>0.000165</v>
      </c>
      <c r="G294" s="22" t="n">
        <v>30105241.97</v>
      </c>
    </row>
    <row r="295">
      <c r="A295" s="19" t="n">
        <v>46016</v>
      </c>
      <c r="B295" s="20" t="n">
        <v>1.37664253</v>
      </c>
      <c r="C295" s="21" t="n">
        <v>0.00011</v>
      </c>
      <c r="D295" s="22" t="n">
        <v>95771091.45</v>
      </c>
      <c r="E295" s="20" t="n">
        <v>1.51310342</v>
      </c>
      <c r="F295" s="21" t="n">
        <v>0.000164</v>
      </c>
      <c r="G295" s="22" t="n">
        <v>30091957.28</v>
      </c>
    </row>
    <row r="296">
      <c r="A296" s="19" t="n">
        <v>46015</v>
      </c>
      <c r="B296" s="20" t="n">
        <v>1.37649152</v>
      </c>
      <c r="C296" s="21" t="n">
        <v>0.00011</v>
      </c>
      <c r="D296" s="22" t="n">
        <v>95760586.45999999</v>
      </c>
      <c r="E296" s="20" t="n">
        <v>1.51285493</v>
      </c>
      <c r="F296" s="21" t="n">
        <v>0.000164</v>
      </c>
      <c r="G296" s="22" t="n">
        <v>30093471.16</v>
      </c>
    </row>
    <row r="297">
      <c r="A297" s="19" t="n">
        <v>46014</v>
      </c>
      <c r="B297" s="20" t="n">
        <v>1.37634032</v>
      </c>
      <c r="C297" s="21" t="n">
        <v>0.000111</v>
      </c>
      <c r="D297" s="22" t="n">
        <v>95750067.13</v>
      </c>
      <c r="E297" s="20" t="n">
        <v>1.51260674</v>
      </c>
      <c r="F297" s="21" t="n">
        <v>0.000165</v>
      </c>
      <c r="G297" s="22" t="n">
        <v>30120703.87</v>
      </c>
    </row>
    <row r="298">
      <c r="A298" s="19" t="n">
        <v>46013</v>
      </c>
      <c r="B298" s="20" t="n">
        <v>1.37618761</v>
      </c>
      <c r="C298" s="21" t="n">
        <v>0.000108</v>
      </c>
      <c r="D298" s="22" t="n">
        <v>94620877.3</v>
      </c>
      <c r="E298" s="20" t="n">
        <v>1.51235728</v>
      </c>
      <c r="F298" s="21" t="n">
        <v>0.000165</v>
      </c>
      <c r="G298" s="22" t="n">
        <v>29929821.09</v>
      </c>
    </row>
    <row r="299">
      <c r="A299" s="19" t="n">
        <v>46012</v>
      </c>
      <c r="B299" s="20" t="n">
        <v>1.37603924</v>
      </c>
      <c r="C299" s="21" t="n">
        <v>0.000108</v>
      </c>
      <c r="D299" s="22" t="n">
        <v>84885560.06</v>
      </c>
      <c r="E299" s="20" t="n">
        <v>1.51210831</v>
      </c>
      <c r="F299" s="21" t="n">
        <v>0.000164</v>
      </c>
      <c r="G299" s="22" t="n">
        <v>30043981.05</v>
      </c>
    </row>
    <row r="300">
      <c r="A300" s="19" t="n">
        <v>46011</v>
      </c>
      <c r="B300" s="20" t="n">
        <v>1.3758909</v>
      </c>
      <c r="C300" s="21" t="n">
        <v>0.000108</v>
      </c>
      <c r="D300" s="22" t="n">
        <v>84876409.14</v>
      </c>
      <c r="E300" s="20" t="n">
        <v>1.51185997</v>
      </c>
      <c r="F300" s="21" t="n">
        <v>0.000164</v>
      </c>
      <c r="G300" s="22" t="n">
        <v>30050613.06</v>
      </c>
    </row>
    <row r="301">
      <c r="A301" s="19" t="n">
        <v>46010</v>
      </c>
      <c r="B301" s="20" t="n">
        <v>1.37574257</v>
      </c>
      <c r="C301" s="21" t="n">
        <v>0.000108</v>
      </c>
      <c r="D301" s="22" t="n">
        <v>84867259.09</v>
      </c>
      <c r="E301" s="20" t="n">
        <v>1.51161169</v>
      </c>
      <c r="F301" s="21" t="n">
        <v>0.000164</v>
      </c>
      <c r="G301" s="22" t="n">
        <v>30049033.27</v>
      </c>
    </row>
    <row r="302">
      <c r="A302" s="19" t="n">
        <v>46009</v>
      </c>
      <c r="B302" s="20" t="n">
        <v>1.375594</v>
      </c>
      <c r="C302" s="21" t="n">
        <v>0.000109</v>
      </c>
      <c r="D302" s="22" t="n">
        <v>84602569.18000001</v>
      </c>
      <c r="E302" s="20" t="n">
        <v>1.51136342</v>
      </c>
      <c r="F302" s="21" t="n">
        <v>0.000165</v>
      </c>
      <c r="G302" s="22" t="n">
        <v>30042753.6</v>
      </c>
    </row>
    <row r="303">
      <c r="A303" s="19" t="n">
        <v>46008</v>
      </c>
      <c r="B303" s="20" t="n">
        <v>1.3754435</v>
      </c>
      <c r="C303" s="21" t="n">
        <v>0.000106</v>
      </c>
      <c r="D303" s="22" t="n">
        <v>81269828.59999999</v>
      </c>
      <c r="E303" s="20" t="n">
        <v>1.51111483</v>
      </c>
      <c r="F303" s="21" t="n">
        <v>0.000165</v>
      </c>
      <c r="G303" s="22" t="n">
        <v>29999347.7</v>
      </c>
    </row>
    <row r="304">
      <c r="A304" s="19" t="n">
        <v>46007</v>
      </c>
      <c r="B304" s="20" t="n">
        <v>1.37529728</v>
      </c>
      <c r="C304" s="21" t="n">
        <v>0.000107</v>
      </c>
      <c r="D304" s="22" t="n">
        <v>87952093.45999999</v>
      </c>
      <c r="E304" s="20" t="n">
        <v>1.51086628</v>
      </c>
      <c r="F304" s="21" t="n">
        <v>0.000174</v>
      </c>
      <c r="G304" s="22" t="n">
        <v>30013092.03</v>
      </c>
    </row>
    <row r="305">
      <c r="A305" s="19" t="n">
        <v>46006</v>
      </c>
      <c r="B305" s="20" t="n">
        <v>1.37515014</v>
      </c>
      <c r="C305" s="21" t="n">
        <v>0.000108</v>
      </c>
      <c r="D305" s="22" t="n">
        <v>87474493.42</v>
      </c>
      <c r="E305" s="20" t="n">
        <v>1.51060385</v>
      </c>
      <c r="F305" s="21" t="n">
        <v>0.000166</v>
      </c>
      <c r="G305" s="22" t="n">
        <v>30016419.21</v>
      </c>
    </row>
    <row r="306">
      <c r="A306" s="19" t="n">
        <v>46005</v>
      </c>
      <c r="B306" s="20" t="n">
        <v>1.37500204</v>
      </c>
      <c r="C306" s="21" t="n">
        <v>0.000108</v>
      </c>
      <c r="D306" s="22" t="n">
        <v>84784313.45999999</v>
      </c>
      <c r="E306" s="20" t="n">
        <v>1.5103537</v>
      </c>
      <c r="F306" s="21" t="n">
        <v>0.000165</v>
      </c>
      <c r="G306" s="22" t="n">
        <v>30019943.5</v>
      </c>
    </row>
    <row r="307">
      <c r="A307" s="19" t="n">
        <v>46004</v>
      </c>
      <c r="B307" s="20" t="n">
        <v>1.37485395</v>
      </c>
      <c r="C307" s="21" t="n">
        <v>0.000108</v>
      </c>
      <c r="D307" s="22" t="n">
        <v>84775182.61</v>
      </c>
      <c r="E307" s="20" t="n">
        <v>1.51010476</v>
      </c>
      <c r="F307" s="21" t="n">
        <v>0.000165</v>
      </c>
      <c r="G307" s="22" t="n">
        <v>30017573.04</v>
      </c>
    </row>
    <row r="308">
      <c r="A308" s="19" t="n">
        <v>46003</v>
      </c>
      <c r="B308" s="20" t="n">
        <v>1.37470588</v>
      </c>
      <c r="C308" s="21" t="n">
        <v>0.000108</v>
      </c>
      <c r="D308" s="22" t="n">
        <v>84766052.2</v>
      </c>
      <c r="E308" s="20" t="n">
        <v>1.50985631</v>
      </c>
      <c r="F308" s="21" t="n">
        <v>0.000165</v>
      </c>
      <c r="G308" s="22" t="n">
        <v>30062897.56</v>
      </c>
    </row>
    <row r="309">
      <c r="A309" s="19" t="n">
        <v>46002</v>
      </c>
      <c r="B309" s="20" t="n">
        <v>1.37455751</v>
      </c>
      <c r="C309" s="21" t="n">
        <v>0.000107</v>
      </c>
      <c r="D309" s="22" t="n">
        <v>83809780.09</v>
      </c>
      <c r="E309" s="20" t="n">
        <v>1.50960714</v>
      </c>
      <c r="F309" s="21" t="n">
        <v>0.000162</v>
      </c>
      <c r="G309" s="22" t="n">
        <v>29991320.32</v>
      </c>
    </row>
    <row r="310">
      <c r="A310" s="19" t="n">
        <v>46001</v>
      </c>
      <c r="B310" s="20" t="n">
        <v>1.37441036</v>
      </c>
      <c r="C310" s="21" t="n">
        <v>0.000108</v>
      </c>
      <c r="D310" s="22" t="n">
        <v>85436192.04000001</v>
      </c>
      <c r="E310" s="20" t="n">
        <v>1.50936234</v>
      </c>
      <c r="F310" s="21" t="n">
        <v>0.000162</v>
      </c>
      <c r="G310" s="22" t="n">
        <v>29934089.11</v>
      </c>
    </row>
    <row r="311">
      <c r="A311" s="19" t="n">
        <v>46000</v>
      </c>
      <c r="B311" s="20" t="n">
        <v>1.37426244</v>
      </c>
      <c r="C311" s="21" t="n">
        <v>0.000108</v>
      </c>
      <c r="D311" s="22" t="n">
        <v>84798716.11</v>
      </c>
      <c r="E311" s="20" t="n">
        <v>1.50911771</v>
      </c>
      <c r="F311" s="21" t="n">
        <v>0.000162</v>
      </c>
      <c r="G311" s="22" t="n">
        <v>29918472.43</v>
      </c>
    </row>
    <row r="312">
      <c r="A312" s="19" t="n">
        <v>45999</v>
      </c>
      <c r="B312" s="20" t="n">
        <v>1.3741144</v>
      </c>
      <c r="C312" s="21" t="n">
        <v>0.000108</v>
      </c>
      <c r="D312" s="22" t="n">
        <v>84671293.58</v>
      </c>
      <c r="E312" s="20" t="n">
        <v>1.50887296</v>
      </c>
      <c r="F312" s="21" t="n">
        <v>0.000166</v>
      </c>
      <c r="G312" s="22" t="n">
        <v>29896276.19</v>
      </c>
    </row>
    <row r="313">
      <c r="A313" s="19" t="n">
        <v>45998</v>
      </c>
      <c r="B313" s="20" t="n">
        <v>1.37396596</v>
      </c>
      <c r="C313" s="21" t="n">
        <v>0.000108</v>
      </c>
      <c r="D313" s="22" t="n">
        <v>83580669.89</v>
      </c>
      <c r="E313" s="20" t="n">
        <v>1.50862294</v>
      </c>
      <c r="F313" s="21" t="n">
        <v>0.000164</v>
      </c>
      <c r="G313" s="22" t="n">
        <v>29882837.13</v>
      </c>
    </row>
    <row r="314">
      <c r="A314" s="19" t="n">
        <v>45997</v>
      </c>
      <c r="B314" s="20" t="n">
        <v>1.37381747</v>
      </c>
      <c r="C314" s="21" t="n">
        <v>0.000108</v>
      </c>
      <c r="D314" s="22" t="n">
        <v>83571636.76000001</v>
      </c>
      <c r="E314" s="20" t="n">
        <v>1.50837581</v>
      </c>
      <c r="F314" s="21" t="n">
        <v>0.000163</v>
      </c>
      <c r="G314" s="22" t="n">
        <v>30189510.72</v>
      </c>
    </row>
    <row r="315">
      <c r="A315" s="19" t="n">
        <v>45996</v>
      </c>
      <c r="B315" s="20" t="n">
        <v>1.37366882</v>
      </c>
      <c r="C315" s="21" t="n">
        <v>0.000111</v>
      </c>
      <c r="D315" s="22" t="n">
        <v>83562594.11</v>
      </c>
      <c r="E315" s="20" t="n">
        <v>1.50812964</v>
      </c>
      <c r="F315" s="21" t="n">
        <v>0.000161</v>
      </c>
      <c r="G315" s="22" t="n">
        <v>30282699.83</v>
      </c>
    </row>
    <row r="316">
      <c r="A316" s="19" t="n">
        <v>45995</v>
      </c>
      <c r="B316" s="20" t="n">
        <v>1.37351693</v>
      </c>
      <c r="C316" s="21" t="n">
        <v>0.000107</v>
      </c>
      <c r="D316" s="22" t="n">
        <v>78616063.43000001</v>
      </c>
      <c r="E316" s="20" t="n">
        <v>1.50788687</v>
      </c>
      <c r="F316" s="21" t="n">
        <v>0.000161</v>
      </c>
      <c r="G316" s="22" t="n">
        <v>30257328.45</v>
      </c>
    </row>
    <row r="317">
      <c r="A317" s="19" t="n">
        <v>45994</v>
      </c>
      <c r="B317" s="20" t="n">
        <v>1.37337001</v>
      </c>
      <c r="C317" s="21" t="n">
        <v>0.000111</v>
      </c>
      <c r="D317" s="22" t="n">
        <v>83640831.42</v>
      </c>
      <c r="E317" s="20" t="n">
        <v>1.50764384</v>
      </c>
      <c r="F317" s="21" t="n">
        <v>0.000165</v>
      </c>
      <c r="G317" s="22" t="n">
        <v>30175009.94</v>
      </c>
    </row>
    <row r="318">
      <c r="A318" s="19" t="n">
        <v>45993</v>
      </c>
      <c r="B318" s="20" t="n">
        <v>1.37321797</v>
      </c>
      <c r="C318" s="21" t="n">
        <v>0.000109</v>
      </c>
      <c r="D318" s="22" t="n">
        <v>83446818.06999999</v>
      </c>
      <c r="E318" s="20" t="n">
        <v>1.5073948</v>
      </c>
      <c r="F318" s="21" t="n">
        <v>0.000163</v>
      </c>
      <c r="G318" s="22" t="n">
        <v>30188807.48</v>
      </c>
    </row>
    <row r="319">
      <c r="A319" s="19" t="n">
        <v>45992</v>
      </c>
      <c r="B319" s="20" t="n">
        <v>1.37306777</v>
      </c>
      <c r="C319" s="21" t="n">
        <v>0.00011</v>
      </c>
      <c r="D319" s="22" t="n">
        <v>78215674.93000001</v>
      </c>
      <c r="E319" s="20" t="n">
        <v>1.50714932</v>
      </c>
      <c r="F319" s="21" t="n">
        <v>0.000163</v>
      </c>
      <c r="G319" s="22" t="n">
        <v>29673008.68</v>
      </c>
    </row>
    <row r="320">
      <c r="A320" s="19" t="n">
        <v>45991</v>
      </c>
      <c r="B320" s="20" t="n">
        <v>1.37291742</v>
      </c>
      <c r="C320" s="21" t="n">
        <v>0.00011</v>
      </c>
      <c r="D320" s="22" t="n">
        <v>77381535.26000001</v>
      </c>
      <c r="E320" s="20" t="n">
        <v>1.50690341</v>
      </c>
      <c r="F320" s="21" t="n">
        <v>0.000164</v>
      </c>
      <c r="G320" s="22" t="n">
        <v>29630065.72</v>
      </c>
    </row>
    <row r="321">
      <c r="A321" s="19" t="n">
        <v>45990</v>
      </c>
      <c r="B321" s="20" t="n">
        <v>1.37276679</v>
      </c>
      <c r="C321" s="21" t="n">
        <v>0.00011</v>
      </c>
      <c r="D321" s="22" t="n">
        <v>77373045.43000001</v>
      </c>
      <c r="E321" s="20" t="n">
        <v>1.50665693</v>
      </c>
      <c r="F321" s="21" t="n">
        <v>0.000163</v>
      </c>
      <c r="G321" s="22" t="n">
        <v>29633812.84</v>
      </c>
    </row>
    <row r="322">
      <c r="A322" s="19" t="n">
        <v>45989</v>
      </c>
      <c r="B322" s="20" t="n">
        <v>1.37261645</v>
      </c>
      <c r="C322" s="21" t="n">
        <v>0.000109</v>
      </c>
      <c r="D322" s="22" t="n">
        <v>77364571.67</v>
      </c>
      <c r="E322" s="20" t="n">
        <v>1.50641146</v>
      </c>
      <c r="F322" s="21" t="n">
        <v>0.000163</v>
      </c>
      <c r="G322" s="22" t="n">
        <v>29668048.9</v>
      </c>
    </row>
    <row r="323">
      <c r="A323" s="19" t="n">
        <v>45988</v>
      </c>
      <c r="B323" s="20" t="n">
        <v>1.37246631</v>
      </c>
      <c r="C323" s="21" t="n">
        <v>0.00011</v>
      </c>
      <c r="D323" s="22" t="n">
        <v>75851359.88</v>
      </c>
      <c r="E323" s="20" t="n">
        <v>1.50616616</v>
      </c>
      <c r="F323" s="21" t="n">
        <v>0.000163</v>
      </c>
      <c r="G323" s="22" t="n">
        <v>29655661.08</v>
      </c>
    </row>
    <row r="324">
      <c r="A324" s="19" t="n">
        <v>45987</v>
      </c>
      <c r="B324" s="20" t="n">
        <v>1.37231553</v>
      </c>
      <c r="C324" s="21" t="n">
        <v>0.000109</v>
      </c>
      <c r="D324" s="22" t="n">
        <v>74949968.58</v>
      </c>
      <c r="E324" s="20" t="n">
        <v>1.50592105</v>
      </c>
      <c r="F324" s="21" t="n">
        <v>0.000163</v>
      </c>
      <c r="G324" s="22" t="n">
        <v>29622559.17</v>
      </c>
    </row>
    <row r="325">
      <c r="A325" s="19" t="n">
        <v>45986</v>
      </c>
      <c r="B325" s="20" t="n">
        <v>1.37216582</v>
      </c>
      <c r="C325" s="21" t="n">
        <v>0.00011</v>
      </c>
      <c r="D325" s="22" t="n">
        <v>76698137.45</v>
      </c>
      <c r="E325" s="20" t="n">
        <v>1.50567522</v>
      </c>
      <c r="F325" s="21" t="n">
        <v>0.000165</v>
      </c>
      <c r="G325" s="22" t="n">
        <v>29500858.66</v>
      </c>
    </row>
    <row r="326">
      <c r="A326" s="19" t="n">
        <v>45985</v>
      </c>
      <c r="B326" s="20" t="n">
        <v>1.3720149</v>
      </c>
      <c r="C326" s="21" t="n">
        <v>0.00011</v>
      </c>
      <c r="D326" s="22" t="n">
        <v>76835210.61</v>
      </c>
      <c r="E326" s="20" t="n">
        <v>1.50542608</v>
      </c>
      <c r="F326" s="21" t="n">
        <v>0.000166</v>
      </c>
      <c r="G326" s="22" t="n">
        <v>29585719.84</v>
      </c>
    </row>
    <row r="327">
      <c r="A327" s="19" t="n">
        <v>45984</v>
      </c>
      <c r="B327" s="20" t="n">
        <v>1.37186405</v>
      </c>
      <c r="C327" s="21" t="n">
        <v>0.00011</v>
      </c>
      <c r="D327" s="22" t="n">
        <v>76784591.22</v>
      </c>
      <c r="E327" s="20" t="n">
        <v>1.50517665</v>
      </c>
      <c r="F327" s="21" t="n">
        <v>0.000166</v>
      </c>
      <c r="G327" s="22" t="n">
        <v>29574818.98</v>
      </c>
    </row>
    <row r="328">
      <c r="A328" s="19" t="n">
        <v>45983</v>
      </c>
      <c r="B328" s="20" t="n">
        <v>1.3717132</v>
      </c>
      <c r="C328" s="21" t="n">
        <v>0.00011</v>
      </c>
      <c r="D328" s="22" t="n">
        <v>76776148.31999999</v>
      </c>
      <c r="E328" s="20" t="n">
        <v>1.50492755</v>
      </c>
      <c r="F328" s="21" t="n">
        <v>0.000165</v>
      </c>
      <c r="G328" s="22" t="n">
        <v>29602848.2</v>
      </c>
    </row>
    <row r="329">
      <c r="A329" s="19" t="n">
        <v>45982</v>
      </c>
      <c r="B329" s="20" t="n">
        <v>1.37156237</v>
      </c>
      <c r="C329" s="21" t="n">
        <v>0.00011</v>
      </c>
      <c r="D329" s="22" t="n">
        <v>76767705.81999999</v>
      </c>
      <c r="E329" s="20" t="n">
        <v>1.50467871</v>
      </c>
      <c r="F329" s="21" t="n">
        <v>0.000167</v>
      </c>
      <c r="G329" s="22" t="n">
        <v>29638902.85</v>
      </c>
    </row>
    <row r="330">
      <c r="A330" s="19" t="n">
        <v>45981</v>
      </c>
      <c r="B330" s="20" t="n">
        <v>1.37141127</v>
      </c>
      <c r="C330" s="21" t="n">
        <v>0.00011</v>
      </c>
      <c r="D330" s="22" t="n">
        <v>76592898.37</v>
      </c>
      <c r="E330" s="20" t="n">
        <v>1.50442796</v>
      </c>
      <c r="F330" s="21" t="n">
        <v>0.000182</v>
      </c>
      <c r="G330" s="22" t="n">
        <v>29640155.62</v>
      </c>
    </row>
    <row r="331">
      <c r="A331" s="19" t="n">
        <v>45980</v>
      </c>
      <c r="B331" s="20" t="n">
        <v>1.37125993</v>
      </c>
      <c r="C331" s="21" t="n">
        <v>0.00011</v>
      </c>
      <c r="D331" s="22" t="n">
        <v>76589287.56</v>
      </c>
      <c r="E331" s="20" t="n">
        <v>1.50415467</v>
      </c>
      <c r="F331" s="21" t="n">
        <v>0.000163</v>
      </c>
      <c r="G331" s="22" t="n">
        <v>29544160.65</v>
      </c>
    </row>
    <row r="332">
      <c r="A332" s="19" t="n">
        <v>45979</v>
      </c>
      <c r="B332" s="20" t="n">
        <v>1.37110889</v>
      </c>
      <c r="C332" s="21" t="n">
        <v>0.00011</v>
      </c>
      <c r="D332" s="22" t="n">
        <v>76161337.72</v>
      </c>
      <c r="E332" s="20" t="n">
        <v>1.5039101</v>
      </c>
      <c r="F332" s="21" t="n">
        <v>0.000163</v>
      </c>
      <c r="G332" s="22" t="n">
        <v>29515646.23</v>
      </c>
    </row>
    <row r="333">
      <c r="A333" s="19" t="n">
        <v>45978</v>
      </c>
      <c r="B333" s="20" t="n">
        <v>1.37095795</v>
      </c>
      <c r="C333" s="21" t="n">
        <v>0.00011</v>
      </c>
      <c r="D333" s="22" t="n">
        <v>76188382.86</v>
      </c>
      <c r="E333" s="20" t="n">
        <v>1.50366515</v>
      </c>
      <c r="F333" s="21" t="n">
        <v>0.000167</v>
      </c>
      <c r="G333" s="22" t="n">
        <v>29345475.8</v>
      </c>
    </row>
    <row r="334">
      <c r="A334" s="19" t="n">
        <v>45977</v>
      </c>
      <c r="B334" s="20" t="n">
        <v>1.3708068</v>
      </c>
      <c r="C334" s="21" t="n">
        <v>0.00011</v>
      </c>
      <c r="D334" s="22" t="n">
        <v>76545257.95</v>
      </c>
      <c r="E334" s="20" t="n">
        <v>1.50341442</v>
      </c>
      <c r="F334" s="21" t="n">
        <v>0.000163</v>
      </c>
      <c r="G334" s="22" t="n">
        <v>29236077.93</v>
      </c>
    </row>
    <row r="335">
      <c r="A335" s="19" t="n">
        <v>45976</v>
      </c>
      <c r="B335" s="20" t="n">
        <v>1.37065578</v>
      </c>
      <c r="C335" s="21" t="n">
        <v>0.00011</v>
      </c>
      <c r="D335" s="22" t="n">
        <v>76536825.19</v>
      </c>
      <c r="E335" s="20" t="n">
        <v>1.50316895</v>
      </c>
      <c r="F335" s="21" t="n">
        <v>0.000163</v>
      </c>
      <c r="G335" s="22" t="n">
        <v>29284565.83</v>
      </c>
    </row>
    <row r="336">
      <c r="A336" s="19" t="n">
        <v>45975</v>
      </c>
      <c r="B336" s="20" t="n">
        <v>1.37050479</v>
      </c>
      <c r="C336" s="21" t="n">
        <v>0.000114</v>
      </c>
      <c r="D336" s="22" t="n">
        <v>76528393.48999999</v>
      </c>
      <c r="E336" s="20" t="n">
        <v>1.50292377</v>
      </c>
      <c r="F336" s="21" t="n">
        <v>0.000168</v>
      </c>
      <c r="G336" s="22" t="n">
        <v>29306486.71</v>
      </c>
    </row>
    <row r="337">
      <c r="A337" s="19" t="n">
        <v>45974</v>
      </c>
      <c r="B337" s="20" t="n">
        <v>1.37034923</v>
      </c>
      <c r="C337" s="21" t="n">
        <v>0.000114</v>
      </c>
      <c r="D337" s="22" t="n">
        <v>75959756.94</v>
      </c>
      <c r="E337" s="20" t="n">
        <v>1.50267176</v>
      </c>
      <c r="F337" s="21" t="n">
        <v>0.000168</v>
      </c>
      <c r="G337" s="22" t="n">
        <v>29271735.04</v>
      </c>
    </row>
    <row r="338">
      <c r="A338" s="19" t="n">
        <v>45973</v>
      </c>
      <c r="B338" s="20" t="n">
        <v>1.37019363</v>
      </c>
      <c r="C338" s="21" t="n">
        <v>0.000113</v>
      </c>
      <c r="D338" s="22" t="n">
        <v>76032386.54000001</v>
      </c>
      <c r="E338" s="20" t="n">
        <v>1.50241941</v>
      </c>
      <c r="F338" s="21" t="n">
        <v>0.000169</v>
      </c>
      <c r="G338" s="22" t="n">
        <v>29257820.78</v>
      </c>
    </row>
    <row r="339">
      <c r="A339" s="19" t="n">
        <v>45972</v>
      </c>
      <c r="B339" s="20" t="n">
        <v>1.37003871</v>
      </c>
      <c r="C339" s="21" t="n">
        <v>0.000113</v>
      </c>
      <c r="D339" s="22" t="n">
        <v>76741063.06</v>
      </c>
      <c r="E339" s="20" t="n">
        <v>1.50216623</v>
      </c>
      <c r="F339" s="21" t="n">
        <v>0.000162</v>
      </c>
      <c r="G339" s="22" t="n">
        <v>29209452.56</v>
      </c>
    </row>
    <row r="340">
      <c r="A340" s="19" t="n">
        <v>45971</v>
      </c>
      <c r="B340" s="20" t="n">
        <v>1.36988347</v>
      </c>
      <c r="C340" s="21" t="n">
        <v>0.000114</v>
      </c>
      <c r="D340" s="22" t="n">
        <v>76613583.62</v>
      </c>
      <c r="E340" s="20" t="n">
        <v>1.50192292</v>
      </c>
      <c r="F340" s="21" t="n">
        <v>0.000169</v>
      </c>
      <c r="G340" s="22" t="n">
        <v>29080321.5</v>
      </c>
    </row>
    <row r="341">
      <c r="A341" s="19" t="n">
        <v>45970</v>
      </c>
      <c r="B341" s="20" t="n">
        <v>1.36972733</v>
      </c>
      <c r="C341" s="21" t="n">
        <v>0.000114</v>
      </c>
      <c r="D341" s="22" t="n">
        <v>76314423.91</v>
      </c>
      <c r="E341" s="20" t="n">
        <v>1.5016698</v>
      </c>
      <c r="F341" s="21" t="n">
        <v>0.000168</v>
      </c>
      <c r="G341" s="22" t="n">
        <v>27173755.36</v>
      </c>
    </row>
    <row r="342">
      <c r="A342" s="19" t="n">
        <v>45969</v>
      </c>
      <c r="B342" s="20" t="n">
        <v>1.36957119</v>
      </c>
      <c r="C342" s="21" t="n">
        <v>0.000114</v>
      </c>
      <c r="D342" s="22" t="n">
        <v>76305724.48999999</v>
      </c>
      <c r="E342" s="20" t="n">
        <v>1.50141704</v>
      </c>
      <c r="F342" s="21" t="n">
        <v>0.000168</v>
      </c>
      <c r="G342" s="22" t="n">
        <v>27202218.46</v>
      </c>
    </row>
    <row r="343">
      <c r="A343" s="19" t="n">
        <v>45968</v>
      </c>
      <c r="B343" s="20" t="n">
        <v>1.36941507</v>
      </c>
      <c r="C343" s="21" t="n">
        <v>0.000113</v>
      </c>
      <c r="D343" s="22" t="n">
        <v>76297026.05</v>
      </c>
      <c r="E343" s="20" t="n">
        <v>1.50116458</v>
      </c>
      <c r="F343" s="21" t="n">
        <v>0.000166</v>
      </c>
      <c r="G343" s="22" t="n">
        <v>27222907.94</v>
      </c>
    </row>
    <row r="344">
      <c r="A344" s="19" t="n">
        <v>45967</v>
      </c>
      <c r="B344" s="20" t="n">
        <v>1.36925998</v>
      </c>
      <c r="C344" s="21" t="n">
        <v>0.000115</v>
      </c>
      <c r="D344" s="22" t="n">
        <v>76640421.36</v>
      </c>
      <c r="E344" s="20" t="n">
        <v>1.50091589</v>
      </c>
      <c r="F344" s="21" t="n">
        <v>0.000167</v>
      </c>
      <c r="G344" s="22" t="n">
        <v>27200074.36</v>
      </c>
    </row>
    <row r="345">
      <c r="A345" s="19" t="n">
        <v>45966</v>
      </c>
      <c r="B345" s="20" t="n">
        <v>1.36910229</v>
      </c>
      <c r="C345" s="21" t="n">
        <v>0.000112</v>
      </c>
      <c r="D345" s="22" t="n">
        <v>74472486.81999999</v>
      </c>
      <c r="E345" s="20" t="n">
        <v>1.50066572</v>
      </c>
      <c r="F345" s="21" t="n">
        <v>0.000167</v>
      </c>
      <c r="G345" s="22" t="n">
        <v>26879190.35</v>
      </c>
    </row>
    <row r="346">
      <c r="A346" s="19" t="n">
        <v>45965</v>
      </c>
      <c r="B346" s="20" t="n">
        <v>1.36894955</v>
      </c>
      <c r="C346" s="21" t="n">
        <v>0.000139</v>
      </c>
      <c r="D346" s="22" t="n">
        <v>75009812.17</v>
      </c>
      <c r="E346" s="20" t="n">
        <v>1.50041558</v>
      </c>
      <c r="F346" s="21" t="n">
        <v>0.000169</v>
      </c>
      <c r="G346" s="22" t="n">
        <v>26844715</v>
      </c>
    </row>
    <row r="347">
      <c r="A347" s="19" t="n">
        <v>45964</v>
      </c>
      <c r="B347" s="20" t="n">
        <v>1.36875876</v>
      </c>
      <c r="C347" s="21" t="n">
        <v>0.000105</v>
      </c>
      <c r="D347" s="22" t="n">
        <v>75240119.20999999</v>
      </c>
      <c r="E347" s="20" t="n">
        <v>1.50016149</v>
      </c>
      <c r="F347" s="21" t="n">
        <v>0.000167</v>
      </c>
      <c r="G347" s="22" t="n">
        <v>26830368.82</v>
      </c>
    </row>
    <row r="348">
      <c r="A348" s="19" t="n">
        <v>45963</v>
      </c>
      <c r="B348" s="20" t="n">
        <v>1.36861469</v>
      </c>
      <c r="C348" s="21" t="n">
        <v>0.000105</v>
      </c>
      <c r="D348" s="22" t="n">
        <v>76599016.70999999</v>
      </c>
      <c r="E348" s="20" t="n">
        <v>1.4999109</v>
      </c>
      <c r="F348" s="21" t="n">
        <v>0.000167</v>
      </c>
      <c r="G348" s="22" t="n">
        <v>26815828.39</v>
      </c>
    </row>
    <row r="349">
      <c r="A349" s="19" t="n">
        <v>45962</v>
      </c>
      <c r="B349" s="20" t="n">
        <v>1.36847061</v>
      </c>
      <c r="C349" s="21" t="n">
        <v>0.00011</v>
      </c>
      <c r="D349" s="22" t="n">
        <v>76590952.86</v>
      </c>
      <c r="E349" s="20" t="n">
        <v>1.49966077</v>
      </c>
      <c r="F349" s="21" t="n">
        <v>0.000167</v>
      </c>
      <c r="G349" s="22" t="n">
        <v>26856191.38</v>
      </c>
    </row>
    <row r="350">
      <c r="A350" s="19" t="n">
        <v>45961</v>
      </c>
      <c r="B350" s="20" t="n">
        <v>1.36832021</v>
      </c>
      <c r="C350" s="21" t="n">
        <v>0.000111</v>
      </c>
      <c r="D350" s="22" t="n">
        <v>76582535.37</v>
      </c>
      <c r="E350" s="20" t="n">
        <v>1.49940974</v>
      </c>
      <c r="F350" s="21" t="n">
        <v>0.00017</v>
      </c>
      <c r="G350" s="22" t="n">
        <v>26859876.73</v>
      </c>
    </row>
    <row r="351">
      <c r="A351" s="19" t="n">
        <v>45960</v>
      </c>
      <c r="B351" s="20" t="n">
        <v>1.36816894</v>
      </c>
      <c r="C351" s="21" t="n">
        <v>0.00011</v>
      </c>
      <c r="D351" s="22" t="n">
        <v>75737302.2</v>
      </c>
      <c r="E351" s="20" t="n">
        <v>1.49915562</v>
      </c>
      <c r="F351" s="21" t="n">
        <v>0.000169</v>
      </c>
      <c r="G351" s="22" t="n">
        <v>26310416.98</v>
      </c>
    </row>
    <row r="352">
      <c r="A352" s="19" t="n">
        <v>45959</v>
      </c>
      <c r="B352" s="20" t="n">
        <v>1.36801793</v>
      </c>
      <c r="C352" s="21" t="n">
        <v>0.000111</v>
      </c>
      <c r="D352" s="22" t="n">
        <v>75739839.31999999</v>
      </c>
      <c r="E352" s="20" t="n">
        <v>1.4989021</v>
      </c>
      <c r="F352" s="21" t="n">
        <v>0.000172</v>
      </c>
      <c r="G352" s="22" t="n">
        <v>26298413.09</v>
      </c>
    </row>
    <row r="353">
      <c r="A353" s="19" t="n">
        <v>45958</v>
      </c>
      <c r="B353" s="20" t="n">
        <v>1.36786653</v>
      </c>
      <c r="C353" s="21" t="n">
        <v>0.000111</v>
      </c>
      <c r="D353" s="22" t="n">
        <v>74478048.01000001</v>
      </c>
      <c r="E353" s="20" t="n">
        <v>1.49864507</v>
      </c>
      <c r="F353" s="21" t="n">
        <v>0.000187</v>
      </c>
      <c r="G353" s="22" t="n">
        <v>26283257.96</v>
      </c>
    </row>
    <row r="354">
      <c r="A354" s="19" t="n">
        <v>45957</v>
      </c>
      <c r="B354" s="20" t="n">
        <v>1.36771449</v>
      </c>
      <c r="C354" s="21" t="n">
        <v>0.000112</v>
      </c>
      <c r="D354" s="22" t="n">
        <v>74695209.62</v>
      </c>
      <c r="E354" s="20" t="n">
        <v>1.49836443</v>
      </c>
      <c r="F354" s="21" t="n">
        <v>0.000172</v>
      </c>
      <c r="G354" s="22" t="n">
        <v>26098922.08</v>
      </c>
    </row>
    <row r="355">
      <c r="A355" s="19" t="n">
        <v>45956</v>
      </c>
      <c r="B355" s="20" t="n">
        <v>1.36756117</v>
      </c>
      <c r="C355" s="21" t="n">
        <v>0.000112</v>
      </c>
      <c r="D355" s="22" t="n">
        <v>73351925.95999999</v>
      </c>
      <c r="E355" s="20" t="n">
        <v>1.49810614</v>
      </c>
      <c r="F355" s="21" t="n">
        <v>0.000172</v>
      </c>
      <c r="G355" s="22" t="n">
        <v>26136225.9</v>
      </c>
    </row>
    <row r="356">
      <c r="A356" s="19" t="n">
        <v>45955</v>
      </c>
      <c r="B356" s="20" t="n">
        <v>1.36740815</v>
      </c>
      <c r="C356" s="21" t="n">
        <v>0.000112</v>
      </c>
      <c r="D356" s="22" t="n">
        <v>73343718.34</v>
      </c>
      <c r="E356" s="20" t="n">
        <v>1.49784783</v>
      </c>
      <c r="F356" s="21" t="n">
        <v>0.000172</v>
      </c>
      <c r="G356" s="22" t="n">
        <v>26159930.01</v>
      </c>
    </row>
    <row r="357">
      <c r="A357" s="19" t="n">
        <v>45954</v>
      </c>
      <c r="B357" s="20" t="n">
        <v>1.36725499</v>
      </c>
      <c r="C357" s="21" t="n">
        <v>0.000112</v>
      </c>
      <c r="D357" s="22" t="n">
        <v>73335503.47</v>
      </c>
      <c r="E357" s="20" t="n">
        <v>1.49759011</v>
      </c>
      <c r="F357" s="21" t="n">
        <v>0.000172</v>
      </c>
      <c r="G357" s="22" t="n">
        <v>26212303.44</v>
      </c>
    </row>
    <row r="358">
      <c r="A358" s="19" t="n">
        <v>45953</v>
      </c>
      <c r="B358" s="20" t="n">
        <v>1.36710247</v>
      </c>
      <c r="C358" s="21" t="n">
        <v>0.000112</v>
      </c>
      <c r="D358" s="22" t="n">
        <v>74193190.08</v>
      </c>
      <c r="E358" s="20" t="n">
        <v>1.49733236</v>
      </c>
      <c r="F358" s="21" t="n">
        <v>0.000172</v>
      </c>
      <c r="G358" s="22" t="n">
        <v>26203972.02</v>
      </c>
    </row>
    <row r="359">
      <c r="A359" s="19" t="n">
        <v>45952</v>
      </c>
      <c r="B359" s="20" t="n">
        <v>1.36694978</v>
      </c>
      <c r="C359" s="21" t="n">
        <v>0.000112</v>
      </c>
      <c r="D359" s="22" t="n">
        <v>74234971.31999999</v>
      </c>
      <c r="E359" s="20" t="n">
        <v>1.49707458</v>
      </c>
      <c r="F359" s="21" t="n">
        <v>0.000177</v>
      </c>
      <c r="G359" s="22" t="n">
        <v>26197498.05</v>
      </c>
    </row>
    <row r="360">
      <c r="A360" s="19" t="n">
        <v>45951</v>
      </c>
      <c r="B360" s="20" t="n">
        <v>1.36679677</v>
      </c>
      <c r="C360" s="21" t="n">
        <v>0.000112</v>
      </c>
      <c r="D360" s="22" t="n">
        <v>73888877.22</v>
      </c>
      <c r="E360" s="20" t="n">
        <v>1.49681034</v>
      </c>
      <c r="F360" s="21" t="n">
        <v>0.000173</v>
      </c>
      <c r="G360" s="22" t="n">
        <v>26048587.55</v>
      </c>
    </row>
    <row r="361">
      <c r="A361" s="19" t="n">
        <v>45950</v>
      </c>
      <c r="B361" s="20" t="n">
        <v>1.36664374</v>
      </c>
      <c r="C361" s="21" t="n">
        <v>0.000112</v>
      </c>
      <c r="D361" s="22" t="n">
        <v>73655175.2</v>
      </c>
      <c r="E361" s="20" t="n">
        <v>1.49655197</v>
      </c>
      <c r="F361" s="21" t="n">
        <v>0.000175</v>
      </c>
      <c r="G361" s="22" t="n">
        <v>26007366.29</v>
      </c>
    </row>
    <row r="362">
      <c r="A362" s="19" t="n">
        <v>45949</v>
      </c>
      <c r="B362" s="20" t="n">
        <v>1.36649057</v>
      </c>
      <c r="C362" s="21" t="n">
        <v>0.000112</v>
      </c>
      <c r="D362" s="22" t="n">
        <v>73547736.28</v>
      </c>
      <c r="E362" s="20" t="n">
        <v>1.49628982</v>
      </c>
      <c r="F362" s="21" t="n">
        <v>0.000173</v>
      </c>
      <c r="G362" s="22" t="n">
        <v>26000728.28</v>
      </c>
    </row>
    <row r="363">
      <c r="A363" s="19" t="n">
        <v>45948</v>
      </c>
      <c r="B363" s="20" t="n">
        <v>1.36633747</v>
      </c>
      <c r="C363" s="21" t="n">
        <v>0.000112</v>
      </c>
      <c r="D363" s="22" t="n">
        <v>73539496.53</v>
      </c>
      <c r="E363" s="20" t="n">
        <v>1.49603085</v>
      </c>
      <c r="F363" s="21" t="n">
        <v>0.000173</v>
      </c>
      <c r="G363" s="22" t="n">
        <v>26019393.16</v>
      </c>
    </row>
    <row r="364">
      <c r="A364" s="19" t="n">
        <v>45947</v>
      </c>
      <c r="B364" s="20" t="n">
        <v>1.3661844</v>
      </c>
      <c r="C364" s="21" t="n">
        <v>0.000113</v>
      </c>
      <c r="D364" s="22" t="n">
        <v>73531257.61</v>
      </c>
      <c r="E364" s="20" t="n">
        <v>1.49577206</v>
      </c>
      <c r="F364" s="21" t="n">
        <v>0.000175</v>
      </c>
      <c r="G364" s="22" t="n">
        <v>26047104.54</v>
      </c>
    </row>
    <row r="365">
      <c r="A365" s="19" t="n">
        <v>45946</v>
      </c>
      <c r="B365" s="20" t="n">
        <v>1.3660306</v>
      </c>
      <c r="C365" s="21" t="n">
        <v>0.000112</v>
      </c>
      <c r="D365" s="22" t="n">
        <v>73365977.91</v>
      </c>
      <c r="E365" s="20" t="n">
        <v>1.49550972</v>
      </c>
      <c r="F365" s="21" t="n">
        <v>0.000173</v>
      </c>
      <c r="G365" s="22" t="n">
        <v>26039168.86</v>
      </c>
    </row>
    <row r="366">
      <c r="A366" s="19" t="n">
        <v>45945</v>
      </c>
      <c r="B366" s="20" t="n">
        <v>1.36587815</v>
      </c>
      <c r="C366" s="21" t="n">
        <v>0.000112</v>
      </c>
      <c r="D366" s="22" t="n">
        <v>74698574.76000001</v>
      </c>
      <c r="E366" s="20" t="n">
        <v>1.49525078</v>
      </c>
      <c r="F366" s="21" t="n">
        <v>0.000174</v>
      </c>
      <c r="G366" s="22" t="n">
        <v>26054804.92</v>
      </c>
    </row>
    <row r="367">
      <c r="A367" s="19" t="n">
        <v>45944</v>
      </c>
      <c r="B367" s="20" t="n">
        <v>1.36572567</v>
      </c>
      <c r="C367" s="21" t="n">
        <v>0.000111</v>
      </c>
      <c r="D367" s="22" t="n">
        <v>74335522.81999999</v>
      </c>
      <c r="E367" s="20" t="n">
        <v>1.49499131</v>
      </c>
      <c r="F367" s="21" t="n">
        <v>0.000173</v>
      </c>
      <c r="G367" s="22" t="n">
        <v>26049473.48</v>
      </c>
    </row>
    <row r="368">
      <c r="A368" s="19" t="n">
        <v>45943</v>
      </c>
      <c r="B368" s="20" t="n">
        <v>1.36557427</v>
      </c>
      <c r="C368" s="21" t="n">
        <v>0.00011</v>
      </c>
      <c r="D368" s="22" t="n">
        <v>75196342.23999999</v>
      </c>
      <c r="E368" s="20" t="n">
        <v>1.49473293</v>
      </c>
      <c r="F368" s="21" t="n">
        <v>0.000175</v>
      </c>
      <c r="G368" s="22" t="n">
        <v>26012056.05</v>
      </c>
    </row>
    <row r="369">
      <c r="A369" s="19" t="n">
        <v>45942</v>
      </c>
      <c r="B369" s="20" t="n">
        <v>1.36542345</v>
      </c>
      <c r="C369" s="21" t="n">
        <v>0.00011</v>
      </c>
      <c r="D369" s="22" t="n">
        <v>75538676.98999999</v>
      </c>
      <c r="E369" s="20" t="n">
        <v>1.49447213</v>
      </c>
      <c r="F369" s="21" t="n">
        <v>0.000174</v>
      </c>
      <c r="G369" s="22" t="n">
        <v>25868310.61</v>
      </c>
    </row>
    <row r="370">
      <c r="A370" s="19" t="n">
        <v>45941</v>
      </c>
      <c r="B370" s="20" t="n">
        <v>1.36527265</v>
      </c>
      <c r="C370" s="21" t="n">
        <v>0.00011</v>
      </c>
      <c r="D370" s="22" t="n">
        <v>75530334.8</v>
      </c>
      <c r="E370" s="20" t="n">
        <v>1.49421248</v>
      </c>
      <c r="F370" s="21" t="n">
        <v>0.000174</v>
      </c>
      <c r="G370" s="22" t="n">
        <v>25962080.71</v>
      </c>
    </row>
    <row r="371">
      <c r="A371" s="19" t="n">
        <v>45940</v>
      </c>
      <c r="B371" s="20" t="n">
        <v>1.36512187</v>
      </c>
      <c r="C371" s="21" t="n">
        <v>0.00011</v>
      </c>
      <c r="D371" s="22" t="n">
        <v>75521993.12</v>
      </c>
      <c r="E371" s="20" t="n">
        <v>1.49395317</v>
      </c>
      <c r="F371" s="21" t="n">
        <v>0.000173</v>
      </c>
      <c r="G371" s="22" t="n">
        <v>25984250.17</v>
      </c>
    </row>
    <row r="372">
      <c r="A372" s="19" t="n">
        <v>45939</v>
      </c>
      <c r="B372" s="20" t="n">
        <v>1.364972</v>
      </c>
      <c r="C372" s="21" t="n">
        <v>0.00011</v>
      </c>
      <c r="D372" s="22" t="n">
        <v>76866302.29000001</v>
      </c>
      <c r="E372" s="20" t="n">
        <v>1.49369413</v>
      </c>
      <c r="F372" s="21" t="n">
        <v>0.000174</v>
      </c>
      <c r="G372" s="22" t="n">
        <v>25992869.2</v>
      </c>
    </row>
    <row r="373">
      <c r="A373" s="19" t="n">
        <v>45938</v>
      </c>
      <c r="B373" s="20" t="n">
        <v>1.36482236</v>
      </c>
      <c r="C373" s="21" t="n">
        <v>0.00011</v>
      </c>
      <c r="D373" s="22" t="n">
        <v>77044543.33</v>
      </c>
      <c r="E373" s="20" t="n">
        <v>1.49343441</v>
      </c>
      <c r="F373" s="21" t="n">
        <v>0.000176</v>
      </c>
      <c r="G373" s="22" t="n">
        <v>25925939.62</v>
      </c>
    </row>
    <row r="374">
      <c r="A374" s="19" t="n">
        <v>45937</v>
      </c>
      <c r="B374" s="20" t="n">
        <v>1.36467281</v>
      </c>
      <c r="C374" s="21" t="n">
        <v>0.000107</v>
      </c>
      <c r="D374" s="22" t="n">
        <v>77201048.42</v>
      </c>
      <c r="E374" s="20" t="n">
        <v>1.49317186</v>
      </c>
      <c r="F374" s="21" t="n">
        <v>0.000174</v>
      </c>
      <c r="G374" s="22" t="n">
        <v>25903128.64</v>
      </c>
    </row>
    <row r="375">
      <c r="A375" s="19" t="n">
        <v>45936</v>
      </c>
      <c r="B375" s="20" t="n">
        <v>1.36452701</v>
      </c>
      <c r="C375" s="21" t="n">
        <v>0.000127</v>
      </c>
      <c r="D375" s="22" t="n">
        <v>71379379.83</v>
      </c>
      <c r="E375" s="20" t="n">
        <v>1.49291145</v>
      </c>
      <c r="F375" s="21" t="n">
        <v>0.000178</v>
      </c>
      <c r="G375" s="22" t="n">
        <v>25879580.22</v>
      </c>
    </row>
    <row r="376">
      <c r="A376" s="19" t="n">
        <v>45935</v>
      </c>
      <c r="B376" s="20" t="n">
        <v>1.36435412</v>
      </c>
      <c r="C376" s="21" t="n">
        <v>0.000109</v>
      </c>
      <c r="D376" s="22" t="n">
        <v>72630130.17</v>
      </c>
      <c r="E376" s="20" t="n">
        <v>1.49264511</v>
      </c>
      <c r="F376" s="21" t="n">
        <v>0.000175</v>
      </c>
      <c r="G376" s="22" t="n">
        <v>25713347.36</v>
      </c>
    </row>
    <row r="377">
      <c r="A377" s="19" t="n">
        <v>45934</v>
      </c>
      <c r="B377" s="20" t="n">
        <v>1.3642049</v>
      </c>
      <c r="C377" s="21" t="n">
        <v>0.000109</v>
      </c>
      <c r="D377" s="22" t="n">
        <v>72622186.72</v>
      </c>
      <c r="E377" s="20" t="n">
        <v>1.49238372</v>
      </c>
      <c r="F377" s="21" t="n">
        <v>0.000175</v>
      </c>
      <c r="G377" s="22" t="n">
        <v>25721155.89</v>
      </c>
    </row>
    <row r="378">
      <c r="A378" s="19" t="n">
        <v>45933</v>
      </c>
      <c r="B378" s="20" t="n">
        <v>1.36405566</v>
      </c>
      <c r="C378" s="21" t="n">
        <v>9.7e-05</v>
      </c>
      <c r="D378" s="22" t="n">
        <v>72614242.03</v>
      </c>
      <c r="E378" s="20" t="n">
        <v>1.49212269</v>
      </c>
      <c r="F378" s="21" t="n">
        <v>0.000175</v>
      </c>
      <c r="G378" s="22" t="n">
        <v>25765452.82</v>
      </c>
    </row>
    <row r="379">
      <c r="A379" s="19" t="n">
        <v>45932</v>
      </c>
      <c r="B379" s="20" t="n">
        <v>1.36392357</v>
      </c>
      <c r="C379" s="21" t="n">
        <v>0.00011</v>
      </c>
      <c r="D379" s="22" t="n">
        <v>72503171.16</v>
      </c>
      <c r="E379" s="20" t="n">
        <v>1.49186119</v>
      </c>
      <c r="F379" s="21" t="n">
        <v>0.000179</v>
      </c>
      <c r="G379" s="22" t="n">
        <v>25721213.42</v>
      </c>
    </row>
    <row r="380">
      <c r="A380" s="19" t="n">
        <v>45931</v>
      </c>
      <c r="B380" s="20" t="n">
        <v>1.3637734</v>
      </c>
      <c r="C380" s="21" t="n">
        <v>0.000111</v>
      </c>
      <c r="D380" s="22" t="n">
        <v>70067946.93000001</v>
      </c>
      <c r="E380" s="20" t="n">
        <v>1.49159481</v>
      </c>
      <c r="F380" s="21" t="n">
        <v>0.000176</v>
      </c>
      <c r="G380" s="22" t="n">
        <v>25945038.1</v>
      </c>
    </row>
    <row r="381">
      <c r="A381" s="19" t="n">
        <v>45930</v>
      </c>
      <c r="B381" s="20" t="n">
        <v>1.36362247</v>
      </c>
      <c r="C381" s="21" t="n">
        <v>0.000111</v>
      </c>
      <c r="D381" s="22" t="n">
        <v>69704801.09</v>
      </c>
      <c r="E381" s="20" t="n">
        <v>1.49133256</v>
      </c>
      <c r="F381" s="21" t="n">
        <v>0.000177</v>
      </c>
      <c r="G381" s="22" t="n">
        <v>25924096.68</v>
      </c>
    </row>
    <row r="382">
      <c r="A382" s="19" t="n">
        <v>45929</v>
      </c>
      <c r="B382" s="20" t="n">
        <v>1.36347143</v>
      </c>
      <c r="C382" s="21" t="n">
        <v>0.000114</v>
      </c>
      <c r="D382" s="22" t="n">
        <v>69268549.13</v>
      </c>
      <c r="E382" s="20" t="n">
        <v>1.49106937</v>
      </c>
      <c r="F382" s="21" t="n">
        <v>0.000184</v>
      </c>
      <c r="G382" s="22" t="n">
        <v>25902990.3</v>
      </c>
    </row>
    <row r="383">
      <c r="A383" s="19" t="n">
        <v>45928</v>
      </c>
      <c r="B383" s="20" t="n">
        <v>1.36331537</v>
      </c>
      <c r="C383" s="21" t="n">
        <v>0.000114</v>
      </c>
      <c r="D383" s="22" t="n">
        <v>67610272.09</v>
      </c>
      <c r="E383" s="20" t="n">
        <v>1.4907953</v>
      </c>
      <c r="F383" s="21" t="n">
        <v>0.000175</v>
      </c>
      <c r="G383" s="22" t="n">
        <v>25898550.65</v>
      </c>
    </row>
    <row r="384">
      <c r="A384" s="19" t="n">
        <v>45927</v>
      </c>
      <c r="B384" s="20" t="n">
        <v>1.36315931</v>
      </c>
      <c r="C384" s="21" t="n">
        <v>0.000115</v>
      </c>
      <c r="D384" s="22" t="n">
        <v>67602532.72</v>
      </c>
      <c r="E384" s="20" t="n">
        <v>1.49053381</v>
      </c>
      <c r="F384" s="21" t="n">
        <v>0.000175</v>
      </c>
      <c r="G384" s="22" t="n">
        <v>25923113.48</v>
      </c>
    </row>
    <row r="385">
      <c r="A385" s="19" t="n">
        <v>45926</v>
      </c>
      <c r="B385" s="20" t="n">
        <v>1.36300315</v>
      </c>
      <c r="C385" s="21" t="n">
        <v>0.000117</v>
      </c>
      <c r="D385" s="22" t="n">
        <v>67594788.5</v>
      </c>
      <c r="E385" s="20" t="n">
        <v>1.49027243</v>
      </c>
      <c r="F385" s="21" t="n">
        <v>0.000176</v>
      </c>
      <c r="G385" s="22" t="n">
        <v>25927324.78</v>
      </c>
    </row>
    <row r="386">
      <c r="A386" s="19" t="n">
        <v>45925</v>
      </c>
      <c r="B386" s="20" t="n">
        <v>1.36284435</v>
      </c>
      <c r="C386" s="21" t="n">
        <v>0.000117</v>
      </c>
      <c r="D386" s="22" t="n">
        <v>65902140.63</v>
      </c>
      <c r="E386" s="20" t="n">
        <v>1.49001023</v>
      </c>
      <c r="F386" s="21" t="n">
        <v>0.000176</v>
      </c>
      <c r="G386" s="22" t="n">
        <v>25902582.45</v>
      </c>
    </row>
    <row r="387">
      <c r="A387" s="19" t="n">
        <v>45924</v>
      </c>
      <c r="B387" s="20" t="n">
        <v>1.36268525</v>
      </c>
      <c r="C387" s="21" t="n">
        <v>0.000117</v>
      </c>
      <c r="D387" s="22" t="n">
        <v>66146176.72</v>
      </c>
      <c r="E387" s="20" t="n">
        <v>1.48974797</v>
      </c>
      <c r="F387" s="21" t="n">
        <v>0.000176</v>
      </c>
      <c r="G387" s="22" t="n">
        <v>25887289.73</v>
      </c>
    </row>
    <row r="388">
      <c r="A388" s="19" t="n">
        <v>45923</v>
      </c>
      <c r="B388" s="20" t="n">
        <v>1.36252519</v>
      </c>
      <c r="C388" s="21" t="n">
        <v>0.000118</v>
      </c>
      <c r="D388" s="22" t="n">
        <v>65505102.72</v>
      </c>
      <c r="E388" s="20" t="n">
        <v>1.48948632</v>
      </c>
      <c r="F388" s="21" t="n">
        <v>0.000176</v>
      </c>
      <c r="G388" s="22" t="n">
        <v>25854603.88</v>
      </c>
    </row>
    <row r="389">
      <c r="A389" s="19" t="n">
        <v>45922</v>
      </c>
      <c r="B389" s="20" t="n">
        <v>1.36236488</v>
      </c>
      <c r="C389" s="21" t="n">
        <v>0.000118</v>
      </c>
      <c r="D389" s="22" t="n">
        <v>65421819.56</v>
      </c>
      <c r="E389" s="20" t="n">
        <v>1.48922439</v>
      </c>
      <c r="F389" s="21" t="n">
        <v>0.000173</v>
      </c>
      <c r="G389" s="22" t="n">
        <v>25845912.71</v>
      </c>
    </row>
    <row r="390">
      <c r="A390" s="19" t="n">
        <v>45921</v>
      </c>
      <c r="B390" s="20" t="n">
        <v>1.36220411</v>
      </c>
      <c r="C390" s="21" t="n">
        <v>0.000118</v>
      </c>
      <c r="D390" s="22" t="n">
        <v>65014023.82</v>
      </c>
      <c r="E390" s="20" t="n">
        <v>1.48896746</v>
      </c>
      <c r="F390" s="21" t="n">
        <v>0.000172</v>
      </c>
      <c r="G390" s="22" t="n">
        <v>25788909.75</v>
      </c>
    </row>
    <row r="391">
      <c r="A391" s="19" t="n">
        <v>45920</v>
      </c>
      <c r="B391" s="20" t="n">
        <v>1.36204336</v>
      </c>
      <c r="C391" s="21" t="n">
        <v>0.000118</v>
      </c>
      <c r="D391" s="22" t="n">
        <v>65006351.51</v>
      </c>
      <c r="E391" s="20" t="n">
        <v>1.48871075</v>
      </c>
      <c r="F391" s="21" t="n">
        <v>0.000172</v>
      </c>
      <c r="G391" s="22" t="n">
        <v>25802679.39</v>
      </c>
    </row>
    <row r="392">
      <c r="A392" s="19" t="n">
        <v>45919</v>
      </c>
      <c r="B392" s="20" t="n">
        <v>1.36188263</v>
      </c>
      <c r="C392" s="21" t="n">
        <v>0.000117</v>
      </c>
      <c r="D392" s="22" t="n">
        <v>64998680.35</v>
      </c>
      <c r="E392" s="20" t="n">
        <v>1.48845451</v>
      </c>
      <c r="F392" s="21" t="n">
        <v>0.000178</v>
      </c>
      <c r="G392" s="22" t="n">
        <v>25836100.25</v>
      </c>
    </row>
    <row r="393">
      <c r="A393" s="19" t="n">
        <v>45918</v>
      </c>
      <c r="B393" s="20" t="n">
        <v>1.36172283</v>
      </c>
      <c r="C393" s="21" t="n">
        <v>0.000116</v>
      </c>
      <c r="D393" s="22" t="n">
        <v>65791888.27</v>
      </c>
      <c r="E393" s="20" t="n">
        <v>1.48818953</v>
      </c>
      <c r="F393" s="21" t="n">
        <v>0.000176</v>
      </c>
      <c r="G393" s="22" t="n">
        <v>25834534.9</v>
      </c>
    </row>
    <row r="394">
      <c r="A394" s="19" t="n">
        <v>45917</v>
      </c>
      <c r="B394" s="20" t="n">
        <v>1.36156447</v>
      </c>
      <c r="C394" s="21" t="n">
        <v>0.000116</v>
      </c>
      <c r="D394" s="22" t="n">
        <v>67073733.79</v>
      </c>
      <c r="E394" s="20" t="n">
        <v>1.48792729</v>
      </c>
      <c r="F394" s="21" t="n">
        <v>0.000176</v>
      </c>
      <c r="G394" s="22" t="n">
        <v>25812719.13</v>
      </c>
    </row>
    <row r="395">
      <c r="A395" s="19" t="n">
        <v>45916</v>
      </c>
      <c r="B395" s="20" t="n">
        <v>1.36140662</v>
      </c>
      <c r="C395" s="21" t="n">
        <v>0.000117</v>
      </c>
      <c r="D395" s="22" t="n">
        <v>67317751.56</v>
      </c>
      <c r="E395" s="20" t="n">
        <v>1.48766506</v>
      </c>
      <c r="F395" s="21" t="n">
        <v>0.000177</v>
      </c>
      <c r="G395" s="22" t="n">
        <v>25805247.67</v>
      </c>
    </row>
    <row r="396">
      <c r="A396" s="19" t="n">
        <v>45915</v>
      </c>
      <c r="B396" s="20" t="n">
        <v>1.3612479</v>
      </c>
      <c r="C396" s="21" t="n">
        <v>0.000117</v>
      </c>
      <c r="D396" s="22" t="n">
        <v>66983974.71</v>
      </c>
      <c r="E396" s="20" t="n">
        <v>1.48740223</v>
      </c>
      <c r="F396" s="21" t="n">
        <v>0.000176</v>
      </c>
      <c r="G396" s="22" t="n">
        <v>25745046.63</v>
      </c>
    </row>
    <row r="397">
      <c r="A397" s="19" t="n">
        <v>45914</v>
      </c>
      <c r="B397" s="20" t="n">
        <v>1.36108912</v>
      </c>
      <c r="C397" s="21" t="n">
        <v>0.000117</v>
      </c>
      <c r="D397" s="22" t="n">
        <v>66976161.2</v>
      </c>
      <c r="E397" s="20" t="n">
        <v>1.48714002</v>
      </c>
      <c r="F397" s="21" t="n">
        <v>0.000176</v>
      </c>
      <c r="G397" s="22" t="n">
        <v>25790880.92</v>
      </c>
    </row>
    <row r="398">
      <c r="A398" s="19" t="n">
        <v>45913</v>
      </c>
      <c r="B398" s="20" t="n">
        <v>1.36093034</v>
      </c>
      <c r="C398" s="21" t="n">
        <v>0.000117</v>
      </c>
      <c r="D398" s="22" t="n">
        <v>66968348.32</v>
      </c>
      <c r="E398" s="20" t="n">
        <v>1.4868779</v>
      </c>
      <c r="F398" s="21" t="n">
        <v>0.000176</v>
      </c>
      <c r="G398" s="22" t="n">
        <v>25789277.58</v>
      </c>
    </row>
    <row r="399">
      <c r="A399" s="19" t="n">
        <v>45912</v>
      </c>
      <c r="B399" s="20" t="n">
        <v>1.36077158</v>
      </c>
      <c r="C399" s="21" t="n">
        <v>0.000116</v>
      </c>
      <c r="D399" s="22" t="n">
        <v>66960535.77</v>
      </c>
      <c r="E399" s="20" t="n">
        <v>1.48661616</v>
      </c>
      <c r="F399" s="21" t="n">
        <v>0.000176</v>
      </c>
      <c r="G399" s="22" t="n">
        <v>25813951.04</v>
      </c>
    </row>
    <row r="400">
      <c r="A400" s="19" t="n">
        <v>45911</v>
      </c>
      <c r="B400" s="20" t="n">
        <v>1.36061324</v>
      </c>
      <c r="C400" s="21" t="n">
        <v>0.000116</v>
      </c>
      <c r="D400" s="22" t="n">
        <v>67166955.62</v>
      </c>
      <c r="E400" s="20" t="n">
        <v>1.48635438</v>
      </c>
      <c r="F400" s="21" t="n">
        <v>0.000177</v>
      </c>
      <c r="G400" s="22" t="n">
        <v>25760809.66</v>
      </c>
    </row>
    <row r="401">
      <c r="A401" s="19" t="n">
        <v>45910</v>
      </c>
      <c r="B401" s="20" t="n">
        <v>1.36045494</v>
      </c>
      <c r="C401" s="21" t="n">
        <v>0.000116</v>
      </c>
      <c r="D401" s="22" t="n">
        <v>67439206.97</v>
      </c>
      <c r="E401" s="20" t="n">
        <v>1.48609189</v>
      </c>
      <c r="F401" s="21" t="n">
        <v>0.000177</v>
      </c>
      <c r="G401" s="22" t="n">
        <v>25716925.45</v>
      </c>
    </row>
    <row r="402">
      <c r="A402" s="19" t="n">
        <v>45909</v>
      </c>
      <c r="B402" s="20" t="n">
        <v>1.36029672</v>
      </c>
      <c r="C402" s="21" t="n">
        <v>0.000117</v>
      </c>
      <c r="D402" s="22" t="n">
        <v>67751186.81999999</v>
      </c>
      <c r="E402" s="20" t="n">
        <v>1.48582906</v>
      </c>
      <c r="F402" s="21" t="n">
        <v>0.000177</v>
      </c>
      <c r="G402" s="22" t="n">
        <v>25733313.43</v>
      </c>
    </row>
    <row r="403">
      <c r="A403" s="19" t="n">
        <v>45908</v>
      </c>
      <c r="B403" s="20" t="n">
        <v>1.36013697</v>
      </c>
      <c r="C403" s="21" t="n">
        <v>0.000116</v>
      </c>
      <c r="D403" s="22" t="n">
        <v>67772192.19</v>
      </c>
      <c r="E403" s="20" t="n">
        <v>1.48556551</v>
      </c>
      <c r="F403" s="21" t="n">
        <v>0.000178</v>
      </c>
      <c r="G403" s="22" t="n">
        <v>25620774.42</v>
      </c>
    </row>
    <row r="404">
      <c r="A404" s="19" t="n">
        <v>45907</v>
      </c>
      <c r="B404" s="20" t="n">
        <v>1.35997984</v>
      </c>
      <c r="C404" s="21" t="n">
        <v>0.000116</v>
      </c>
      <c r="D404" s="22" t="n">
        <v>67406432.64</v>
      </c>
      <c r="E404" s="20" t="n">
        <v>1.48530074</v>
      </c>
      <c r="F404" s="21" t="n">
        <v>0.000178</v>
      </c>
      <c r="G404" s="22" t="n">
        <v>25551922.04</v>
      </c>
    </row>
    <row r="405">
      <c r="A405" s="19" t="n">
        <v>45906</v>
      </c>
      <c r="B405" s="20" t="n">
        <v>1.35982263</v>
      </c>
      <c r="C405" s="21" t="n">
        <v>0.000117</v>
      </c>
      <c r="D405" s="22" t="n">
        <v>67398640.68000001</v>
      </c>
      <c r="E405" s="20" t="n">
        <v>1.48503651</v>
      </c>
      <c r="F405" s="21" t="n">
        <v>0.000177</v>
      </c>
      <c r="G405" s="22" t="n">
        <v>25589045.81</v>
      </c>
    </row>
    <row r="406">
      <c r="A406" s="19" t="n">
        <v>45905</v>
      </c>
      <c r="B406" s="20" t="n">
        <v>1.35966296</v>
      </c>
      <c r="C406" s="21" t="n">
        <v>0.000118</v>
      </c>
      <c r="D406" s="22" t="n">
        <v>67390726.72</v>
      </c>
      <c r="E406" s="20" t="n">
        <v>1.48477329</v>
      </c>
      <c r="F406" s="21" t="n">
        <v>0.000177</v>
      </c>
      <c r="G406" s="22" t="n">
        <v>25669817.29</v>
      </c>
    </row>
    <row r="407">
      <c r="A407" s="19" t="n">
        <v>45904</v>
      </c>
      <c r="B407" s="20" t="n">
        <v>1.35950292</v>
      </c>
      <c r="C407" s="21" t="n">
        <v>0.000118</v>
      </c>
      <c r="D407" s="22" t="n">
        <v>67161641.8</v>
      </c>
      <c r="E407" s="20" t="n">
        <v>1.48451005</v>
      </c>
      <c r="F407" s="21" t="n">
        <v>0.000185</v>
      </c>
      <c r="G407" s="22" t="n">
        <v>25658583.75</v>
      </c>
    </row>
    <row r="408">
      <c r="A408" s="19" t="n">
        <v>45903</v>
      </c>
      <c r="B408" s="20" t="n">
        <v>1.35934317</v>
      </c>
      <c r="C408" s="21" t="n">
        <v>0.000135</v>
      </c>
      <c r="D408" s="22" t="n">
        <v>67387372.09</v>
      </c>
      <c r="E408" s="20" t="n">
        <v>1.48423563</v>
      </c>
      <c r="F408" s="21" t="n">
        <v>0.000175</v>
      </c>
      <c r="G408" s="22" t="n">
        <v>25664715.46</v>
      </c>
    </row>
    <row r="409">
      <c r="A409" s="19" t="n">
        <v>45902</v>
      </c>
      <c r="B409" s="20" t="n">
        <v>1.35916018</v>
      </c>
      <c r="C409" s="21" t="n">
        <v>0.000119</v>
      </c>
      <c r="D409" s="22" t="n">
        <v>66857196.34</v>
      </c>
      <c r="E409" s="20" t="n">
        <v>1.48397576</v>
      </c>
      <c r="F409" s="21" t="n">
        <v>0.000177</v>
      </c>
      <c r="G409" s="22" t="n">
        <v>25646758.05</v>
      </c>
    </row>
    <row r="410">
      <c r="A410" s="19" t="n">
        <v>45901</v>
      </c>
      <c r="B410" s="20" t="n">
        <v>1.3589987</v>
      </c>
      <c r="C410" s="21" t="n">
        <v>0.000119</v>
      </c>
      <c r="D410" s="22" t="n">
        <v>63939085.68</v>
      </c>
      <c r="E410" s="20" t="n">
        <v>1.48371291</v>
      </c>
      <c r="F410" s="21" t="n">
        <v>0.000177</v>
      </c>
      <c r="G410" s="22" t="n">
        <v>25656677.28</v>
      </c>
    </row>
    <row r="411">
      <c r="A411" s="19" t="n">
        <v>45900</v>
      </c>
      <c r="B411" s="20" t="n">
        <v>1.35883754</v>
      </c>
      <c r="C411" s="21" t="n">
        <v>0.000119</v>
      </c>
      <c r="D411" s="22" t="n">
        <v>64496203.41</v>
      </c>
      <c r="E411" s="20" t="n">
        <v>1.48345031</v>
      </c>
      <c r="F411" s="21" t="n">
        <v>0.000176</v>
      </c>
      <c r="G411" s="22" t="n">
        <v>25553329.61</v>
      </c>
    </row>
    <row r="412">
      <c r="A412" s="19" t="n">
        <v>45899</v>
      </c>
      <c r="B412" s="20" t="n">
        <v>1.35867587</v>
      </c>
      <c r="C412" s="21" t="n">
        <v>0.000119</v>
      </c>
      <c r="D412" s="22" t="n">
        <v>64488529.93</v>
      </c>
      <c r="E412" s="20" t="n">
        <v>1.48318871</v>
      </c>
      <c r="F412" s="21" t="n">
        <v>0.000176</v>
      </c>
      <c r="G412" s="22" t="n">
        <v>25632719.58</v>
      </c>
    </row>
    <row r="413">
      <c r="A413" s="19" t="n">
        <v>45898</v>
      </c>
      <c r="B413" s="20" t="n">
        <v>1.35851487</v>
      </c>
      <c r="C413" s="21" t="n">
        <v>0.000118</v>
      </c>
      <c r="D413" s="22" t="n">
        <v>64480888.1</v>
      </c>
      <c r="E413" s="20" t="n">
        <v>1.48292833</v>
      </c>
      <c r="F413" s="21" t="n">
        <v>0.000173</v>
      </c>
      <c r="G413" s="22" t="n">
        <v>25643675.73</v>
      </c>
    </row>
    <row r="414">
      <c r="A414" s="19" t="n">
        <v>45897</v>
      </c>
      <c r="B414" s="20" t="n">
        <v>1.35835516</v>
      </c>
      <c r="C414" s="21" t="n">
        <v>0.000117</v>
      </c>
      <c r="D414" s="22" t="n">
        <v>64377964.52</v>
      </c>
      <c r="E414" s="20" t="n">
        <v>1.48267226</v>
      </c>
      <c r="F414" s="21" t="n">
        <v>0.000173</v>
      </c>
      <c r="G414" s="22" t="n">
        <v>25630663.21</v>
      </c>
    </row>
    <row r="415">
      <c r="A415" s="19" t="n">
        <v>45896</v>
      </c>
      <c r="B415" s="20" t="n">
        <v>1.35819559</v>
      </c>
      <c r="C415" s="21" t="n">
        <v>0.000121</v>
      </c>
      <c r="D415" s="22" t="n">
        <v>64522810.39</v>
      </c>
      <c r="E415" s="20" t="n">
        <v>1.48241567</v>
      </c>
      <c r="F415" s="21" t="n">
        <v>0.000176</v>
      </c>
      <c r="G415" s="22" t="n">
        <v>25588989.14</v>
      </c>
    </row>
    <row r="416">
      <c r="A416" s="19" t="n">
        <v>45895</v>
      </c>
      <c r="B416" s="20" t="n">
        <v>1.35803154</v>
      </c>
      <c r="C416" s="21" t="n">
        <v>0.000119</v>
      </c>
      <c r="D416" s="22" t="n">
        <v>59477076.37</v>
      </c>
      <c r="E416" s="20" t="n">
        <v>1.48215535</v>
      </c>
      <c r="F416" s="21" t="n">
        <v>0.000176</v>
      </c>
      <c r="G416" s="22" t="n">
        <v>24545604.79</v>
      </c>
    </row>
    <row r="417">
      <c r="A417" s="19" t="n">
        <v>45894</v>
      </c>
      <c r="B417" s="20" t="n">
        <v>1.35786934</v>
      </c>
      <c r="C417" s="21" t="n">
        <v>0.00012</v>
      </c>
      <c r="D417" s="22" t="n">
        <v>60572421.9</v>
      </c>
      <c r="E417" s="20" t="n">
        <v>1.48189411</v>
      </c>
      <c r="F417" s="21" t="n">
        <v>0.000177</v>
      </c>
      <c r="G417" s="22" t="n">
        <v>24501799.85</v>
      </c>
    </row>
    <row r="418">
      <c r="A418" s="19" t="n">
        <v>45893</v>
      </c>
      <c r="B418" s="20" t="n">
        <v>1.35770702</v>
      </c>
      <c r="C418" s="21" t="n">
        <v>0.00012</v>
      </c>
      <c r="D418" s="22" t="n">
        <v>61150362.54</v>
      </c>
      <c r="E418" s="20" t="n">
        <v>1.481632</v>
      </c>
      <c r="F418" s="21" t="n">
        <v>0.000177</v>
      </c>
      <c r="G418" s="22" t="n">
        <v>24563674.3</v>
      </c>
    </row>
    <row r="419">
      <c r="A419" s="19" t="n">
        <v>45892</v>
      </c>
      <c r="B419" s="20" t="n">
        <v>1.35754471</v>
      </c>
      <c r="C419" s="21" t="n">
        <v>0.00012</v>
      </c>
      <c r="D419" s="22" t="n">
        <v>61143052.32</v>
      </c>
      <c r="E419" s="20" t="n">
        <v>1.48137016</v>
      </c>
      <c r="F419" s="21" t="n">
        <v>0.000176</v>
      </c>
      <c r="G419" s="22" t="n">
        <v>24583388.44</v>
      </c>
    </row>
    <row r="420">
      <c r="A420" s="19" t="n">
        <v>45891</v>
      </c>
      <c r="B420" s="20" t="n">
        <v>1.35738243</v>
      </c>
      <c r="C420" s="21" t="n">
        <v>0.000118</v>
      </c>
      <c r="D420" s="22" t="n">
        <v>61135743.32</v>
      </c>
      <c r="E420" s="20" t="n">
        <v>1.48110939</v>
      </c>
      <c r="F420" s="21" t="n">
        <v>0.000167</v>
      </c>
      <c r="G420" s="22" t="n">
        <v>24668332.99</v>
      </c>
    </row>
    <row r="421">
      <c r="A421" s="19" t="n">
        <v>45890</v>
      </c>
      <c r="B421" s="20" t="n">
        <v>1.35722279</v>
      </c>
      <c r="C421" s="21" t="n">
        <v>0.000117</v>
      </c>
      <c r="D421" s="22" t="n">
        <v>61181445.93</v>
      </c>
      <c r="E421" s="20" t="n">
        <v>1.48086223</v>
      </c>
      <c r="F421" s="21" t="n">
        <v>0.000177</v>
      </c>
      <c r="G421" s="22" t="n">
        <v>24666391.29</v>
      </c>
    </row>
    <row r="422">
      <c r="A422" s="19" t="n">
        <v>45889</v>
      </c>
      <c r="B422" s="20" t="n">
        <v>1.35706415</v>
      </c>
      <c r="C422" s="21" t="n">
        <v>0.000116</v>
      </c>
      <c r="D422" s="22" t="n">
        <v>61755250.29</v>
      </c>
      <c r="E422" s="20" t="n">
        <v>1.48060077</v>
      </c>
      <c r="F422" s="21" t="n">
        <v>0.000166</v>
      </c>
      <c r="G422" s="22" t="n">
        <v>24617544.1</v>
      </c>
    </row>
    <row r="423">
      <c r="A423" s="19" t="n">
        <v>45888</v>
      </c>
      <c r="B423" s="20" t="n">
        <v>1.35690665</v>
      </c>
      <c r="C423" s="21" t="n">
        <v>0.000116</v>
      </c>
      <c r="D423" s="22" t="n">
        <v>62301637.29</v>
      </c>
      <c r="E423" s="20" t="n">
        <v>1.48035459</v>
      </c>
      <c r="F423" s="21" t="n">
        <v>0.000167</v>
      </c>
      <c r="G423" s="22" t="n">
        <v>24280051.03</v>
      </c>
    </row>
    <row r="424">
      <c r="A424" s="19" t="n">
        <v>45887</v>
      </c>
      <c r="B424" s="20" t="n">
        <v>1.35674942</v>
      </c>
      <c r="C424" s="21" t="n">
        <v>0.000115</v>
      </c>
      <c r="D424" s="22" t="n">
        <v>62660596.81</v>
      </c>
      <c r="E424" s="20" t="n">
        <v>1.4801067</v>
      </c>
      <c r="F424" s="21" t="n">
        <v>0.000168</v>
      </c>
      <c r="G424" s="22" t="n">
        <v>23983370.54</v>
      </c>
    </row>
    <row r="425">
      <c r="A425" s="19" t="n">
        <v>45886</v>
      </c>
      <c r="B425" s="20" t="n">
        <v>1.35659317</v>
      </c>
      <c r="C425" s="21" t="n">
        <v>0.000115</v>
      </c>
      <c r="D425" s="22" t="n">
        <v>63862193.94</v>
      </c>
      <c r="E425" s="20" t="n">
        <v>1.47985787</v>
      </c>
      <c r="F425" s="21" t="n">
        <v>0.000168</v>
      </c>
      <c r="G425" s="22" t="n">
        <v>23894222.09</v>
      </c>
    </row>
    <row r="426">
      <c r="A426" s="19" t="n">
        <v>45885</v>
      </c>
      <c r="B426" s="20" t="n">
        <v>1.35643694</v>
      </c>
      <c r="C426" s="21" t="n">
        <v>0.000115</v>
      </c>
      <c r="D426" s="22" t="n">
        <v>63854839.33</v>
      </c>
      <c r="E426" s="20" t="n">
        <v>1.47960933</v>
      </c>
      <c r="F426" s="21" t="n">
        <v>0.000167</v>
      </c>
      <c r="G426" s="22" t="n">
        <v>23911823.39</v>
      </c>
    </row>
    <row r="427">
      <c r="A427" s="19" t="n">
        <v>45884</v>
      </c>
      <c r="B427" s="20" t="n">
        <v>1.35628075</v>
      </c>
      <c r="C427" s="21" t="n">
        <v>0.000115</v>
      </c>
      <c r="D427" s="22" t="n">
        <v>63847486.22</v>
      </c>
      <c r="E427" s="20" t="n">
        <v>1.47936161</v>
      </c>
      <c r="F427" s="21" t="n">
        <v>0.000167</v>
      </c>
      <c r="G427" s="22" t="n">
        <v>23974259.57</v>
      </c>
    </row>
    <row r="428">
      <c r="A428" s="19" t="n">
        <v>45883</v>
      </c>
      <c r="B428" s="20" t="n">
        <v>1.35612471</v>
      </c>
      <c r="C428" s="21" t="n">
        <v>0.000114</v>
      </c>
      <c r="D428" s="22" t="n">
        <v>63814679.21</v>
      </c>
      <c r="E428" s="20" t="n">
        <v>1.47911448</v>
      </c>
      <c r="F428" s="21" t="n">
        <v>0.00017</v>
      </c>
      <c r="G428" s="22" t="n">
        <v>24018251.67</v>
      </c>
    </row>
    <row r="429">
      <c r="A429" s="19" t="n">
        <v>45882</v>
      </c>
      <c r="B429" s="20" t="n">
        <v>1.35596991</v>
      </c>
      <c r="C429" s="21" t="n">
        <v>0.00011</v>
      </c>
      <c r="D429" s="22" t="n">
        <v>65319360.32</v>
      </c>
      <c r="E429" s="20" t="n">
        <v>1.47886256</v>
      </c>
      <c r="F429" s="21" t="n">
        <v>0.00016</v>
      </c>
      <c r="G429" s="22" t="n">
        <v>23935521.37</v>
      </c>
    </row>
    <row r="430">
      <c r="A430" s="19" t="n">
        <v>45881</v>
      </c>
      <c r="B430" s="20" t="n">
        <v>1.35582048</v>
      </c>
      <c r="C430" s="21" t="n">
        <v>0.000109</v>
      </c>
      <c r="D430" s="22" t="n">
        <v>65357876.38</v>
      </c>
      <c r="E430" s="20" t="n">
        <v>1.47862581</v>
      </c>
      <c r="F430" s="21" t="n">
        <v>0.000155</v>
      </c>
      <c r="G430" s="22" t="n">
        <v>23925484.75</v>
      </c>
    </row>
    <row r="431">
      <c r="A431" s="19" t="n">
        <v>45880</v>
      </c>
      <c r="B431" s="20" t="n">
        <v>1.35567223</v>
      </c>
      <c r="C431" s="21" t="n">
        <v>0.00011</v>
      </c>
      <c r="D431" s="22" t="n">
        <v>63317192.57</v>
      </c>
      <c r="E431" s="20" t="n">
        <v>1.47839666</v>
      </c>
      <c r="F431" s="21" t="n">
        <v>0.000151</v>
      </c>
      <c r="G431" s="22" t="n">
        <v>23934237.86</v>
      </c>
    </row>
    <row r="432">
      <c r="A432" s="19" t="n">
        <v>45879</v>
      </c>
      <c r="B432" s="20" t="n">
        <v>1.35552265</v>
      </c>
      <c r="C432" s="21" t="n">
        <v>0.000111</v>
      </c>
      <c r="D432" s="22" t="n">
        <v>62911964.88</v>
      </c>
      <c r="E432" s="20" t="n">
        <v>1.47817344</v>
      </c>
      <c r="F432" s="21" t="n">
        <v>0.00016</v>
      </c>
      <c r="G432" s="22" t="n">
        <v>24070714.02</v>
      </c>
    </row>
    <row r="433">
      <c r="A433" s="19" t="n">
        <v>45878</v>
      </c>
      <c r="B433" s="20" t="n">
        <v>1.35537248</v>
      </c>
      <c r="C433" s="21" t="n">
        <v>0.000111</v>
      </c>
      <c r="D433" s="22" t="n">
        <v>62904994.96</v>
      </c>
      <c r="E433" s="20" t="n">
        <v>1.47793665</v>
      </c>
      <c r="F433" s="21" t="n">
        <v>0.00016</v>
      </c>
      <c r="G433" s="22" t="n">
        <v>24101903.49</v>
      </c>
    </row>
    <row r="434">
      <c r="A434" s="19" t="n">
        <v>45877</v>
      </c>
      <c r="B434" s="20" t="n">
        <v>1.35522228</v>
      </c>
      <c r="C434" s="21" t="n">
        <v>0.000111</v>
      </c>
      <c r="D434" s="22" t="n">
        <v>62898024.32</v>
      </c>
      <c r="E434" s="20" t="n">
        <v>1.47770059</v>
      </c>
      <c r="F434" s="21" t="n">
        <v>0.00016</v>
      </c>
      <c r="G434" s="22" t="n">
        <v>24164057.84</v>
      </c>
    </row>
    <row r="435">
      <c r="A435" s="19" t="n">
        <v>45876</v>
      </c>
      <c r="B435" s="20" t="n">
        <v>1.35507224</v>
      </c>
      <c r="C435" s="21" t="n">
        <v>0.000139</v>
      </c>
      <c r="D435" s="22" t="n">
        <v>62748383.8</v>
      </c>
      <c r="E435" s="20" t="n">
        <v>1.47746347</v>
      </c>
      <c r="F435" s="21" t="n">
        <v>0.000161</v>
      </c>
      <c r="G435" s="22" t="n">
        <v>24127940.7</v>
      </c>
    </row>
    <row r="436">
      <c r="A436" s="19" t="n">
        <v>45875</v>
      </c>
      <c r="B436" s="20" t="n">
        <v>1.35488397</v>
      </c>
      <c r="C436" s="21" t="n">
        <v>0.000111</v>
      </c>
      <c r="D436" s="22" t="n">
        <v>62899363.46</v>
      </c>
      <c r="E436" s="20" t="n">
        <v>1.4772262</v>
      </c>
      <c r="F436" s="21" t="n">
        <v>0.000161</v>
      </c>
      <c r="G436" s="22" t="n">
        <v>24040027.17</v>
      </c>
    </row>
    <row r="437">
      <c r="A437" s="19" t="n">
        <v>45874</v>
      </c>
      <c r="B437" s="20" t="n">
        <v>1.35473425</v>
      </c>
      <c r="C437" s="21" t="n">
        <v>0.000111</v>
      </c>
      <c r="D437" s="22" t="n">
        <v>62892412.47</v>
      </c>
      <c r="E437" s="20" t="n">
        <v>1.47698907</v>
      </c>
      <c r="F437" s="21" t="n">
        <v>0.00016</v>
      </c>
      <c r="G437" s="22" t="n">
        <v>24043397.76</v>
      </c>
    </row>
    <row r="438">
      <c r="A438" s="19" t="n">
        <v>45873</v>
      </c>
      <c r="B438" s="20" t="n">
        <v>1.35458424</v>
      </c>
      <c r="C438" s="21" t="n">
        <v>0.000111</v>
      </c>
      <c r="D438" s="22" t="n">
        <v>62885448.61</v>
      </c>
      <c r="E438" s="20" t="n">
        <v>1.47675217</v>
      </c>
      <c r="F438" s="21" t="n">
        <v>0.00016</v>
      </c>
      <c r="G438" s="22" t="n">
        <v>24055610.55</v>
      </c>
    </row>
    <row r="439">
      <c r="A439" s="19" t="n">
        <v>45872</v>
      </c>
      <c r="B439" s="20" t="n">
        <v>1.35443424</v>
      </c>
      <c r="C439" s="21" t="n">
        <v>0.000111</v>
      </c>
      <c r="D439" s="22" t="n">
        <v>62878484.9</v>
      </c>
      <c r="E439" s="20" t="n">
        <v>1.47651562</v>
      </c>
      <c r="F439" s="21" t="n">
        <v>0.00016</v>
      </c>
      <c r="G439" s="22" t="n">
        <v>24087888.02</v>
      </c>
    </row>
    <row r="440">
      <c r="A440" s="19" t="n">
        <v>45871</v>
      </c>
      <c r="B440" s="20" t="n">
        <v>1.35428397</v>
      </c>
      <c r="C440" s="21" t="n">
        <v>0.000111</v>
      </c>
      <c r="D440" s="22" t="n">
        <v>62871509.03</v>
      </c>
      <c r="E440" s="20" t="n">
        <v>1.47627904</v>
      </c>
      <c r="F440" s="21" t="n">
        <v>0.00016</v>
      </c>
      <c r="G440" s="22" t="n">
        <v>24118344.66</v>
      </c>
    </row>
    <row r="441">
      <c r="A441" s="19" t="n">
        <v>45870</v>
      </c>
      <c r="B441" s="20" t="n">
        <v>1.35413368</v>
      </c>
      <c r="C441" s="21" t="n">
        <v>0.000113</v>
      </c>
      <c r="D441" s="22" t="n">
        <v>62864531.57</v>
      </c>
      <c r="E441" s="20" t="n">
        <v>1.47604254</v>
      </c>
      <c r="F441" s="21" t="n">
        <v>0.00016</v>
      </c>
      <c r="G441" s="22" t="n">
        <v>24127687.57</v>
      </c>
    </row>
    <row r="442">
      <c r="A442" s="19" t="n">
        <v>45869</v>
      </c>
      <c r="B442" s="20" t="n">
        <v>1.35398083</v>
      </c>
      <c r="C442" s="21" t="n">
        <v>0.000113</v>
      </c>
      <c r="D442" s="22" t="n">
        <v>62652799.02</v>
      </c>
      <c r="E442" s="20" t="n">
        <v>1.47580585</v>
      </c>
      <c r="F442" s="21" t="n">
        <v>0.000161</v>
      </c>
      <c r="G442" s="22" t="n">
        <v>24011336.62</v>
      </c>
    </row>
    <row r="443">
      <c r="A443" s="19" t="n">
        <v>45868</v>
      </c>
      <c r="B443" s="20" t="n">
        <v>1.35382798</v>
      </c>
      <c r="C443" s="21" t="n">
        <v>0.000114</v>
      </c>
      <c r="D443" s="22" t="n">
        <v>62411940.03</v>
      </c>
      <c r="E443" s="20" t="n">
        <v>1.47556894</v>
      </c>
      <c r="F443" s="21" t="n">
        <v>0.000161</v>
      </c>
      <c r="G443" s="22" t="n">
        <v>23990047.93</v>
      </c>
    </row>
    <row r="444">
      <c r="A444" s="19" t="n">
        <v>45867</v>
      </c>
      <c r="B444" s="20" t="n">
        <v>1.35367427</v>
      </c>
      <c r="C444" s="21" t="n">
        <v>0.000114</v>
      </c>
      <c r="D444" s="22" t="n">
        <v>61919518.69</v>
      </c>
      <c r="E444" s="20" t="n">
        <v>1.47533123</v>
      </c>
      <c r="F444" s="21" t="n">
        <v>0.000162</v>
      </c>
      <c r="G444" s="22" t="n">
        <v>23860455.01</v>
      </c>
    </row>
    <row r="445">
      <c r="A445" s="19" t="n">
        <v>45866</v>
      </c>
      <c r="B445" s="20" t="n">
        <v>1.35352031</v>
      </c>
      <c r="C445" s="21" t="n">
        <v>0.000116</v>
      </c>
      <c r="D445" s="22" t="n">
        <v>61910538.68</v>
      </c>
      <c r="E445" s="20" t="n">
        <v>1.47509215</v>
      </c>
      <c r="F445" s="21" t="n">
        <v>0.00017</v>
      </c>
      <c r="G445" s="22" t="n">
        <v>23857577.75</v>
      </c>
    </row>
    <row r="446">
      <c r="A446" s="19" t="n">
        <v>45865</v>
      </c>
      <c r="B446" s="20" t="n">
        <v>1.35336296</v>
      </c>
      <c r="C446" s="21" t="n">
        <v>0.000116</v>
      </c>
      <c r="D446" s="22" t="n">
        <v>60753057.32</v>
      </c>
      <c r="E446" s="20" t="n">
        <v>1.47484104</v>
      </c>
      <c r="F446" s="21" t="n">
        <v>0.00017</v>
      </c>
      <c r="G446" s="22" t="n">
        <v>21769235.5</v>
      </c>
    </row>
    <row r="447">
      <c r="A447" s="19" t="n">
        <v>45864</v>
      </c>
      <c r="B447" s="20" t="n">
        <v>1.35320555</v>
      </c>
      <c r="C447" s="21" t="n">
        <v>0.000116</v>
      </c>
      <c r="D447" s="22" t="n">
        <v>60745991.25</v>
      </c>
      <c r="E447" s="20" t="n">
        <v>1.47459009</v>
      </c>
      <c r="F447" s="21" t="n">
        <v>0.00017</v>
      </c>
      <c r="G447" s="22" t="n">
        <v>21773587.76</v>
      </c>
    </row>
    <row r="448">
      <c r="A448" s="19" t="n">
        <v>45863</v>
      </c>
      <c r="B448" s="20" t="n">
        <v>1.353048</v>
      </c>
      <c r="C448" s="21" t="n">
        <v>0.000116</v>
      </c>
      <c r="D448" s="22" t="n">
        <v>60738918.55</v>
      </c>
      <c r="E448" s="20" t="n">
        <v>1.47433943</v>
      </c>
      <c r="F448" s="21" t="n">
        <v>0.00017</v>
      </c>
      <c r="G448" s="22" t="n">
        <v>21801165.78</v>
      </c>
    </row>
    <row r="449">
      <c r="A449" s="19" t="n">
        <v>45862</v>
      </c>
      <c r="B449" s="20" t="n">
        <v>1.35289097</v>
      </c>
      <c r="C449" s="21" t="n">
        <v>0.000116</v>
      </c>
      <c r="D449" s="22" t="n">
        <v>61023086.07</v>
      </c>
      <c r="E449" s="20" t="n">
        <v>1.47408818</v>
      </c>
      <c r="F449" s="21" t="n">
        <v>0.000171</v>
      </c>
      <c r="G449" s="22" t="n">
        <v>21684559.42</v>
      </c>
    </row>
    <row r="450">
      <c r="A450" s="19" t="n">
        <v>45861</v>
      </c>
      <c r="B450" s="20" t="n">
        <v>1.35273368</v>
      </c>
      <c r="C450" s="21" t="n">
        <v>0.000117</v>
      </c>
      <c r="D450" s="22" t="n">
        <v>61217690.03</v>
      </c>
      <c r="E450" s="20" t="n">
        <v>1.47383671</v>
      </c>
      <c r="F450" s="21" t="n">
        <v>0.000164</v>
      </c>
      <c r="G450" s="22" t="n">
        <v>21656700.64</v>
      </c>
    </row>
    <row r="451">
      <c r="A451" s="19" t="n">
        <v>45860</v>
      </c>
      <c r="B451" s="20" t="n">
        <v>1.35257574</v>
      </c>
      <c r="C451" s="21" t="n">
        <v>0.000118</v>
      </c>
      <c r="D451" s="22" t="n">
        <v>61826890.49</v>
      </c>
      <c r="E451" s="20" t="n">
        <v>1.47359465</v>
      </c>
      <c r="F451" s="21" t="n">
        <v>0.000171</v>
      </c>
      <c r="G451" s="22" t="n">
        <v>21666308.58</v>
      </c>
    </row>
    <row r="452">
      <c r="A452" s="19" t="n">
        <v>45859</v>
      </c>
      <c r="B452" s="20" t="n">
        <v>1.35241616</v>
      </c>
      <c r="C452" s="21" t="n">
        <v>0.000117</v>
      </c>
      <c r="D452" s="22" t="n">
        <v>61742520.12</v>
      </c>
      <c r="E452" s="20" t="n">
        <v>1.47334314</v>
      </c>
      <c r="F452" s="21" t="n">
        <v>0.000171</v>
      </c>
      <c r="G452" s="22" t="n">
        <v>21664986.44</v>
      </c>
    </row>
    <row r="453">
      <c r="A453" s="19" t="n">
        <v>45858</v>
      </c>
      <c r="B453" s="20" t="n">
        <v>1.35225793</v>
      </c>
      <c r="C453" s="21" t="n">
        <v>0.000117</v>
      </c>
      <c r="D453" s="22" t="n">
        <v>62704297.02</v>
      </c>
      <c r="E453" s="20" t="n">
        <v>1.47309094</v>
      </c>
      <c r="F453" s="21" t="n">
        <v>0.000171</v>
      </c>
      <c r="G453" s="22" t="n">
        <v>21650791.18</v>
      </c>
    </row>
    <row r="454">
      <c r="A454" s="19" t="n">
        <v>45857</v>
      </c>
      <c r="B454" s="20" t="n">
        <v>1.35209971</v>
      </c>
      <c r="C454" s="21" t="n">
        <v>0.000117</v>
      </c>
      <c r="D454" s="22" t="n">
        <v>62696960.48</v>
      </c>
      <c r="E454" s="20" t="n">
        <v>1.4728388</v>
      </c>
      <c r="F454" s="21" t="n">
        <v>0.000171</v>
      </c>
      <c r="G454" s="22" t="n">
        <v>21653000.02</v>
      </c>
    </row>
    <row r="455">
      <c r="A455" s="19" t="n">
        <v>45856</v>
      </c>
      <c r="B455" s="20" t="n">
        <v>1.35194151</v>
      </c>
      <c r="C455" s="21" t="n">
        <v>0.000117</v>
      </c>
      <c r="D455" s="22" t="n">
        <v>62689624.81</v>
      </c>
      <c r="E455" s="20" t="n">
        <v>1.47258688</v>
      </c>
      <c r="F455" s="21" t="n">
        <v>0.000171</v>
      </c>
      <c r="G455" s="22" t="n">
        <v>21662890.98</v>
      </c>
    </row>
    <row r="456">
      <c r="A456" s="19" t="n">
        <v>45855</v>
      </c>
      <c r="B456" s="20" t="n">
        <v>1.35178284</v>
      </c>
      <c r="C456" s="21" t="n">
        <v>0.000118</v>
      </c>
      <c r="D456" s="22" t="n">
        <v>62260475.87</v>
      </c>
      <c r="E456" s="20" t="n">
        <v>1.47233498</v>
      </c>
      <c r="F456" s="21" t="n">
        <v>0.000178</v>
      </c>
      <c r="G456" s="22" t="n">
        <v>21664039.85</v>
      </c>
    </row>
    <row r="457">
      <c r="A457" s="19" t="n">
        <v>45854</v>
      </c>
      <c r="B457" s="20" t="n">
        <v>1.35162373</v>
      </c>
      <c r="C457" s="21" t="n">
        <v>0.000118</v>
      </c>
      <c r="D457" s="22" t="n">
        <v>62989707.01</v>
      </c>
      <c r="E457" s="20" t="n">
        <v>1.47207369</v>
      </c>
      <c r="F457" s="21" t="n">
        <v>0.00017</v>
      </c>
      <c r="G457" s="22" t="n">
        <v>21666156.65</v>
      </c>
    </row>
    <row r="458">
      <c r="A458" s="19" t="n">
        <v>45853</v>
      </c>
      <c r="B458" s="20" t="n">
        <v>1.35146427</v>
      </c>
      <c r="C458" s="21" t="n">
        <v>0.000121</v>
      </c>
      <c r="D458" s="22" t="n">
        <v>62785281.31</v>
      </c>
      <c r="E458" s="20" t="n">
        <v>1.47182335</v>
      </c>
      <c r="F458" s="21" t="n">
        <v>0.000173</v>
      </c>
      <c r="G458" s="22" t="n">
        <v>21769765.07</v>
      </c>
    </row>
    <row r="459">
      <c r="A459" s="19" t="n">
        <v>45852</v>
      </c>
      <c r="B459" s="20" t="n">
        <v>1.35130068</v>
      </c>
      <c r="C459" s="21" t="n">
        <v>0.000117</v>
      </c>
      <c r="D459" s="22" t="n">
        <v>62592776.7</v>
      </c>
      <c r="E459" s="20" t="n">
        <v>1.4715689</v>
      </c>
      <c r="F459" s="21" t="n">
        <v>0.000162</v>
      </c>
      <c r="G459" s="22" t="n">
        <v>21739308.76</v>
      </c>
    </row>
    <row r="460">
      <c r="A460" s="19" t="n">
        <v>45851</v>
      </c>
      <c r="B460" s="20" t="n">
        <v>1.35114284</v>
      </c>
      <c r="C460" s="21" t="n">
        <v>0.000119</v>
      </c>
      <c r="D460" s="22" t="n">
        <v>62807735.87</v>
      </c>
      <c r="E460" s="20" t="n">
        <v>1.47133009</v>
      </c>
      <c r="F460" s="21" t="n">
        <v>0.000162</v>
      </c>
      <c r="G460" s="22" t="n">
        <v>21735907.46</v>
      </c>
    </row>
    <row r="461">
      <c r="A461" s="19" t="n">
        <v>45850</v>
      </c>
      <c r="B461" s="20" t="n">
        <v>1.35098235</v>
      </c>
      <c r="C461" s="21" t="n">
        <v>0.000119</v>
      </c>
      <c r="D461" s="22" t="n">
        <v>62800275.46</v>
      </c>
      <c r="E461" s="20" t="n">
        <v>1.4710916</v>
      </c>
      <c r="F461" s="21" t="n">
        <v>0.000162</v>
      </c>
      <c r="G461" s="22" t="n">
        <v>21754687.39</v>
      </c>
    </row>
    <row r="462">
      <c r="A462" s="19" t="n">
        <v>45849</v>
      </c>
      <c r="B462" s="20" t="n">
        <v>1.35082188</v>
      </c>
      <c r="C462" s="21" t="n">
        <v>0.000116</v>
      </c>
      <c r="D462" s="22" t="n">
        <v>62792816.12</v>
      </c>
      <c r="E462" s="20" t="n">
        <v>1.47085351</v>
      </c>
      <c r="F462" s="21" t="n">
        <v>0.000166</v>
      </c>
      <c r="G462" s="22" t="n">
        <v>21780186.42</v>
      </c>
    </row>
    <row r="463">
      <c r="A463" s="19" t="n">
        <v>45848</v>
      </c>
      <c r="B463" s="20" t="n">
        <v>1.35066531</v>
      </c>
      <c r="C463" s="21" t="n">
        <v>0.000115</v>
      </c>
      <c r="D463" s="22" t="n">
        <v>65777630.49</v>
      </c>
      <c r="E463" s="20" t="n">
        <v>1.47060968</v>
      </c>
      <c r="F463" s="21" t="n">
        <v>0.000175</v>
      </c>
      <c r="G463" s="22" t="n">
        <v>21741337.19</v>
      </c>
    </row>
    <row r="464">
      <c r="A464" s="19" t="n">
        <v>45847</v>
      </c>
      <c r="B464" s="20" t="n">
        <v>1.35050998</v>
      </c>
      <c r="C464" s="21" t="n">
        <v>0.000115</v>
      </c>
      <c r="D464" s="22" t="n">
        <v>68722241.43000001</v>
      </c>
      <c r="E464" s="20" t="n">
        <v>1.47035247</v>
      </c>
      <c r="F464" s="21" t="n">
        <v>0.000174</v>
      </c>
      <c r="G464" s="22" t="n">
        <v>21708827.04</v>
      </c>
    </row>
    <row r="465">
      <c r="A465" s="19" t="n">
        <v>45846</v>
      </c>
      <c r="B465" s="20" t="n">
        <v>1.35035405</v>
      </c>
      <c r="C465" s="21" t="n">
        <v>0.000115</v>
      </c>
      <c r="D465" s="22" t="n">
        <v>68637809.45999999</v>
      </c>
      <c r="E465" s="20" t="n">
        <v>1.4700963</v>
      </c>
      <c r="F465" s="21" t="n">
        <v>0.000174</v>
      </c>
      <c r="G465" s="22" t="n">
        <v>21716552.36</v>
      </c>
    </row>
    <row r="466">
      <c r="A466" s="19" t="n">
        <v>45845</v>
      </c>
      <c r="B466" s="20" t="n">
        <v>1.35019924</v>
      </c>
      <c r="C466" s="21" t="n">
        <v>0.000116</v>
      </c>
      <c r="D466" s="22" t="n">
        <v>68719713.37</v>
      </c>
      <c r="E466" s="20" t="n">
        <v>1.46984002</v>
      </c>
      <c r="F466" s="21" t="n">
        <v>0.000175</v>
      </c>
      <c r="G466" s="22" t="n">
        <v>21706821.7</v>
      </c>
    </row>
    <row r="467">
      <c r="A467" s="19" t="n">
        <v>45844</v>
      </c>
      <c r="B467" s="20" t="n">
        <v>1.35004262</v>
      </c>
      <c r="C467" s="21" t="n">
        <v>0.000116</v>
      </c>
      <c r="D467" s="22" t="n">
        <v>68416654.2</v>
      </c>
      <c r="E467" s="20" t="n">
        <v>1.46958324</v>
      </c>
      <c r="F467" s="21" t="n">
        <v>0.000175</v>
      </c>
      <c r="G467" s="22" t="n">
        <v>21072629.73</v>
      </c>
    </row>
    <row r="468">
      <c r="A468" s="19" t="n">
        <v>45843</v>
      </c>
      <c r="B468" s="20" t="n">
        <v>1.34988602</v>
      </c>
      <c r="C468" s="21" t="n">
        <v>0.000116</v>
      </c>
      <c r="D468" s="22" t="n">
        <v>68408718.04000001</v>
      </c>
      <c r="E468" s="20" t="n">
        <v>1.46932667</v>
      </c>
      <c r="F468" s="21" t="n">
        <v>0.000174</v>
      </c>
      <c r="G468" s="22" t="n">
        <v>21080231.22</v>
      </c>
    </row>
    <row r="469">
      <c r="A469" s="19" t="n">
        <v>45842</v>
      </c>
      <c r="B469" s="20" t="n">
        <v>1.34972944</v>
      </c>
      <c r="C469" s="21" t="n">
        <v>0.000116</v>
      </c>
      <c r="D469" s="22" t="n">
        <v>68400782.98</v>
      </c>
      <c r="E469" s="20" t="n">
        <v>1.4690708</v>
      </c>
      <c r="F469" s="21" t="n">
        <v>0.000174</v>
      </c>
      <c r="G469" s="22" t="n">
        <v>21124988.05</v>
      </c>
    </row>
    <row r="470">
      <c r="A470" s="19" t="n">
        <v>45841</v>
      </c>
      <c r="B470" s="20" t="n">
        <v>1.34957287</v>
      </c>
      <c r="C470" s="21" t="n">
        <v>0.000114</v>
      </c>
      <c r="D470" s="22" t="n">
        <v>68427705.56</v>
      </c>
      <c r="E470" s="20" t="n">
        <v>1.46881467</v>
      </c>
      <c r="F470" s="21" t="n">
        <v>0.000175</v>
      </c>
      <c r="G470" s="22" t="n">
        <v>21107387.93</v>
      </c>
    </row>
    <row r="471">
      <c r="A471" s="19" t="n">
        <v>45840</v>
      </c>
      <c r="B471" s="20" t="n">
        <v>1.34941912</v>
      </c>
      <c r="C471" s="21" t="n">
        <v>0.000139</v>
      </c>
      <c r="D471" s="22" t="n">
        <v>70340172.90000001</v>
      </c>
      <c r="E471" s="20" t="n">
        <v>1.46855786</v>
      </c>
      <c r="F471" s="21" t="n">
        <v>0.000179</v>
      </c>
      <c r="G471" s="22" t="n">
        <v>21014032.77</v>
      </c>
    </row>
    <row r="472">
      <c r="A472" s="19" t="n">
        <v>45839</v>
      </c>
      <c r="B472" s="20" t="n">
        <v>1.34923107</v>
      </c>
      <c r="C472" s="21" t="n">
        <v>0.000116</v>
      </c>
      <c r="D472" s="22" t="n">
        <v>68224967.66</v>
      </c>
      <c r="E472" s="20" t="n">
        <v>1.46829449</v>
      </c>
      <c r="F472" s="21" t="n">
        <v>0.000175</v>
      </c>
      <c r="G472" s="22" t="n">
        <v>21010223.51</v>
      </c>
    </row>
    <row r="473">
      <c r="A473" s="19" t="n">
        <v>45838</v>
      </c>
      <c r="B473" s="20" t="n">
        <v>1.34907503</v>
      </c>
      <c r="C473" s="21" t="n">
        <v>0.000114</v>
      </c>
      <c r="D473" s="22" t="n">
        <v>65766715.24</v>
      </c>
      <c r="E473" s="20" t="n">
        <v>1.46803744</v>
      </c>
      <c r="F473" s="21" t="n">
        <v>0.000175</v>
      </c>
      <c r="G473" s="22" t="n">
        <v>21003312</v>
      </c>
    </row>
    <row r="474">
      <c r="A474" s="19" t="n">
        <v>45837</v>
      </c>
      <c r="B474" s="20" t="n">
        <v>1.34892075</v>
      </c>
      <c r="C474" s="21" t="n">
        <v>0.000114</v>
      </c>
      <c r="D474" s="22" t="n">
        <v>65310334.12</v>
      </c>
      <c r="E474" s="20" t="n">
        <v>1.46778038</v>
      </c>
      <c r="F474" s="21" t="n">
        <v>0.000175</v>
      </c>
      <c r="G474" s="22" t="n">
        <v>20984764.52</v>
      </c>
    </row>
    <row r="475">
      <c r="A475" s="19" t="n">
        <v>45836</v>
      </c>
      <c r="B475" s="20" t="n">
        <v>1.34876649</v>
      </c>
      <c r="C475" s="21" t="n">
        <v>0.000114</v>
      </c>
      <c r="D475" s="22" t="n">
        <v>65302865.43</v>
      </c>
      <c r="E475" s="20" t="n">
        <v>1.46752348</v>
      </c>
      <c r="F475" s="21" t="n">
        <v>0.000175</v>
      </c>
      <c r="G475" s="22" t="n">
        <v>20988851.57</v>
      </c>
    </row>
    <row r="476">
      <c r="A476" s="19" t="n">
        <v>45835</v>
      </c>
      <c r="B476" s="20" t="n">
        <v>1.34861225</v>
      </c>
      <c r="C476" s="21" t="n">
        <v>0.000115</v>
      </c>
      <c r="D476" s="22" t="n">
        <v>65295397.22</v>
      </c>
      <c r="E476" s="20" t="n">
        <v>1.46726674</v>
      </c>
      <c r="F476" s="21" t="n">
        <v>0.000174</v>
      </c>
      <c r="G476" s="22" t="n">
        <v>20997799.79</v>
      </c>
    </row>
    <row r="477">
      <c r="A477" s="19" t="n">
        <v>45834</v>
      </c>
      <c r="B477" s="20" t="n">
        <v>1.34845716</v>
      </c>
      <c r="C477" s="21" t="n">
        <v>0.000121</v>
      </c>
      <c r="D477" s="22" t="n">
        <v>64293510.56</v>
      </c>
      <c r="E477" s="20" t="n">
        <v>1.46701114</v>
      </c>
      <c r="F477" s="21" t="n">
        <v>0.000175</v>
      </c>
      <c r="G477" s="22" t="n">
        <v>20937050.92</v>
      </c>
    </row>
    <row r="478">
      <c r="A478" s="19" t="n">
        <v>45833</v>
      </c>
      <c r="B478" s="20" t="n">
        <v>1.34829466</v>
      </c>
      <c r="C478" s="21" t="n">
        <v>0.000123</v>
      </c>
      <c r="D478" s="22" t="n">
        <v>61179324.01</v>
      </c>
      <c r="E478" s="20" t="n">
        <v>1.46675468</v>
      </c>
      <c r="F478" s="21" t="n">
        <v>0.000175</v>
      </c>
      <c r="G478" s="22" t="n">
        <v>20897843.8</v>
      </c>
    </row>
    <row r="479">
      <c r="A479" s="19" t="n">
        <v>45832</v>
      </c>
      <c r="B479" s="20" t="n">
        <v>1.3481292</v>
      </c>
      <c r="C479" s="21" t="n">
        <v>0.000122</v>
      </c>
      <c r="D479" s="22" t="n">
        <v>59807046.58</v>
      </c>
      <c r="E479" s="20" t="n">
        <v>1.4664981</v>
      </c>
      <c r="F479" s="21" t="n">
        <v>0.000173</v>
      </c>
      <c r="G479" s="22" t="n">
        <v>20888391.45</v>
      </c>
    </row>
    <row r="480">
      <c r="A480" s="19" t="n">
        <v>45831</v>
      </c>
      <c r="B480" s="20" t="n">
        <v>1.34796456</v>
      </c>
      <c r="C480" s="21" t="n">
        <v>0.000121</v>
      </c>
      <c r="D480" s="22" t="n">
        <v>60175116.27</v>
      </c>
      <c r="E480" s="20" t="n">
        <v>1.46624432</v>
      </c>
      <c r="F480" s="21" t="n">
        <v>0.000174</v>
      </c>
      <c r="G480" s="22" t="n">
        <v>20883415.24</v>
      </c>
    </row>
    <row r="481">
      <c r="A481" s="19" t="n">
        <v>45830</v>
      </c>
      <c r="B481" s="20" t="n">
        <v>1.34780124</v>
      </c>
      <c r="C481" s="21" t="n">
        <v>0.000121</v>
      </c>
      <c r="D481" s="22" t="n">
        <v>63241791.94</v>
      </c>
      <c r="E481" s="20" t="n">
        <v>1.46598952</v>
      </c>
      <c r="F481" s="21" t="n">
        <v>0.000174</v>
      </c>
      <c r="G481" s="22" t="n">
        <v>20852290.92</v>
      </c>
    </row>
    <row r="482">
      <c r="A482" s="19" t="n">
        <v>45829</v>
      </c>
      <c r="B482" s="20" t="n">
        <v>1.34763792</v>
      </c>
      <c r="C482" s="21" t="n">
        <v>0.000121</v>
      </c>
      <c r="D482" s="22" t="n">
        <v>63234128.39</v>
      </c>
      <c r="E482" s="20" t="n">
        <v>1.46573482</v>
      </c>
      <c r="F482" s="21" t="n">
        <v>0.000174</v>
      </c>
      <c r="G482" s="22" t="n">
        <v>20857836.93</v>
      </c>
    </row>
    <row r="483">
      <c r="A483" s="19" t="n">
        <v>45828</v>
      </c>
      <c r="B483" s="20" t="n">
        <v>1.3474746</v>
      </c>
      <c r="C483" s="21" t="n">
        <v>0.000121</v>
      </c>
      <c r="D483" s="22" t="n">
        <v>63226465.42</v>
      </c>
      <c r="E483" s="20" t="n">
        <v>1.46548013</v>
      </c>
      <c r="F483" s="21" t="n">
        <v>0.000174</v>
      </c>
      <c r="G483" s="22" t="n">
        <v>20854754.68</v>
      </c>
    </row>
    <row r="484">
      <c r="A484" s="19" t="n">
        <v>45827</v>
      </c>
      <c r="B484" s="20" t="n">
        <v>1.34731175</v>
      </c>
      <c r="C484" s="21" t="n">
        <v>0.000121</v>
      </c>
      <c r="D484" s="22" t="n">
        <v>64109508.21</v>
      </c>
      <c r="E484" s="20" t="n">
        <v>1.46522531</v>
      </c>
      <c r="F484" s="21" t="n">
        <v>0.000174</v>
      </c>
      <c r="G484" s="22" t="n">
        <v>20820866.97</v>
      </c>
    </row>
    <row r="485">
      <c r="A485" s="19" t="n">
        <v>45826</v>
      </c>
      <c r="B485" s="20" t="n">
        <v>1.34714925</v>
      </c>
      <c r="C485" s="21" t="n">
        <v>0.000113</v>
      </c>
      <c r="D485" s="22" t="n">
        <v>64614056.28</v>
      </c>
      <c r="E485" s="20" t="n">
        <v>1.46497012</v>
      </c>
      <c r="F485" s="21" t="n">
        <v>0.000174</v>
      </c>
      <c r="G485" s="22" t="n">
        <v>20807555.18</v>
      </c>
    </row>
    <row r="486">
      <c r="A486" s="19" t="n">
        <v>45825</v>
      </c>
      <c r="B486" s="20" t="n">
        <v>1.34699659</v>
      </c>
      <c r="C486" s="21" t="n">
        <v>0.000113</v>
      </c>
      <c r="D486" s="22" t="n">
        <v>70242671.13</v>
      </c>
      <c r="E486" s="20" t="n">
        <v>1.46471477</v>
      </c>
      <c r="F486" s="21" t="n">
        <v>0.000174</v>
      </c>
      <c r="G486" s="22" t="n">
        <v>20787603.1</v>
      </c>
    </row>
    <row r="487">
      <c r="A487" s="19" t="n">
        <v>45824</v>
      </c>
      <c r="B487" s="20" t="n">
        <v>1.34684394</v>
      </c>
      <c r="C487" s="21" t="n">
        <v>0.000114</v>
      </c>
      <c r="D487" s="22" t="n">
        <v>70234710.93000001</v>
      </c>
      <c r="E487" s="20" t="n">
        <v>1.46445957</v>
      </c>
      <c r="F487" s="21" t="n">
        <v>0.000175</v>
      </c>
      <c r="G487" s="22" t="n">
        <v>20792409.83</v>
      </c>
    </row>
    <row r="488">
      <c r="A488" s="19" t="n">
        <v>45823</v>
      </c>
      <c r="B488" s="20" t="n">
        <v>1.34669028</v>
      </c>
      <c r="C488" s="21" t="n">
        <v>0.000114</v>
      </c>
      <c r="D488" s="22" t="n">
        <v>70299798.31</v>
      </c>
      <c r="E488" s="20" t="n">
        <v>1.46420373</v>
      </c>
      <c r="F488" s="21" t="n">
        <v>0.000174</v>
      </c>
      <c r="G488" s="22" t="n">
        <v>20739206.31</v>
      </c>
    </row>
    <row r="489">
      <c r="A489" s="19" t="n">
        <v>45822</v>
      </c>
      <c r="B489" s="20" t="n">
        <v>1.3465366</v>
      </c>
      <c r="C489" s="21" t="n">
        <v>0.000114</v>
      </c>
      <c r="D489" s="22" t="n">
        <v>70291775.48999999</v>
      </c>
      <c r="E489" s="20" t="n">
        <v>1.46394863</v>
      </c>
      <c r="F489" s="21" t="n">
        <v>0.000174</v>
      </c>
      <c r="G489" s="22" t="n">
        <v>20787869.63</v>
      </c>
    </row>
    <row r="490">
      <c r="A490" s="19" t="n">
        <v>45821</v>
      </c>
      <c r="B490" s="20" t="n">
        <v>1.34638293</v>
      </c>
      <c r="C490" s="21" t="n">
        <v>0.000114</v>
      </c>
      <c r="D490" s="22" t="n">
        <v>70283753.56999999</v>
      </c>
      <c r="E490" s="20" t="n">
        <v>1.4636939</v>
      </c>
      <c r="F490" s="21" t="n">
        <v>0.000174</v>
      </c>
      <c r="G490" s="22" t="n">
        <v>20808059.71</v>
      </c>
    </row>
    <row r="491">
      <c r="A491" s="19" t="n">
        <v>45820</v>
      </c>
      <c r="B491" s="20" t="n">
        <v>1.34622951</v>
      </c>
      <c r="C491" s="21" t="n">
        <v>0.000115</v>
      </c>
      <c r="D491" s="22" t="n">
        <v>67362681.15000001</v>
      </c>
      <c r="E491" s="20" t="n">
        <v>1.46343885</v>
      </c>
      <c r="F491" s="21" t="n">
        <v>0.000175</v>
      </c>
      <c r="G491" s="22" t="n">
        <v>20779076.7</v>
      </c>
    </row>
    <row r="492">
      <c r="A492" s="19" t="n">
        <v>45819</v>
      </c>
      <c r="B492" s="20" t="n">
        <v>1.34607518</v>
      </c>
      <c r="C492" s="21" t="n">
        <v>0.000113</v>
      </c>
      <c r="D492" s="22" t="n">
        <v>66668795.72</v>
      </c>
      <c r="E492" s="20" t="n">
        <v>1.46318346</v>
      </c>
      <c r="F492" s="21" t="n">
        <v>0.000174</v>
      </c>
      <c r="G492" s="22" t="n">
        <v>20701258.67</v>
      </c>
    </row>
    <row r="493">
      <c r="A493" s="19" t="n">
        <v>45818</v>
      </c>
      <c r="B493" s="20" t="n">
        <v>1.34592288</v>
      </c>
      <c r="C493" s="21" t="n">
        <v>0.000114</v>
      </c>
      <c r="D493" s="22" t="n">
        <v>66671641.13</v>
      </c>
      <c r="E493" s="20" t="n">
        <v>1.46292926</v>
      </c>
      <c r="F493" s="21" t="n">
        <v>0.00017</v>
      </c>
      <c r="G493" s="22" t="n">
        <v>20700726.34</v>
      </c>
    </row>
    <row r="494">
      <c r="A494" s="19" t="n">
        <v>45817</v>
      </c>
      <c r="B494" s="20" t="n">
        <v>1.34576917</v>
      </c>
      <c r="C494" s="21" t="n">
        <v>0.000115</v>
      </c>
      <c r="D494" s="22" t="n">
        <v>65502341.09</v>
      </c>
      <c r="E494" s="20" t="n">
        <v>1.46268118</v>
      </c>
      <c r="F494" s="21" t="n">
        <v>0.000177</v>
      </c>
      <c r="G494" s="22" t="n">
        <v>20368423.4</v>
      </c>
    </row>
    <row r="495">
      <c r="A495" s="19" t="n">
        <v>45816</v>
      </c>
      <c r="B495" s="20" t="n">
        <v>1.34561483</v>
      </c>
      <c r="C495" s="21" t="n">
        <v>0.000115</v>
      </c>
      <c r="D495" s="22" t="n">
        <v>65511118.31</v>
      </c>
      <c r="E495" s="20" t="n">
        <v>1.46242239</v>
      </c>
      <c r="F495" s="21" t="n">
        <v>0.000177</v>
      </c>
      <c r="G495" s="22" t="n">
        <v>20300563.56</v>
      </c>
    </row>
    <row r="496">
      <c r="A496" s="19" t="n">
        <v>45815</v>
      </c>
      <c r="B496" s="20" t="n">
        <v>1.34546045</v>
      </c>
      <c r="C496" s="21" t="n">
        <v>0.000115</v>
      </c>
      <c r="D496" s="22" t="n">
        <v>65503602.35</v>
      </c>
      <c r="E496" s="20" t="n">
        <v>1.46216397</v>
      </c>
      <c r="F496" s="21" t="n">
        <v>0.000176</v>
      </c>
      <c r="G496" s="22" t="n">
        <v>20302650.03</v>
      </c>
    </row>
    <row r="497">
      <c r="A497" s="19" t="n">
        <v>45814</v>
      </c>
      <c r="B497" s="20" t="n">
        <v>1.3453061</v>
      </c>
      <c r="C497" s="21" t="n">
        <v>0.000115</v>
      </c>
      <c r="D497" s="22" t="n">
        <v>65496087.77</v>
      </c>
      <c r="E497" s="20" t="n">
        <v>1.46190602</v>
      </c>
      <c r="F497" s="21" t="n">
        <v>0.000175</v>
      </c>
      <c r="G497" s="22" t="n">
        <v>20329453.04</v>
      </c>
    </row>
    <row r="498">
      <c r="A498" s="19" t="n">
        <v>45813</v>
      </c>
      <c r="B498" s="20" t="n">
        <v>1.34515129</v>
      </c>
      <c r="C498" s="21" t="n">
        <v>0.000115</v>
      </c>
      <c r="D498" s="22" t="n">
        <v>65039888.52</v>
      </c>
      <c r="E498" s="20" t="n">
        <v>1.46165013</v>
      </c>
      <c r="F498" s="21" t="n">
        <v>0.000175</v>
      </c>
      <c r="G498" s="22" t="n">
        <v>20223357.15</v>
      </c>
    </row>
    <row r="499">
      <c r="A499" s="19" t="n">
        <v>45812</v>
      </c>
      <c r="B499" s="20" t="n">
        <v>1.34499708</v>
      </c>
      <c r="C499" s="21" t="n">
        <v>0.000149</v>
      </c>
      <c r="D499" s="22" t="n">
        <v>65506168.93</v>
      </c>
      <c r="E499" s="20" t="n">
        <v>1.46139397</v>
      </c>
      <c r="F499" s="21" t="n">
        <v>0.000178</v>
      </c>
      <c r="G499" s="22" t="n">
        <v>20197387.57</v>
      </c>
    </row>
    <row r="500">
      <c r="A500" s="19" t="n">
        <v>45811</v>
      </c>
      <c r="B500" s="20" t="n">
        <v>1.34479682</v>
      </c>
      <c r="C500" s="21" t="n">
        <v>0.000114</v>
      </c>
      <c r="D500" s="22" t="n">
        <v>66057137.25</v>
      </c>
      <c r="E500" s="20" t="n">
        <v>1.46113394</v>
      </c>
      <c r="F500" s="21" t="n">
        <v>0.000175</v>
      </c>
      <c r="G500" s="22" t="n">
        <v>20179224.64</v>
      </c>
    </row>
    <row r="501">
      <c r="A501" s="19" t="n">
        <v>45810</v>
      </c>
      <c r="B501" s="20" t="n">
        <v>1.34464347</v>
      </c>
      <c r="C501" s="21" t="n">
        <v>0.000115</v>
      </c>
      <c r="D501" s="22" t="n">
        <v>66045858.86</v>
      </c>
      <c r="E501" s="20" t="n">
        <v>1.46087765</v>
      </c>
      <c r="F501" s="21" t="n">
        <v>0.000177</v>
      </c>
      <c r="G501" s="22" t="n">
        <v>20175850.94</v>
      </c>
    </row>
    <row r="502">
      <c r="A502" s="19" t="n">
        <v>45809</v>
      </c>
      <c r="B502" s="20" t="n">
        <v>1.3444894</v>
      </c>
      <c r="C502" s="21" t="n">
        <v>0.000115</v>
      </c>
      <c r="D502" s="22" t="n">
        <v>65764585.09</v>
      </c>
      <c r="E502" s="20" t="n">
        <v>1.4606185</v>
      </c>
      <c r="F502" s="21" t="n">
        <v>0.000177</v>
      </c>
      <c r="G502" s="22" t="n">
        <v>19995690.79</v>
      </c>
    </row>
    <row r="503">
      <c r="A503" s="19" t="n">
        <v>45808</v>
      </c>
      <c r="B503" s="20" t="n">
        <v>1.34433509</v>
      </c>
      <c r="C503" s="21" t="n">
        <v>0.000115</v>
      </c>
      <c r="D503" s="22" t="n">
        <v>65757037.37</v>
      </c>
      <c r="E503" s="20" t="n">
        <v>1.46036052</v>
      </c>
      <c r="F503" s="21" t="n">
        <v>0.000176</v>
      </c>
      <c r="G503" s="22" t="n">
        <v>20118716.04</v>
      </c>
    </row>
    <row r="504">
      <c r="A504" s="19" t="n">
        <v>45807</v>
      </c>
      <c r="B504" s="20" t="n">
        <v>1.34418081</v>
      </c>
      <c r="C504" s="21" t="n">
        <v>0.000115</v>
      </c>
      <c r="D504" s="22" t="n">
        <v>65749490.57</v>
      </c>
      <c r="E504" s="20" t="n">
        <v>1.46010317</v>
      </c>
      <c r="F504" s="21" t="n">
        <v>0.000175</v>
      </c>
      <c r="G504" s="22" t="n">
        <v>20156940.68</v>
      </c>
    </row>
    <row r="505">
      <c r="A505" s="19" t="n">
        <v>45806</v>
      </c>
      <c r="B505" s="20" t="n">
        <v>1.34402639</v>
      </c>
      <c r="C505" s="21" t="n">
        <v>0.000116</v>
      </c>
      <c r="D505" s="22" t="n">
        <v>64675331.62</v>
      </c>
      <c r="E505" s="20" t="n">
        <v>1.4598472</v>
      </c>
      <c r="F505" s="21" t="n">
        <v>0.000176</v>
      </c>
      <c r="G505" s="22" t="n">
        <v>20151164.96</v>
      </c>
    </row>
    <row r="506">
      <c r="A506" s="19" t="n">
        <v>45805</v>
      </c>
      <c r="B506" s="20" t="n">
        <v>1.34386995</v>
      </c>
      <c r="C506" s="21" t="n">
        <v>0.000115</v>
      </c>
      <c r="D506" s="22" t="n">
        <v>62205731.91</v>
      </c>
      <c r="E506" s="20" t="n">
        <v>1.45959004</v>
      </c>
      <c r="F506" s="21" t="n">
        <v>0.000172</v>
      </c>
      <c r="G506" s="22" t="n">
        <v>20016341.58</v>
      </c>
    </row>
    <row r="507">
      <c r="A507" s="19" t="n">
        <v>45804</v>
      </c>
      <c r="B507" s="20" t="n">
        <v>1.34371504</v>
      </c>
      <c r="C507" s="21" t="n">
        <v>0.000116</v>
      </c>
      <c r="D507" s="22" t="n">
        <v>62742169.54</v>
      </c>
      <c r="E507" s="20" t="n">
        <v>1.45933975</v>
      </c>
      <c r="F507" s="21" t="n">
        <v>0.000172</v>
      </c>
      <c r="G507" s="22" t="n">
        <v>19986483.5</v>
      </c>
    </row>
    <row r="508">
      <c r="A508" s="19" t="n">
        <v>45803</v>
      </c>
      <c r="B508" s="20" t="n">
        <v>1.34355951</v>
      </c>
      <c r="C508" s="21" t="n">
        <v>0.000119</v>
      </c>
      <c r="D508" s="22" t="n">
        <v>62327227.02</v>
      </c>
      <c r="E508" s="20" t="n">
        <v>1.45908904</v>
      </c>
      <c r="F508" s="21" t="n">
        <v>0.000172</v>
      </c>
      <c r="G508" s="22" t="n">
        <v>19954846.14</v>
      </c>
    </row>
    <row r="509">
      <c r="A509" s="19" t="n">
        <v>45802</v>
      </c>
      <c r="B509" s="20" t="n">
        <v>1.3434003</v>
      </c>
      <c r="C509" s="21" t="n">
        <v>0.000119</v>
      </c>
      <c r="D509" s="22" t="n">
        <v>60060509.87</v>
      </c>
      <c r="E509" s="20" t="n">
        <v>1.45883748</v>
      </c>
      <c r="F509" s="21" t="n">
        <v>0.000172</v>
      </c>
      <c r="G509" s="22" t="n">
        <v>19901983.93</v>
      </c>
    </row>
    <row r="510">
      <c r="A510" s="19" t="n">
        <v>45801</v>
      </c>
      <c r="B510" s="20" t="n">
        <v>1.34324109</v>
      </c>
      <c r="C510" s="21" t="n">
        <v>0.000119</v>
      </c>
      <c r="D510" s="22" t="n">
        <v>60053392.2</v>
      </c>
      <c r="E510" s="20" t="n">
        <v>1.45858602</v>
      </c>
      <c r="F510" s="21" t="n">
        <v>0.000172</v>
      </c>
      <c r="G510" s="22" t="n">
        <v>19907839.92</v>
      </c>
    </row>
    <row r="511">
      <c r="A511" s="19" t="n">
        <v>45800</v>
      </c>
      <c r="B511" s="20" t="n">
        <v>1.34308192</v>
      </c>
      <c r="C511" s="21" t="n">
        <v>0.000118</v>
      </c>
      <c r="D511" s="22" t="n">
        <v>60046275.95</v>
      </c>
      <c r="E511" s="20" t="n">
        <v>1.45833527</v>
      </c>
      <c r="F511" s="21" t="n">
        <v>0.000172</v>
      </c>
      <c r="G511" s="22" t="n">
        <v>19952529.57</v>
      </c>
    </row>
    <row r="512">
      <c r="A512" s="19" t="n">
        <v>45799</v>
      </c>
      <c r="B512" s="20" t="n">
        <v>1.34292409</v>
      </c>
      <c r="C512" s="21" t="n">
        <v>0.000117</v>
      </c>
      <c r="D512" s="22" t="n">
        <v>61039052.66</v>
      </c>
      <c r="E512" s="20" t="n">
        <v>1.45808458</v>
      </c>
      <c r="F512" s="21" t="n">
        <v>0.000172</v>
      </c>
      <c r="G512" s="22" t="n">
        <v>19924103.92</v>
      </c>
    </row>
    <row r="513">
      <c r="A513" s="19" t="n">
        <v>45798</v>
      </c>
      <c r="B513" s="20" t="n">
        <v>1.3427669</v>
      </c>
      <c r="C513" s="21" t="n">
        <v>0.000117</v>
      </c>
      <c r="D513" s="22" t="n">
        <v>61277529.66</v>
      </c>
      <c r="E513" s="20" t="n">
        <v>1.45783382</v>
      </c>
      <c r="F513" s="21" t="n">
        <v>0.000174</v>
      </c>
      <c r="G513" s="22" t="n">
        <v>19917177.99</v>
      </c>
    </row>
    <row r="514">
      <c r="A514" s="19" t="n">
        <v>45797</v>
      </c>
      <c r="B514" s="20" t="n">
        <v>1.34261028</v>
      </c>
      <c r="C514" s="21" t="n">
        <v>0.000116</v>
      </c>
      <c r="D514" s="22" t="n">
        <v>61655340.55</v>
      </c>
      <c r="E514" s="20" t="n">
        <v>1.45758085</v>
      </c>
      <c r="F514" s="21" t="n">
        <v>0.000172</v>
      </c>
      <c r="G514" s="22" t="n">
        <v>19816213.41</v>
      </c>
    </row>
    <row r="515">
      <c r="A515" s="19" t="n">
        <v>45796</v>
      </c>
      <c r="B515" s="20" t="n">
        <v>1.34245424</v>
      </c>
      <c r="C515" s="21" t="n">
        <v>0.000115</v>
      </c>
      <c r="D515" s="22" t="n">
        <v>61397711.45</v>
      </c>
      <c r="E515" s="20" t="n">
        <v>1.45733042</v>
      </c>
      <c r="F515" s="21" t="n">
        <v>0.000172</v>
      </c>
      <c r="G515" s="22" t="n">
        <v>19742349.02</v>
      </c>
    </row>
    <row r="516">
      <c r="A516" s="19" t="n">
        <v>45795</v>
      </c>
      <c r="B516" s="20" t="n">
        <v>1.34229934</v>
      </c>
      <c r="C516" s="21" t="n">
        <v>0.000115</v>
      </c>
      <c r="D516" s="22" t="n">
        <v>62856036.73</v>
      </c>
      <c r="E516" s="20" t="n">
        <v>1.45708003</v>
      </c>
      <c r="F516" s="21" t="n">
        <v>0.000172</v>
      </c>
      <c r="G516" s="22" t="n">
        <v>19690113.83</v>
      </c>
    </row>
    <row r="517">
      <c r="A517" s="19" t="n">
        <v>45794</v>
      </c>
      <c r="B517" s="20" t="n">
        <v>1.34214446</v>
      </c>
      <c r="C517" s="21" t="n">
        <v>0.000115</v>
      </c>
      <c r="D517" s="22" t="n">
        <v>62848784.19</v>
      </c>
      <c r="E517" s="20" t="n">
        <v>1.45682997</v>
      </c>
      <c r="F517" s="21" t="n">
        <v>0.000171</v>
      </c>
      <c r="G517" s="22" t="n">
        <v>19707042.64</v>
      </c>
    </row>
    <row r="518">
      <c r="A518" s="19" t="n">
        <v>45793</v>
      </c>
      <c r="B518" s="20" t="n">
        <v>1.34198961</v>
      </c>
      <c r="C518" s="21" t="n">
        <v>0.000116</v>
      </c>
      <c r="D518" s="22" t="n">
        <v>62841532.81</v>
      </c>
      <c r="E518" s="20" t="n">
        <v>1.45658043</v>
      </c>
      <c r="F518" s="21" t="n">
        <v>0.000172</v>
      </c>
      <c r="G518" s="22" t="n">
        <v>19738736.36</v>
      </c>
    </row>
    <row r="519">
      <c r="A519" s="19" t="n">
        <v>45792</v>
      </c>
      <c r="B519" s="20" t="n">
        <v>1.34183462</v>
      </c>
      <c r="C519" s="21" t="n">
        <v>0.000116</v>
      </c>
      <c r="D519" s="22" t="n">
        <v>62744338.77</v>
      </c>
      <c r="E519" s="20" t="n">
        <v>1.45633066</v>
      </c>
      <c r="F519" s="21" t="n">
        <v>0.000172</v>
      </c>
      <c r="G519" s="22" t="n">
        <v>19714724.74</v>
      </c>
    </row>
    <row r="520">
      <c r="A520" s="19" t="n">
        <v>45791</v>
      </c>
      <c r="B520" s="20" t="n">
        <v>1.34167943</v>
      </c>
      <c r="C520" s="21" t="n">
        <v>0.000116</v>
      </c>
      <c r="D520" s="22" t="n">
        <v>62688794.59</v>
      </c>
      <c r="E520" s="20" t="n">
        <v>1.45608091</v>
      </c>
      <c r="F520" s="21" t="n">
        <v>0.000175</v>
      </c>
      <c r="G520" s="22" t="n">
        <v>19688060.08</v>
      </c>
    </row>
    <row r="521">
      <c r="A521" s="19" t="n">
        <v>45790</v>
      </c>
      <c r="B521" s="20" t="n">
        <v>1.34152436</v>
      </c>
      <c r="C521" s="21" t="n">
        <v>0.000115</v>
      </c>
      <c r="D521" s="22" t="n">
        <v>62963229.66</v>
      </c>
      <c r="E521" s="20" t="n">
        <v>1.4558263</v>
      </c>
      <c r="F521" s="21" t="n">
        <v>0.000175</v>
      </c>
      <c r="G521" s="22" t="n">
        <v>19643264.86</v>
      </c>
    </row>
    <row r="522">
      <c r="A522" s="19" t="n">
        <v>45789</v>
      </c>
      <c r="B522" s="20" t="n">
        <v>1.34136962</v>
      </c>
      <c r="C522" s="21" t="n">
        <v>0.000116</v>
      </c>
      <c r="D522" s="22" t="n">
        <v>63082457.16</v>
      </c>
      <c r="E522" s="20" t="n">
        <v>1.45557133</v>
      </c>
      <c r="F522" s="21" t="n">
        <v>0.000176</v>
      </c>
      <c r="G522" s="22" t="n">
        <v>19588983.28</v>
      </c>
    </row>
    <row r="523">
      <c r="A523" s="19" t="n">
        <v>45788</v>
      </c>
      <c r="B523" s="20" t="n">
        <v>1.34121438</v>
      </c>
      <c r="C523" s="21" t="n">
        <v>0.000116</v>
      </c>
      <c r="D523" s="22" t="n">
        <v>62449810.24</v>
      </c>
      <c r="E523" s="20" t="n">
        <v>1.45531583</v>
      </c>
      <c r="F523" s="21" t="n">
        <v>0.000175</v>
      </c>
      <c r="G523" s="22" t="n">
        <v>19523871.79</v>
      </c>
    </row>
    <row r="524">
      <c r="A524" s="19" t="n">
        <v>45787</v>
      </c>
      <c r="B524" s="20" t="n">
        <v>1.34105913</v>
      </c>
      <c r="C524" s="21" t="n">
        <v>0.000116</v>
      </c>
      <c r="D524" s="22" t="n">
        <v>62442581.5</v>
      </c>
      <c r="E524" s="20" t="n">
        <v>1.45506053</v>
      </c>
      <c r="F524" s="21" t="n">
        <v>0.000175</v>
      </c>
      <c r="G524" s="22" t="n">
        <v>19530934.84</v>
      </c>
    </row>
    <row r="525">
      <c r="A525" s="19" t="n">
        <v>45786</v>
      </c>
      <c r="B525" s="20" t="n">
        <v>1.3409039</v>
      </c>
      <c r="C525" s="21" t="n">
        <v>0.000117</v>
      </c>
      <c r="D525" s="22" t="n">
        <v>62435353.82</v>
      </c>
      <c r="E525" s="20" t="n">
        <v>1.45480552</v>
      </c>
      <c r="F525" s="21" t="n">
        <v>0.000175</v>
      </c>
      <c r="G525" s="22" t="n">
        <v>19544159.44</v>
      </c>
    </row>
    <row r="526">
      <c r="A526" s="19" t="n">
        <v>45785</v>
      </c>
      <c r="B526" s="20" t="n">
        <v>1.34074701</v>
      </c>
      <c r="C526" s="21" t="n">
        <v>0.000117</v>
      </c>
      <c r="D526" s="22" t="n">
        <v>61256939.64</v>
      </c>
      <c r="E526" s="20" t="n">
        <v>1.45455064</v>
      </c>
      <c r="F526" s="21" t="n">
        <v>0.000175</v>
      </c>
      <c r="G526" s="22" t="n">
        <v>19555175.15</v>
      </c>
    </row>
    <row r="527">
      <c r="A527" s="19" t="n">
        <v>45784</v>
      </c>
      <c r="B527" s="20" t="n">
        <v>1.34059018</v>
      </c>
      <c r="C527" s="21" t="n">
        <v>0.000116</v>
      </c>
      <c r="D527" s="22" t="n">
        <v>61259782.69</v>
      </c>
      <c r="E527" s="20" t="n">
        <v>1.45429635</v>
      </c>
      <c r="F527" s="21" t="n">
        <v>0.000175</v>
      </c>
      <c r="G527" s="22" t="n">
        <v>19525776.83</v>
      </c>
    </row>
    <row r="528">
      <c r="A528" s="19" t="n">
        <v>45783</v>
      </c>
      <c r="B528" s="20" t="n">
        <v>1.34043402</v>
      </c>
      <c r="C528" s="21" t="n">
        <v>0.000115</v>
      </c>
      <c r="D528" s="22" t="n">
        <v>61950026.16</v>
      </c>
      <c r="E528" s="20" t="n">
        <v>1.45404161</v>
      </c>
      <c r="F528" s="21" t="n">
        <v>0.000176</v>
      </c>
      <c r="G528" s="22" t="n">
        <v>19488467.99</v>
      </c>
    </row>
    <row r="529">
      <c r="A529" s="19" t="n">
        <v>45782</v>
      </c>
      <c r="B529" s="20" t="n">
        <v>1.34028015</v>
      </c>
      <c r="C529" s="21" t="n">
        <v>0.000175</v>
      </c>
      <c r="D529" s="22" t="n">
        <v>64245946.22</v>
      </c>
      <c r="E529" s="20" t="n">
        <v>1.45378519</v>
      </c>
      <c r="F529" s="21" t="n">
        <v>0.000179</v>
      </c>
      <c r="G529" s="22" t="n">
        <v>19277588.15</v>
      </c>
    </row>
    <row r="530">
      <c r="A530" s="19" t="n">
        <v>45781</v>
      </c>
      <c r="B530" s="20" t="n">
        <v>1.3400455</v>
      </c>
      <c r="C530" s="21" t="n">
        <v>0.000116</v>
      </c>
      <c r="D530" s="22" t="n">
        <v>64922271.44</v>
      </c>
      <c r="E530" s="20" t="n">
        <v>1.45352429</v>
      </c>
      <c r="F530" s="21" t="n">
        <v>0.000177</v>
      </c>
      <c r="G530" s="22" t="n">
        <v>19250438.49</v>
      </c>
    </row>
    <row r="531">
      <c r="A531" s="19" t="n">
        <v>45780</v>
      </c>
      <c r="B531" s="20" t="n">
        <v>1.33988985</v>
      </c>
      <c r="C531" s="21" t="n">
        <v>0.000115</v>
      </c>
      <c r="D531" s="22" t="n">
        <v>64914730.85</v>
      </c>
      <c r="E531" s="20" t="n">
        <v>1.45326762</v>
      </c>
      <c r="F531" s="21" t="n">
        <v>0.000174</v>
      </c>
      <c r="G531" s="22" t="n">
        <v>19265604.12</v>
      </c>
    </row>
    <row r="532">
      <c r="A532" s="19" t="n">
        <v>45779</v>
      </c>
      <c r="B532" s="20" t="n">
        <v>1.33973568</v>
      </c>
      <c r="C532" s="21" t="n">
        <v>0.000112</v>
      </c>
      <c r="D532" s="22" t="n">
        <v>64907261.68</v>
      </c>
      <c r="E532" s="20" t="n">
        <v>1.45301416</v>
      </c>
      <c r="F532" s="21" t="n">
        <v>0.000175</v>
      </c>
      <c r="G532" s="22" t="n">
        <v>19303953.06</v>
      </c>
    </row>
    <row r="533">
      <c r="A533" s="19" t="n">
        <v>45778</v>
      </c>
      <c r="B533" s="20" t="n">
        <v>1.33958557</v>
      </c>
      <c r="C533" s="21" t="n">
        <v>0.000112</v>
      </c>
      <c r="D533" s="22" t="n">
        <v>69245035.83</v>
      </c>
      <c r="E533" s="20" t="n">
        <v>1.45275993</v>
      </c>
      <c r="F533" s="21" t="n">
        <v>0.000175</v>
      </c>
      <c r="G533" s="22" t="n">
        <v>19267756.59</v>
      </c>
    </row>
    <row r="534">
      <c r="A534" s="19" t="n">
        <v>45777</v>
      </c>
      <c r="B534" s="20" t="n">
        <v>1.33943536</v>
      </c>
      <c r="C534" s="21" t="n">
        <v>0.000112</v>
      </c>
      <c r="D534" s="22" t="n">
        <v>69237271.23</v>
      </c>
      <c r="E534" s="20" t="n">
        <v>1.45250579</v>
      </c>
      <c r="F534" s="21" t="n">
        <v>0.000175</v>
      </c>
      <c r="G534" s="22" t="n">
        <v>19267485.84</v>
      </c>
    </row>
    <row r="535">
      <c r="A535" s="19" t="n">
        <v>45776</v>
      </c>
      <c r="B535" s="20" t="n">
        <v>1.33928548</v>
      </c>
      <c r="C535" s="21" t="n">
        <v>0.000114</v>
      </c>
      <c r="D535" s="22" t="n">
        <v>68711272.91</v>
      </c>
      <c r="E535" s="20" t="n">
        <v>1.45225197</v>
      </c>
      <c r="F535" s="21" t="n">
        <v>0.000177</v>
      </c>
      <c r="G535" s="22" t="n">
        <v>19186642.39</v>
      </c>
    </row>
    <row r="536">
      <c r="A536" s="19" t="n">
        <v>45775</v>
      </c>
      <c r="B536" s="20" t="n">
        <v>1.3391322</v>
      </c>
      <c r="C536" s="21" t="n">
        <v>0.000115</v>
      </c>
      <c r="D536" s="22" t="n">
        <v>67647522.18000001</v>
      </c>
      <c r="E536" s="20" t="n">
        <v>1.45199468</v>
      </c>
      <c r="F536" s="21" t="n">
        <v>0.000175</v>
      </c>
      <c r="G536" s="22" t="n">
        <v>19198302.55</v>
      </c>
    </row>
    <row r="537">
      <c r="A537" s="19" t="n">
        <v>45774</v>
      </c>
      <c r="B537" s="20" t="n">
        <v>1.33897883</v>
      </c>
      <c r="C537" s="21" t="n">
        <v>0.000115</v>
      </c>
      <c r="D537" s="22" t="n">
        <v>67765631.88</v>
      </c>
      <c r="E537" s="20" t="n">
        <v>1.45174028</v>
      </c>
      <c r="F537" s="21" t="n">
        <v>0.000175</v>
      </c>
      <c r="G537" s="22" t="n">
        <v>19182268.44</v>
      </c>
    </row>
    <row r="538">
      <c r="A538" s="19" t="n">
        <v>45773</v>
      </c>
      <c r="B538" s="20" t="n">
        <v>1.33882547</v>
      </c>
      <c r="C538" s="21" t="n">
        <v>0.000115</v>
      </c>
      <c r="D538" s="22" t="n">
        <v>67757870.28</v>
      </c>
      <c r="E538" s="20" t="n">
        <v>1.45148646</v>
      </c>
      <c r="F538" s="21" t="n">
        <v>0.000175</v>
      </c>
      <c r="G538" s="22" t="n">
        <v>19219947.02</v>
      </c>
    </row>
    <row r="539">
      <c r="A539" s="19" t="n">
        <v>45772</v>
      </c>
      <c r="B539" s="20" t="n">
        <v>1.33867211</v>
      </c>
      <c r="C539" s="21" t="n">
        <v>0.000115</v>
      </c>
      <c r="D539" s="22" t="n">
        <v>67750108.91</v>
      </c>
      <c r="E539" s="20" t="n">
        <v>1.45123297</v>
      </c>
      <c r="F539" s="21" t="n">
        <v>0.000175</v>
      </c>
      <c r="G539" s="22" t="n">
        <v>19250209.02</v>
      </c>
    </row>
    <row r="540">
      <c r="A540" s="19" t="n">
        <v>45771</v>
      </c>
      <c r="B540" s="20" t="n">
        <v>1.33851842</v>
      </c>
      <c r="C540" s="21" t="n">
        <v>0.000114</v>
      </c>
      <c r="D540" s="22" t="n">
        <v>67515097.62</v>
      </c>
      <c r="E540" s="20" t="n">
        <v>1.45097961</v>
      </c>
      <c r="F540" s="21" t="n">
        <v>0.000175</v>
      </c>
      <c r="G540" s="22" t="n">
        <v>19241434.03</v>
      </c>
    </row>
    <row r="541">
      <c r="A541" s="19" t="n">
        <v>45770</v>
      </c>
      <c r="B541" s="20" t="n">
        <v>1.33836647</v>
      </c>
      <c r="C541" s="21" t="n">
        <v>0.000111</v>
      </c>
      <c r="D541" s="22" t="n">
        <v>67903299.37</v>
      </c>
      <c r="E541" s="20" t="n">
        <v>1.45072578</v>
      </c>
      <c r="F541" s="21" t="n">
        <v>0.000179</v>
      </c>
      <c r="G541" s="22" t="n">
        <v>19202704.86</v>
      </c>
    </row>
    <row r="542">
      <c r="A542" s="19" t="n">
        <v>45769</v>
      </c>
      <c r="B542" s="20" t="n">
        <v>1.33821734</v>
      </c>
      <c r="C542" s="21" t="n">
        <v>0.00011</v>
      </c>
      <c r="D542" s="22" t="n">
        <v>70279803.89</v>
      </c>
      <c r="E542" s="20" t="n">
        <v>1.45046664</v>
      </c>
      <c r="F542" s="21" t="n">
        <v>0.000179</v>
      </c>
      <c r="G542" s="22" t="n">
        <v>19191404.55</v>
      </c>
    </row>
    <row r="543">
      <c r="A543" s="19" t="n">
        <v>45768</v>
      </c>
      <c r="B543" s="20" t="n">
        <v>1.33806953</v>
      </c>
      <c r="C543" s="21" t="n">
        <v>0.000111</v>
      </c>
      <c r="D543" s="22" t="n">
        <v>71473131.33</v>
      </c>
      <c r="E543" s="20" t="n">
        <v>1.45020728</v>
      </c>
      <c r="F543" s="21" t="n">
        <v>0.000179</v>
      </c>
      <c r="G543" s="22" t="n">
        <v>19173669.07</v>
      </c>
    </row>
    <row r="544">
      <c r="A544" s="19" t="n">
        <v>45767</v>
      </c>
      <c r="B544" s="20" t="n">
        <v>1.3379206</v>
      </c>
      <c r="C544" s="21" t="n">
        <v>0.000111</v>
      </c>
      <c r="D544" s="22" t="n">
        <v>72896356.55</v>
      </c>
      <c r="E544" s="20" t="n">
        <v>1.44994768</v>
      </c>
      <c r="F544" s="21" t="n">
        <v>0.000179</v>
      </c>
      <c r="G544" s="22" t="n">
        <v>19153270.6</v>
      </c>
    </row>
    <row r="545">
      <c r="A545" s="19" t="n">
        <v>45766</v>
      </c>
      <c r="B545" s="20" t="n">
        <v>1.33777168</v>
      </c>
      <c r="C545" s="21" t="n">
        <v>0.000111</v>
      </c>
      <c r="D545" s="22" t="n">
        <v>72888242.70999999</v>
      </c>
      <c r="E545" s="20" t="n">
        <v>1.44968802</v>
      </c>
      <c r="F545" s="21" t="n">
        <v>0.000178</v>
      </c>
      <c r="G545" s="22" t="n">
        <v>19150470.86</v>
      </c>
    </row>
    <row r="546">
      <c r="A546" s="19" t="n">
        <v>45765</v>
      </c>
      <c r="B546" s="20" t="n">
        <v>1.3376228</v>
      </c>
      <c r="C546" s="21" t="n">
        <v>0.000111</v>
      </c>
      <c r="D546" s="22" t="n">
        <v>72880131.36</v>
      </c>
      <c r="E546" s="20" t="n">
        <v>1.44942986</v>
      </c>
      <c r="F546" s="21" t="n">
        <v>0.000178</v>
      </c>
      <c r="G546" s="22" t="n">
        <v>19242824.79</v>
      </c>
    </row>
    <row r="547">
      <c r="A547" s="19" t="n">
        <v>45764</v>
      </c>
      <c r="B547" s="20" t="n">
        <v>1.33747394</v>
      </c>
      <c r="C547" s="21" t="n">
        <v>0.000111</v>
      </c>
      <c r="D547" s="22" t="n">
        <v>72872020.59999999</v>
      </c>
      <c r="E547" s="20" t="n">
        <v>1.4491718</v>
      </c>
      <c r="F547" s="21" t="n">
        <v>0.000178</v>
      </c>
      <c r="G547" s="22" t="n">
        <v>19243197.51</v>
      </c>
    </row>
    <row r="548">
      <c r="A548" s="19" t="n">
        <v>45763</v>
      </c>
      <c r="B548" s="20" t="n">
        <v>1.3373251</v>
      </c>
      <c r="C548" s="21" t="n">
        <v>0.000111</v>
      </c>
      <c r="D548" s="22" t="n">
        <v>72863911.01000001</v>
      </c>
      <c r="E548" s="20" t="n">
        <v>1.44891424</v>
      </c>
      <c r="F548" s="21" t="n">
        <v>0.000178</v>
      </c>
      <c r="G548" s="22" t="n">
        <v>19270402.08</v>
      </c>
    </row>
    <row r="549">
      <c r="A549" s="19" t="n">
        <v>45762</v>
      </c>
      <c r="B549" s="20" t="n">
        <v>1.33717624</v>
      </c>
      <c r="C549" s="21" t="n">
        <v>0.000112</v>
      </c>
      <c r="D549" s="22" t="n">
        <v>72855800.33</v>
      </c>
      <c r="E549" s="20" t="n">
        <v>1.44865676</v>
      </c>
      <c r="F549" s="21" t="n">
        <v>0.000179</v>
      </c>
      <c r="G549" s="22" t="n">
        <v>19270855.09</v>
      </c>
    </row>
    <row r="550">
      <c r="A550" s="19" t="n">
        <v>45761</v>
      </c>
      <c r="B550" s="20" t="n">
        <v>1.33702633</v>
      </c>
      <c r="C550" s="21" t="n">
        <v>0.000112</v>
      </c>
      <c r="D550" s="22" t="n">
        <v>71221164.95999999</v>
      </c>
      <c r="E550" s="20" t="n">
        <v>1.44839791</v>
      </c>
      <c r="F550" s="21" t="n">
        <v>0.000179</v>
      </c>
      <c r="G550" s="22" t="n">
        <v>19173177.52</v>
      </c>
    </row>
    <row r="551">
      <c r="A551" s="19" t="n">
        <v>45760</v>
      </c>
      <c r="B551" s="20" t="n">
        <v>1.33687687</v>
      </c>
      <c r="C551" s="21" t="n">
        <v>0.000112</v>
      </c>
      <c r="D551" s="22" t="n">
        <v>71794641.2</v>
      </c>
      <c r="E551" s="20" t="n">
        <v>1.44813902</v>
      </c>
      <c r="F551" s="21" t="n">
        <v>0.000179</v>
      </c>
      <c r="G551" s="22" t="n">
        <v>19198009.95</v>
      </c>
    </row>
    <row r="552">
      <c r="A552" s="19" t="n">
        <v>45759</v>
      </c>
      <c r="B552" s="20" t="n">
        <v>1.33672743</v>
      </c>
      <c r="C552" s="21" t="n">
        <v>0.000112</v>
      </c>
      <c r="D552" s="22" t="n">
        <v>71786615.37</v>
      </c>
      <c r="E552" s="20" t="n">
        <v>1.44788032</v>
      </c>
      <c r="F552" s="21" t="n">
        <v>0.000178</v>
      </c>
      <c r="G552" s="22" t="n">
        <v>19203614.25</v>
      </c>
    </row>
    <row r="553">
      <c r="A553" s="19" t="n">
        <v>45758</v>
      </c>
      <c r="B553" s="20" t="n">
        <v>1.336578</v>
      </c>
      <c r="C553" s="21" t="n">
        <v>0.000111</v>
      </c>
      <c r="D553" s="22" t="n">
        <v>71778590.52</v>
      </c>
      <c r="E553" s="20" t="n">
        <v>1.44762207</v>
      </c>
      <c r="F553" s="21" t="n">
        <v>0.000178</v>
      </c>
      <c r="G553" s="22" t="n">
        <v>19227081.73</v>
      </c>
    </row>
    <row r="554">
      <c r="A554" s="19" t="n">
        <v>45757</v>
      </c>
      <c r="B554" s="20" t="n">
        <v>1.33642907</v>
      </c>
      <c r="C554" s="21" t="n">
        <v>0.000105</v>
      </c>
      <c r="D554" s="22" t="n">
        <v>71243272.48999999</v>
      </c>
      <c r="E554" s="20" t="n">
        <v>1.44736376</v>
      </c>
      <c r="F554" s="21" t="n">
        <v>0.000178</v>
      </c>
      <c r="G554" s="22" t="n">
        <v>19217266.14</v>
      </c>
    </row>
    <row r="555">
      <c r="A555" s="19" t="n">
        <v>45756</v>
      </c>
      <c r="B555" s="20" t="n">
        <v>1.3362892</v>
      </c>
      <c r="C555" s="21" t="n">
        <v>0.000117</v>
      </c>
      <c r="D555" s="22" t="n">
        <v>69041112.76000001</v>
      </c>
      <c r="E555" s="20" t="n">
        <v>1.44710619</v>
      </c>
      <c r="F555" s="21" t="n">
        <v>0.000178</v>
      </c>
      <c r="G555" s="22" t="n">
        <v>19259600.17</v>
      </c>
    </row>
    <row r="556">
      <c r="A556" s="19" t="n">
        <v>45755</v>
      </c>
      <c r="B556" s="20" t="n">
        <v>1.33613316</v>
      </c>
      <c r="C556" s="21" t="n">
        <v>0.000116</v>
      </c>
      <c r="D556" s="22" t="n">
        <v>62635690.72</v>
      </c>
      <c r="E556" s="20" t="n">
        <v>1.44684852</v>
      </c>
      <c r="F556" s="21" t="n">
        <v>0.000178</v>
      </c>
      <c r="G556" s="22" t="n">
        <v>19254515.5</v>
      </c>
    </row>
    <row r="557">
      <c r="A557" s="19" t="n">
        <v>45754</v>
      </c>
      <c r="B557" s="20" t="n">
        <v>1.33597843</v>
      </c>
      <c r="C557" s="21" t="n">
        <v>0.000115</v>
      </c>
      <c r="D557" s="22" t="n">
        <v>59911093.69</v>
      </c>
      <c r="E557" s="20" t="n">
        <v>1.44659142</v>
      </c>
      <c r="F557" s="21" t="n">
        <v>0.000178</v>
      </c>
      <c r="G557" s="22" t="n">
        <v>19264241.56</v>
      </c>
    </row>
    <row r="558">
      <c r="A558" s="19" t="n">
        <v>45753</v>
      </c>
      <c r="B558" s="20" t="n">
        <v>1.3358244</v>
      </c>
      <c r="C558" s="21" t="n">
        <v>0.000115</v>
      </c>
      <c r="D558" s="22" t="n">
        <v>60066982.52</v>
      </c>
      <c r="E558" s="20" t="n">
        <v>1.44633396</v>
      </c>
      <c r="F558" s="21" t="n">
        <v>0.000178</v>
      </c>
      <c r="G558" s="22" t="n">
        <v>19233658.75</v>
      </c>
    </row>
    <row r="559">
      <c r="A559" s="19" t="n">
        <v>45752</v>
      </c>
      <c r="B559" s="20" t="n">
        <v>1.33567037</v>
      </c>
      <c r="C559" s="21" t="n">
        <v>0.000115</v>
      </c>
      <c r="D559" s="22" t="n">
        <v>60060056.52</v>
      </c>
      <c r="E559" s="20" t="n">
        <v>1.44607666</v>
      </c>
      <c r="F559" s="21" t="n">
        <v>0.000178</v>
      </c>
      <c r="G559" s="22" t="n">
        <v>19237739.12</v>
      </c>
    </row>
    <row r="560">
      <c r="A560" s="19" t="n">
        <v>45751</v>
      </c>
      <c r="B560" s="20" t="n">
        <v>1.33551638</v>
      </c>
      <c r="C560" s="21" t="n">
        <v>0.000115</v>
      </c>
      <c r="D560" s="22" t="n">
        <v>60053132.32</v>
      </c>
      <c r="E560" s="20" t="n">
        <v>1.44581984</v>
      </c>
      <c r="F560" s="21" t="n">
        <v>0.000178</v>
      </c>
      <c r="G560" s="22" t="n">
        <v>19263999.36</v>
      </c>
    </row>
    <row r="561">
      <c r="A561" s="19" t="n">
        <v>45750</v>
      </c>
      <c r="B561" s="20" t="n">
        <v>1.33536298</v>
      </c>
      <c r="C561" s="21" t="n">
        <v>0.000111</v>
      </c>
      <c r="D561" s="22" t="n">
        <v>59981142.47</v>
      </c>
      <c r="E561" s="20" t="n">
        <v>1.44556274</v>
      </c>
      <c r="F561" s="21" t="n">
        <v>0.000176</v>
      </c>
      <c r="G561" s="22" t="n">
        <v>19238577.66</v>
      </c>
    </row>
    <row r="562">
      <c r="A562" s="19" t="n">
        <v>45749</v>
      </c>
      <c r="B562" s="20" t="n">
        <v>1.33521429</v>
      </c>
      <c r="C562" s="21" t="n">
        <v>0.000151</v>
      </c>
      <c r="D562" s="22" t="n">
        <v>59912457.49</v>
      </c>
      <c r="E562" s="20" t="n">
        <v>1.4453087</v>
      </c>
      <c r="F562" s="21" t="n">
        <v>0.000179</v>
      </c>
      <c r="G562" s="22" t="n">
        <v>19282901.91</v>
      </c>
    </row>
    <row r="563">
      <c r="A563" s="19" t="n">
        <v>45748</v>
      </c>
      <c r="B563" s="20" t="n">
        <v>1.33501262</v>
      </c>
      <c r="C563" s="21" t="n">
        <v>0.000113</v>
      </c>
      <c r="D563" s="22" t="n">
        <v>57398856.85</v>
      </c>
      <c r="E563" s="20" t="n">
        <v>1.44504966</v>
      </c>
      <c r="F563" s="21" t="n">
        <v>0.000177</v>
      </c>
      <c r="G563" s="22" t="n">
        <v>19285086.39</v>
      </c>
    </row>
    <row r="564">
      <c r="A564" s="19" t="n">
        <v>45747</v>
      </c>
      <c r="B564" s="20" t="n">
        <v>1.33486116</v>
      </c>
      <c r="C564" s="21" t="n">
        <v>0.000113</v>
      </c>
      <c r="D564" s="22" t="n">
        <v>57376916.22</v>
      </c>
      <c r="E564" s="20" t="n">
        <v>1.44479445</v>
      </c>
      <c r="F564" s="21" t="n">
        <v>0.000177</v>
      </c>
      <c r="G564" s="22" t="n">
        <v>19281033.03</v>
      </c>
    </row>
    <row r="565">
      <c r="A565" s="19" t="n">
        <v>45746</v>
      </c>
      <c r="B565" s="20" t="n">
        <v>1.33471009</v>
      </c>
      <c r="C565" s="21" t="n">
        <v>0.000113</v>
      </c>
      <c r="D565" s="22" t="n">
        <v>57466323.01</v>
      </c>
      <c r="E565" s="20" t="n">
        <v>1.44453901</v>
      </c>
      <c r="F565" s="21" t="n">
        <v>0.000176</v>
      </c>
      <c r="G565" s="22" t="n">
        <v>19304947.68</v>
      </c>
    </row>
    <row r="566">
      <c r="A566" s="19" t="n">
        <v>45745</v>
      </c>
      <c r="B566" s="20" t="n">
        <v>1.33455939</v>
      </c>
      <c r="C566" s="21" t="n">
        <v>0.000113</v>
      </c>
      <c r="D566" s="22" t="n">
        <v>57459834.39</v>
      </c>
      <c r="E566" s="20" t="n">
        <v>1.44428455</v>
      </c>
      <c r="F566" s="21" t="n">
        <v>0.000175</v>
      </c>
      <c r="G566" s="22" t="n">
        <v>19301672.88</v>
      </c>
    </row>
    <row r="567">
      <c r="A567" s="19" t="n">
        <v>45744</v>
      </c>
      <c r="B567" s="20" t="n">
        <v>1.33440873</v>
      </c>
      <c r="C567" s="21" t="n">
        <v>0.000114</v>
      </c>
      <c r="D567" s="22" t="n">
        <v>57453347.81</v>
      </c>
      <c r="E567" s="20" t="n">
        <v>1.44403139</v>
      </c>
      <c r="F567" s="21" t="n">
        <v>0.000175</v>
      </c>
      <c r="G567" s="22" t="n">
        <v>19383225.09</v>
      </c>
    </row>
    <row r="568">
      <c r="A568" s="19" t="n">
        <v>45743</v>
      </c>
      <c r="B568" s="20" t="n">
        <v>1.33425716</v>
      </c>
      <c r="C568" s="21" t="n">
        <v>0.000114</v>
      </c>
      <c r="D568" s="22" t="n">
        <v>56551487.31</v>
      </c>
      <c r="E568" s="20" t="n">
        <v>1.44377845</v>
      </c>
      <c r="F568" s="21" t="n">
        <v>0.000176</v>
      </c>
      <c r="G568" s="22" t="n">
        <v>19389921.09</v>
      </c>
    </row>
    <row r="569">
      <c r="A569" s="19" t="n">
        <v>45742</v>
      </c>
      <c r="B569" s="20" t="n">
        <v>1.33410549</v>
      </c>
      <c r="C569" s="21" t="n">
        <v>0.000114</v>
      </c>
      <c r="D569" s="22" t="n">
        <v>56494089.8</v>
      </c>
      <c r="E569" s="20" t="n">
        <v>1.44352489</v>
      </c>
      <c r="F569" s="21" t="n">
        <v>0.000176</v>
      </c>
      <c r="G569" s="22" t="n">
        <v>19373552.58</v>
      </c>
    </row>
    <row r="570">
      <c r="A570" s="19" t="n">
        <v>45741</v>
      </c>
      <c r="B570" s="20" t="n">
        <v>1.33395382</v>
      </c>
      <c r="C570" s="21" t="n">
        <v>0.000112</v>
      </c>
      <c r="D570" s="22" t="n">
        <v>56592214.3</v>
      </c>
      <c r="E570" s="20" t="n">
        <v>1.44327074</v>
      </c>
      <c r="F570" s="21" t="n">
        <v>0.000171</v>
      </c>
      <c r="G570" s="22" t="n">
        <v>19294755.53</v>
      </c>
    </row>
    <row r="571">
      <c r="A571" s="19" t="n">
        <v>45740</v>
      </c>
      <c r="B571" s="20" t="n">
        <v>1.33380377</v>
      </c>
      <c r="C571" s="21" t="n">
        <v>0.000115</v>
      </c>
      <c r="D571" s="22" t="n">
        <v>56578438.89</v>
      </c>
      <c r="E571" s="20" t="n">
        <v>1.44302464</v>
      </c>
      <c r="F571" s="21" t="n">
        <v>0.000174</v>
      </c>
      <c r="G571" s="22" t="n">
        <v>19283708.51</v>
      </c>
    </row>
    <row r="572">
      <c r="A572" s="19" t="n">
        <v>45739</v>
      </c>
      <c r="B572" s="20" t="n">
        <v>1.33365087</v>
      </c>
      <c r="C572" s="21" t="n">
        <v>0.000117</v>
      </c>
      <c r="D572" s="22" t="n">
        <v>53743639.47</v>
      </c>
      <c r="E572" s="20" t="n">
        <v>1.44277325</v>
      </c>
      <c r="F572" s="21" t="n">
        <v>0.000174</v>
      </c>
      <c r="G572" s="22" t="n">
        <v>19234854.09</v>
      </c>
    </row>
    <row r="573">
      <c r="A573" s="19" t="n">
        <v>45738</v>
      </c>
      <c r="B573" s="20" t="n">
        <v>1.33349457</v>
      </c>
      <c r="C573" s="21" t="n">
        <v>0.000117</v>
      </c>
      <c r="D573" s="22" t="n">
        <v>53737340.79</v>
      </c>
      <c r="E573" s="20" t="n">
        <v>1.44252186</v>
      </c>
      <c r="F573" s="21" t="n">
        <v>0.000174</v>
      </c>
      <c r="G573" s="22" t="n">
        <v>19231974.1</v>
      </c>
    </row>
    <row r="574">
      <c r="A574" s="19" t="n">
        <v>45737</v>
      </c>
      <c r="B574" s="20" t="n">
        <v>1.33333822</v>
      </c>
      <c r="C574" s="21" t="n">
        <v>0.00012</v>
      </c>
      <c r="D574" s="22" t="n">
        <v>53731040.12</v>
      </c>
      <c r="E574" s="20" t="n">
        <v>1.44227092</v>
      </c>
      <c r="F574" s="21" t="n">
        <v>0.000174</v>
      </c>
      <c r="G574" s="22" t="n">
        <v>19260081.78</v>
      </c>
    </row>
    <row r="575">
      <c r="A575" s="19" t="n">
        <v>45736</v>
      </c>
      <c r="B575" s="20" t="n">
        <v>1.33317869</v>
      </c>
      <c r="C575" s="21" t="n">
        <v>0.000122</v>
      </c>
      <c r="D575" s="22" t="n">
        <v>50961924.96</v>
      </c>
      <c r="E575" s="20" t="n">
        <v>1.44202019</v>
      </c>
      <c r="F575" s="21" t="n">
        <v>0.000174</v>
      </c>
      <c r="G575" s="22" t="n">
        <v>19220435.18</v>
      </c>
    </row>
    <row r="576">
      <c r="A576" s="19" t="n">
        <v>45735</v>
      </c>
      <c r="B576" s="20" t="n">
        <v>1.33301642</v>
      </c>
      <c r="C576" s="21" t="n">
        <v>0.00012</v>
      </c>
      <c r="D576" s="22" t="n">
        <v>51271904.94</v>
      </c>
      <c r="E576" s="20" t="n">
        <v>1.44176926</v>
      </c>
      <c r="F576" s="21" t="n">
        <v>0.000174</v>
      </c>
      <c r="G576" s="22" t="n">
        <v>19224875.31</v>
      </c>
    </row>
    <row r="577">
      <c r="A577" s="19" t="n">
        <v>45734</v>
      </c>
      <c r="B577" s="20" t="n">
        <v>1.33285608</v>
      </c>
      <c r="C577" s="21" t="n">
        <v>0.000119</v>
      </c>
      <c r="D577" s="22" t="n">
        <v>52179764</v>
      </c>
      <c r="E577" s="20" t="n">
        <v>1.4415182</v>
      </c>
      <c r="F577" s="21" t="n">
        <v>0.000175</v>
      </c>
      <c r="G577" s="22" t="n">
        <v>19235660.87</v>
      </c>
    </row>
    <row r="578">
      <c r="A578" s="19" t="n">
        <v>45733</v>
      </c>
      <c r="B578" s="20" t="n">
        <v>1.33269707</v>
      </c>
      <c r="C578" s="21" t="n">
        <v>0.000119</v>
      </c>
      <c r="D578" s="22" t="n">
        <v>52814832.22</v>
      </c>
      <c r="E578" s="20" t="n">
        <v>1.44126571</v>
      </c>
      <c r="F578" s="21" t="n">
        <v>0.000179</v>
      </c>
      <c r="G578" s="22" t="n">
        <v>19387337.96</v>
      </c>
    </row>
    <row r="579">
      <c r="A579" s="19" t="n">
        <v>45732</v>
      </c>
      <c r="B579" s="20" t="n">
        <v>1.33253821</v>
      </c>
      <c r="C579" s="21" t="n">
        <v>0.000119</v>
      </c>
      <c r="D579" s="22" t="n">
        <v>53495294.53</v>
      </c>
      <c r="E579" s="20" t="n">
        <v>1.44100849</v>
      </c>
      <c r="F579" s="21" t="n">
        <v>0.000175</v>
      </c>
      <c r="G579" s="22" t="n">
        <v>19362915.91</v>
      </c>
    </row>
    <row r="580">
      <c r="A580" s="19" t="n">
        <v>45731</v>
      </c>
      <c r="B580" s="20" t="n">
        <v>1.3323795</v>
      </c>
      <c r="C580" s="21" t="n">
        <v>0.000119</v>
      </c>
      <c r="D580" s="22" t="n">
        <v>53488923.1</v>
      </c>
      <c r="E580" s="20" t="n">
        <v>1.44075649</v>
      </c>
      <c r="F580" s="21" t="n">
        <v>0.000175</v>
      </c>
      <c r="G580" s="22" t="n">
        <v>19716336.08</v>
      </c>
    </row>
    <row r="581">
      <c r="A581" s="19" t="n">
        <v>45730</v>
      </c>
      <c r="B581" s="20" t="n">
        <v>1.33222076</v>
      </c>
      <c r="C581" s="21" t="n">
        <v>0.000117</v>
      </c>
      <c r="D581" s="22" t="n">
        <v>53482550.33</v>
      </c>
      <c r="E581" s="20" t="n">
        <v>1.44050494</v>
      </c>
      <c r="F581" s="21" t="n">
        <v>0.000173</v>
      </c>
      <c r="G581" s="22" t="n">
        <v>19741409.63</v>
      </c>
    </row>
    <row r="582">
      <c r="A582" s="19" t="n">
        <v>45729</v>
      </c>
      <c r="B582" s="20" t="n">
        <v>1.33206435</v>
      </c>
      <c r="C582" s="21" t="n">
        <v>0.000118</v>
      </c>
      <c r="D582" s="22" t="n">
        <v>55131999.14</v>
      </c>
      <c r="E582" s="20" t="n">
        <v>1.44025553</v>
      </c>
      <c r="F582" s="21" t="n">
        <v>0.000179</v>
      </c>
      <c r="G582" s="22" t="n">
        <v>19667503.82</v>
      </c>
    </row>
    <row r="583">
      <c r="A583" s="19" t="n">
        <v>45728</v>
      </c>
      <c r="B583" s="20" t="n">
        <v>1.33190755</v>
      </c>
      <c r="C583" s="21" t="n">
        <v>0.000117</v>
      </c>
      <c r="D583" s="22" t="n">
        <v>55015859.96</v>
      </c>
      <c r="E583" s="20" t="n">
        <v>1.43999726</v>
      </c>
      <c r="F583" s="21" t="n">
        <v>0.000173</v>
      </c>
      <c r="G583" s="22" t="n">
        <v>19666397.38</v>
      </c>
    </row>
    <row r="584">
      <c r="A584" s="19" t="n">
        <v>45727</v>
      </c>
      <c r="B584" s="20" t="n">
        <v>1.33175171</v>
      </c>
      <c r="C584" s="21" t="n">
        <v>0.000117</v>
      </c>
      <c r="D584" s="22" t="n">
        <v>55542308.91</v>
      </c>
      <c r="E584" s="20" t="n">
        <v>1.43974817</v>
      </c>
      <c r="F584" s="21" t="n">
        <v>0.000177</v>
      </c>
      <c r="G584" s="22" t="n">
        <v>19655525.38</v>
      </c>
    </row>
    <row r="585">
      <c r="A585" s="19" t="n">
        <v>45726</v>
      </c>
      <c r="B585" s="20" t="n">
        <v>1.33159585</v>
      </c>
      <c r="C585" s="21" t="n">
        <v>0.000118</v>
      </c>
      <c r="D585" s="22" t="n">
        <v>55651843.87</v>
      </c>
      <c r="E585" s="20" t="n">
        <v>1.4394929</v>
      </c>
      <c r="F585" s="21" t="n">
        <v>0.000175</v>
      </c>
      <c r="G585" s="22" t="n">
        <v>19626779.14</v>
      </c>
    </row>
    <row r="586">
      <c r="A586" s="19" t="n">
        <v>45725</v>
      </c>
      <c r="B586" s="20" t="n">
        <v>1.33143879</v>
      </c>
      <c r="C586" s="21" t="n">
        <v>0.000118</v>
      </c>
      <c r="D586" s="22" t="n">
        <v>55740876.49</v>
      </c>
      <c r="E586" s="20" t="n">
        <v>1.43924143</v>
      </c>
      <c r="F586" s="21" t="n">
        <v>0.000175</v>
      </c>
      <c r="G586" s="22" t="n">
        <v>19503920.41</v>
      </c>
    </row>
    <row r="587">
      <c r="A587" s="19" t="n">
        <v>45724</v>
      </c>
      <c r="B587" s="20" t="n">
        <v>1.33128176</v>
      </c>
      <c r="C587" s="21" t="n">
        <v>0.000118</v>
      </c>
      <c r="D587" s="22" t="n">
        <v>55734302.53</v>
      </c>
      <c r="E587" s="20" t="n">
        <v>1.43899031</v>
      </c>
      <c r="F587" s="21" t="n">
        <v>0.000174</v>
      </c>
      <c r="G587" s="22" t="n">
        <v>19529861.41</v>
      </c>
    </row>
    <row r="588">
      <c r="A588" s="19" t="n">
        <v>45723</v>
      </c>
      <c r="B588" s="20" t="n">
        <v>1.33112472</v>
      </c>
      <c r="C588" s="21" t="n">
        <v>0.000118</v>
      </c>
      <c r="D588" s="22" t="n">
        <v>55727727.63</v>
      </c>
      <c r="E588" s="20" t="n">
        <v>1.43873931</v>
      </c>
      <c r="F588" s="21" t="n">
        <v>0.000175</v>
      </c>
      <c r="G588" s="22" t="n">
        <v>19531877.63</v>
      </c>
    </row>
    <row r="589">
      <c r="A589" s="19" t="n">
        <v>45722</v>
      </c>
      <c r="B589" s="20" t="n">
        <v>1.33096726</v>
      </c>
      <c r="C589" s="21" t="n">
        <v>0.000118</v>
      </c>
      <c r="D589" s="22" t="n">
        <v>55538342.97</v>
      </c>
      <c r="E589" s="20" t="n">
        <v>1.43848801</v>
      </c>
      <c r="F589" s="21" t="n">
        <v>0.000175</v>
      </c>
      <c r="G589" s="22" t="n">
        <v>19502144.68</v>
      </c>
    </row>
    <row r="590">
      <c r="A590" s="19" t="n">
        <v>45721</v>
      </c>
      <c r="B590" s="20" t="n">
        <v>1.33080974</v>
      </c>
      <c r="C590" s="21" t="n">
        <v>0.000119</v>
      </c>
      <c r="D590" s="22" t="n">
        <v>55307551.11</v>
      </c>
      <c r="E590" s="20" t="n">
        <v>1.43823619</v>
      </c>
      <c r="F590" s="21" t="n">
        <v>0.000177</v>
      </c>
      <c r="G590" s="22" t="n">
        <v>19388940.56</v>
      </c>
    </row>
    <row r="591">
      <c r="A591" s="19" t="n">
        <v>45720</v>
      </c>
      <c r="B591" s="20" t="n">
        <v>1.33065156</v>
      </c>
      <c r="C591" s="21" t="n">
        <v>0.000164</v>
      </c>
      <c r="D591" s="22" t="n">
        <v>54812097.69</v>
      </c>
      <c r="E591" s="20" t="n">
        <v>1.4379815</v>
      </c>
      <c r="F591" s="21" t="n">
        <v>0.000179</v>
      </c>
      <c r="G591" s="22" t="n">
        <v>19382464.84</v>
      </c>
    </row>
    <row r="592">
      <c r="A592" s="19" t="n">
        <v>45719</v>
      </c>
      <c r="B592" s="20" t="n">
        <v>1.33043331</v>
      </c>
      <c r="C592" s="21" t="n">
        <v>0.00012</v>
      </c>
      <c r="D592" s="22" t="n">
        <v>53286676.29</v>
      </c>
      <c r="E592" s="20" t="n">
        <v>1.43772383</v>
      </c>
      <c r="F592" s="21" t="n">
        <v>0.000176</v>
      </c>
      <c r="G592" s="22" t="n">
        <v>19319665.02</v>
      </c>
    </row>
    <row r="593">
      <c r="A593" s="19" t="n">
        <v>45718</v>
      </c>
      <c r="B593" s="20" t="n">
        <v>1.33027351</v>
      </c>
      <c r="C593" s="21" t="n">
        <v>0.000121</v>
      </c>
      <c r="D593" s="22" t="n">
        <v>53149202.63</v>
      </c>
      <c r="E593" s="20" t="n">
        <v>1.43747039</v>
      </c>
      <c r="F593" s="21" t="n">
        <v>0.000175</v>
      </c>
      <c r="G593" s="22" t="n">
        <v>19305028.55</v>
      </c>
    </row>
    <row r="594">
      <c r="A594" s="19" t="n">
        <v>45717</v>
      </c>
      <c r="B594" s="20" t="n">
        <v>1.33011316</v>
      </c>
      <c r="C594" s="21" t="n">
        <v>0.000121</v>
      </c>
      <c r="D594" s="22" t="n">
        <v>53142796.2</v>
      </c>
      <c r="E594" s="20" t="n">
        <v>1.4372182</v>
      </c>
      <c r="F594" s="21" t="n">
        <v>0.000175</v>
      </c>
      <c r="G594" s="22" t="n">
        <v>19390397.14</v>
      </c>
    </row>
    <row r="595">
      <c r="A595" s="19" t="n">
        <v>45716</v>
      </c>
      <c r="B595" s="20" t="n">
        <v>1.32995285</v>
      </c>
      <c r="C595" s="21" t="n">
        <v>0.000121</v>
      </c>
      <c r="D595" s="22" t="n">
        <v>53136391.08</v>
      </c>
      <c r="E595" s="20" t="n">
        <v>1.43696624</v>
      </c>
      <c r="F595" s="21" t="n">
        <v>0.000176</v>
      </c>
      <c r="G595" s="22" t="n">
        <v>19399903.63</v>
      </c>
    </row>
    <row r="596">
      <c r="A596" s="19" t="n">
        <v>45715</v>
      </c>
      <c r="B596" s="20" t="n">
        <v>1.32979258</v>
      </c>
      <c r="C596" s="21" t="n">
        <v>0.000118</v>
      </c>
      <c r="D596" s="22" t="n">
        <v>53424692.62</v>
      </c>
      <c r="E596" s="20" t="n">
        <v>1.43671321</v>
      </c>
      <c r="F596" s="21" t="n">
        <v>0.000175</v>
      </c>
      <c r="G596" s="22" t="n">
        <v>19384772.09</v>
      </c>
    </row>
    <row r="597">
      <c r="A597" s="19" t="n">
        <v>45714</v>
      </c>
      <c r="B597" s="20" t="n">
        <v>1.32963613</v>
      </c>
      <c r="C597" s="21" t="n">
        <v>0.000119</v>
      </c>
      <c r="D597" s="22" t="n">
        <v>53630637.25</v>
      </c>
      <c r="E597" s="20" t="n">
        <v>1.43646222</v>
      </c>
      <c r="F597" s="21" t="n">
        <v>0.000169</v>
      </c>
      <c r="G597" s="22" t="n">
        <v>19374617.51</v>
      </c>
    </row>
    <row r="598">
      <c r="A598" s="19" t="n">
        <v>45713</v>
      </c>
      <c r="B598" s="20" t="n">
        <v>1.32947746</v>
      </c>
      <c r="C598" s="21" t="n">
        <v>0.00012</v>
      </c>
      <c r="D598" s="22" t="n">
        <v>52185169.12</v>
      </c>
      <c r="E598" s="20" t="n">
        <v>1.43621904</v>
      </c>
      <c r="F598" s="21" t="n">
        <v>0.000171</v>
      </c>
      <c r="G598" s="22" t="n">
        <v>19348694.74</v>
      </c>
    </row>
    <row r="599">
      <c r="A599" s="19" t="n">
        <v>45712</v>
      </c>
      <c r="B599" s="20" t="n">
        <v>1.32931791</v>
      </c>
      <c r="C599" s="21" t="n">
        <v>0.00012</v>
      </c>
      <c r="D599" s="22" t="n">
        <v>52331085.56</v>
      </c>
      <c r="E599" s="20" t="n">
        <v>1.4359741</v>
      </c>
      <c r="F599" s="21" t="n">
        <v>0.000172</v>
      </c>
      <c r="G599" s="22" t="n">
        <v>19315509.41</v>
      </c>
    </row>
    <row r="600">
      <c r="A600" s="19" t="n">
        <v>45711</v>
      </c>
      <c r="B600" s="20" t="n">
        <v>1.32915899</v>
      </c>
      <c r="C600" s="21" t="n">
        <v>0.00012</v>
      </c>
      <c r="D600" s="22" t="n">
        <v>52764502.71</v>
      </c>
      <c r="E600" s="20" t="n">
        <v>1.43572732</v>
      </c>
      <c r="F600" s="21" t="n">
        <v>0.000171</v>
      </c>
      <c r="G600" s="22" t="n">
        <v>19242390.46</v>
      </c>
    </row>
    <row r="601">
      <c r="A601" s="19" t="n">
        <v>45710</v>
      </c>
      <c r="B601" s="20" t="n">
        <v>1.32900009</v>
      </c>
      <c r="C601" s="21" t="n">
        <v>0.00012</v>
      </c>
      <c r="D601" s="22" t="n">
        <v>52758195.07</v>
      </c>
      <c r="E601" s="20" t="n">
        <v>1.43548156</v>
      </c>
      <c r="F601" s="21" t="n">
        <v>0.000171</v>
      </c>
      <c r="G601" s="22" t="n">
        <v>19310778.15</v>
      </c>
    </row>
    <row r="602">
      <c r="A602" s="19" t="n">
        <v>45709</v>
      </c>
      <c r="B602" s="20" t="n">
        <v>1.32884121</v>
      </c>
      <c r="C602" s="21" t="n">
        <v>0.000116</v>
      </c>
      <c r="D602" s="22" t="n">
        <v>52751887.71</v>
      </c>
      <c r="E602" s="20" t="n">
        <v>1.43523641</v>
      </c>
      <c r="F602" s="21" t="n">
        <v>0.000168</v>
      </c>
      <c r="G602" s="22" t="n">
        <v>19353165.85</v>
      </c>
    </row>
    <row r="603">
      <c r="A603" s="19" t="n">
        <v>45708</v>
      </c>
      <c r="B603" s="20" t="n">
        <v>1.32868692</v>
      </c>
      <c r="C603" s="21" t="n">
        <v>0.000115</v>
      </c>
      <c r="D603" s="22" t="n">
        <v>54798921.36</v>
      </c>
      <c r="E603" s="20" t="n">
        <v>1.4349954</v>
      </c>
      <c r="F603" s="21" t="n">
        <v>0.000167</v>
      </c>
      <c r="G603" s="22" t="n">
        <v>19358035.23</v>
      </c>
    </row>
    <row r="604">
      <c r="A604" s="19" t="n">
        <v>45707</v>
      </c>
      <c r="B604" s="20" t="n">
        <v>1.32853422</v>
      </c>
      <c r="C604" s="21" t="n">
        <v>0.000117</v>
      </c>
      <c r="D604" s="22" t="n">
        <v>55588894.33</v>
      </c>
      <c r="E604" s="20" t="n">
        <v>1.4347552</v>
      </c>
      <c r="F604" s="21" t="n">
        <v>0.00017</v>
      </c>
      <c r="G604" s="22" t="n">
        <v>19366987.9</v>
      </c>
    </row>
    <row r="605">
      <c r="A605" s="19" t="n">
        <v>45706</v>
      </c>
      <c r="B605" s="20" t="n">
        <v>1.32837906</v>
      </c>
      <c r="C605" s="21" t="n">
        <v>0.000116</v>
      </c>
      <c r="D605" s="22" t="n">
        <v>55390042.95</v>
      </c>
      <c r="E605" s="20" t="n">
        <v>1.43451165</v>
      </c>
      <c r="F605" s="21" t="n">
        <v>0.00018</v>
      </c>
      <c r="G605" s="22" t="n">
        <v>19349812.35</v>
      </c>
    </row>
    <row r="606">
      <c r="A606" s="19" t="n">
        <v>45705</v>
      </c>
      <c r="B606" s="20" t="n">
        <v>1.32822443</v>
      </c>
      <c r="C606" s="21" t="n">
        <v>0.000117</v>
      </c>
      <c r="D606" s="22" t="n">
        <v>56056959.34</v>
      </c>
      <c r="E606" s="20" t="n">
        <v>1.43425394</v>
      </c>
      <c r="F606" s="21" t="n">
        <v>0.000176</v>
      </c>
      <c r="G606" s="22" t="n">
        <v>19340025.98</v>
      </c>
    </row>
    <row r="607">
      <c r="A607" s="19" t="n">
        <v>45704</v>
      </c>
      <c r="B607" s="20" t="n">
        <v>1.32806859</v>
      </c>
      <c r="C607" s="21" t="n">
        <v>0.000117</v>
      </c>
      <c r="D607" s="22" t="n">
        <v>55483891.8</v>
      </c>
      <c r="E607" s="20" t="n">
        <v>1.43400087</v>
      </c>
      <c r="F607" s="21" t="n">
        <v>0.000175</v>
      </c>
      <c r="G607" s="22" t="n">
        <v>19284264.17</v>
      </c>
    </row>
    <row r="608">
      <c r="A608" s="19" t="n">
        <v>45703</v>
      </c>
      <c r="B608" s="20" t="n">
        <v>1.32791279</v>
      </c>
      <c r="C608" s="21" t="n">
        <v>0.000117</v>
      </c>
      <c r="D608" s="22" t="n">
        <v>55477383.04</v>
      </c>
      <c r="E608" s="20" t="n">
        <v>1.43374997</v>
      </c>
      <c r="F608" s="21" t="n">
        <v>0.000175</v>
      </c>
      <c r="G608" s="22" t="n">
        <v>19426756.78</v>
      </c>
    </row>
    <row r="609">
      <c r="A609" s="19" t="n">
        <v>45702</v>
      </c>
      <c r="B609" s="20" t="n">
        <v>1.32775697</v>
      </c>
      <c r="C609" s="21" t="n">
        <v>0.000116</v>
      </c>
      <c r="D609" s="22" t="n">
        <v>55470873.03</v>
      </c>
      <c r="E609" s="20" t="n">
        <v>1.43349982</v>
      </c>
      <c r="F609" s="21" t="n">
        <v>0.000175</v>
      </c>
      <c r="G609" s="22" t="n">
        <v>19473037.83</v>
      </c>
    </row>
    <row r="610">
      <c r="A610" s="19" t="n">
        <v>45701</v>
      </c>
      <c r="B610" s="20" t="n">
        <v>1.32760245</v>
      </c>
      <c r="C610" s="21" t="n">
        <v>0.000122</v>
      </c>
      <c r="D610" s="22" t="n">
        <v>56368384.55</v>
      </c>
      <c r="E610" s="20" t="n">
        <v>1.43324916</v>
      </c>
      <c r="F610" s="21" t="n">
        <v>0.000178</v>
      </c>
      <c r="G610" s="22" t="n">
        <v>19431888.93</v>
      </c>
    </row>
    <row r="611">
      <c r="A611" s="19" t="n">
        <v>45700</v>
      </c>
      <c r="B611" s="20" t="n">
        <v>1.32744095</v>
      </c>
      <c r="C611" s="21" t="n">
        <v>0.000115</v>
      </c>
      <c r="D611" s="22" t="n">
        <v>52252478.36</v>
      </c>
      <c r="E611" s="20" t="n">
        <v>1.43299364</v>
      </c>
      <c r="F611" s="21" t="n">
        <v>0.000172</v>
      </c>
      <c r="G611" s="22" t="n">
        <v>19404504.64</v>
      </c>
    </row>
    <row r="612">
      <c r="A612" s="19" t="n">
        <v>45699</v>
      </c>
      <c r="B612" s="20" t="n">
        <v>1.3272889</v>
      </c>
      <c r="C612" s="21" t="n">
        <v>0.000114</v>
      </c>
      <c r="D612" s="22" t="n">
        <v>58313534.55</v>
      </c>
      <c r="E612" s="20" t="n">
        <v>1.43274692</v>
      </c>
      <c r="F612" s="21" t="n">
        <v>0.000172</v>
      </c>
      <c r="G612" s="22" t="n">
        <v>19396203.78</v>
      </c>
    </row>
    <row r="613">
      <c r="A613" s="19" t="n">
        <v>45698</v>
      </c>
      <c r="B613" s="20" t="n">
        <v>1.3271376</v>
      </c>
      <c r="C613" s="21" t="n">
        <v>0.000116</v>
      </c>
      <c r="D613" s="22" t="n">
        <v>58938835.34</v>
      </c>
      <c r="E613" s="20" t="n">
        <v>1.43250019</v>
      </c>
      <c r="F613" s="21" t="n">
        <v>0.000177</v>
      </c>
      <c r="G613" s="22" t="n">
        <v>19389174.9</v>
      </c>
    </row>
    <row r="614">
      <c r="A614" s="19" t="n">
        <v>45697</v>
      </c>
      <c r="B614" s="20" t="n">
        <v>1.32698404</v>
      </c>
      <c r="C614" s="21" t="n">
        <v>0.000116</v>
      </c>
      <c r="D614" s="22" t="n">
        <v>59646997.8</v>
      </c>
      <c r="E614" s="20" t="n">
        <v>1.43224702</v>
      </c>
      <c r="F614" s="21" t="n">
        <v>0.000172</v>
      </c>
      <c r="G614" s="22" t="n">
        <v>19340166.99</v>
      </c>
    </row>
    <row r="615">
      <c r="A615" s="19" t="n">
        <v>45696</v>
      </c>
      <c r="B615" s="20" t="n">
        <v>1.32683068</v>
      </c>
      <c r="C615" s="21" t="n">
        <v>0.000116</v>
      </c>
      <c r="D615" s="22" t="n">
        <v>59640104.67</v>
      </c>
      <c r="E615" s="20" t="n">
        <v>1.43200062</v>
      </c>
      <c r="F615" s="21" t="n">
        <v>0.00017</v>
      </c>
      <c r="G615" s="22" t="n">
        <v>19505720.14</v>
      </c>
    </row>
    <row r="616">
      <c r="A616" s="19" t="n">
        <v>45695</v>
      </c>
      <c r="B616" s="20" t="n">
        <v>1.32667742</v>
      </c>
      <c r="C616" s="21" t="n">
        <v>0.000117</v>
      </c>
      <c r="D616" s="22" t="n">
        <v>59633215.6</v>
      </c>
      <c r="E616" s="20" t="n">
        <v>1.43175695</v>
      </c>
      <c r="F616" s="21" t="n">
        <v>0.000171</v>
      </c>
      <c r="G616" s="22" t="n">
        <v>19541280.3</v>
      </c>
    </row>
    <row r="617">
      <c r="A617" s="19" t="n">
        <v>45694</v>
      </c>
      <c r="B617" s="20" t="n">
        <v>1.32652188</v>
      </c>
      <c r="C617" s="21" t="n">
        <v>0.000116</v>
      </c>
      <c r="D617" s="22" t="n">
        <v>58331664.71</v>
      </c>
      <c r="E617" s="20" t="n">
        <v>1.43151265</v>
      </c>
      <c r="F617" s="21" t="n">
        <v>0.000171</v>
      </c>
      <c r="G617" s="22" t="n">
        <v>19490687.28</v>
      </c>
    </row>
    <row r="618">
      <c r="A618" s="19" t="n">
        <v>45693</v>
      </c>
      <c r="B618" s="20" t="n">
        <v>1.32636746</v>
      </c>
      <c r="C618" s="21" t="n">
        <v>0.000119</v>
      </c>
      <c r="D618" s="22" t="n">
        <v>56702605.55</v>
      </c>
      <c r="E618" s="20" t="n">
        <v>1.43126823</v>
      </c>
      <c r="F618" s="21" t="n">
        <v>0.000171</v>
      </c>
      <c r="G618" s="22" t="n">
        <v>19474797.69</v>
      </c>
    </row>
    <row r="619">
      <c r="A619" s="19" t="n">
        <v>45692</v>
      </c>
      <c r="B619" s="20" t="n">
        <v>1.32621021</v>
      </c>
      <c r="C619" s="21" t="n">
        <v>0.000207</v>
      </c>
      <c r="D619" s="22" t="n">
        <v>56287708.71</v>
      </c>
      <c r="E619" s="20" t="n">
        <v>1.43102365</v>
      </c>
      <c r="F619" s="21" t="n">
        <v>0.000181</v>
      </c>
      <c r="G619" s="22" t="n">
        <v>19428882.53</v>
      </c>
    </row>
    <row r="620">
      <c r="A620" s="19" t="n">
        <v>45691</v>
      </c>
      <c r="B620" s="20" t="n">
        <v>1.32593617</v>
      </c>
      <c r="C620" s="21" t="n">
        <v>0.000118</v>
      </c>
      <c r="D620" s="22" t="n">
        <v>55673111.88</v>
      </c>
      <c r="E620" s="20" t="n">
        <v>1.43076457</v>
      </c>
      <c r="F620" s="21" t="n">
        <v>0.000173</v>
      </c>
      <c r="G620" s="22" t="n">
        <v>19377044.55</v>
      </c>
    </row>
    <row r="621">
      <c r="A621" s="19" t="n">
        <v>45690</v>
      </c>
      <c r="B621" s="20" t="n">
        <v>1.32577928</v>
      </c>
      <c r="C621" s="21" t="n">
        <v>0.000118</v>
      </c>
      <c r="D621" s="22" t="n">
        <v>55543208.46</v>
      </c>
      <c r="E621" s="20" t="n">
        <v>1.4305168</v>
      </c>
      <c r="F621" s="21" t="n">
        <v>0.000172</v>
      </c>
      <c r="G621" s="22" t="n">
        <v>19310699.89</v>
      </c>
    </row>
    <row r="622">
      <c r="A622" s="19" t="n">
        <v>45689</v>
      </c>
      <c r="B622" s="20" t="n">
        <v>1.32562245</v>
      </c>
      <c r="C622" s="21" t="n">
        <v>0.000118</v>
      </c>
      <c r="D622" s="22" t="n">
        <v>55536637.87</v>
      </c>
      <c r="E622" s="20" t="n">
        <v>1.43027076</v>
      </c>
      <c r="F622" s="21" t="n">
        <v>0.000171</v>
      </c>
      <c r="G622" s="22" t="n">
        <v>19329153.49</v>
      </c>
    </row>
    <row r="623">
      <c r="A623" s="19" t="n">
        <v>45688</v>
      </c>
      <c r="B623" s="20" t="n">
        <v>1.32546567</v>
      </c>
      <c r="C623" s="21" t="n">
        <v>0.000121</v>
      </c>
      <c r="D623" s="22" t="n">
        <v>55530069.85</v>
      </c>
      <c r="E623" s="20" t="n">
        <v>1.43002633</v>
      </c>
      <c r="F623" s="21" t="n">
        <v>0.000172</v>
      </c>
      <c r="G623" s="22" t="n">
        <v>19437541.16</v>
      </c>
    </row>
    <row r="624">
      <c r="A624" s="19" t="n">
        <v>45687</v>
      </c>
      <c r="B624" s="20" t="n">
        <v>1.32530576</v>
      </c>
      <c r="C624" s="21" t="n">
        <v>0.000118</v>
      </c>
      <c r="D624" s="22" t="n">
        <v>52764781.72</v>
      </c>
      <c r="E624" s="20" t="n">
        <v>1.42978073</v>
      </c>
      <c r="F624" s="21" t="n">
        <v>0.000172</v>
      </c>
      <c r="G624" s="22" t="n">
        <v>19406438.99</v>
      </c>
    </row>
    <row r="625">
      <c r="A625" s="19" t="n">
        <v>45686</v>
      </c>
      <c r="B625" s="20" t="n">
        <v>1.32514945</v>
      </c>
      <c r="C625" s="21" t="n">
        <v>0.000122</v>
      </c>
      <c r="D625" s="22" t="n">
        <v>51110701.32</v>
      </c>
      <c r="E625" s="20" t="n">
        <v>1.4295355</v>
      </c>
      <c r="F625" s="21" t="n">
        <v>0.000171</v>
      </c>
      <c r="G625" s="22" t="n">
        <v>19368945.71</v>
      </c>
    </row>
    <row r="626">
      <c r="A626" s="19" t="n">
        <v>45685</v>
      </c>
      <c r="B626" s="20" t="n">
        <v>1.32498731</v>
      </c>
      <c r="C626" s="21" t="n">
        <v>0.000121</v>
      </c>
      <c r="D626" s="22" t="n">
        <v>50701082.74</v>
      </c>
      <c r="E626" s="20" t="n">
        <v>1.42929088</v>
      </c>
      <c r="F626" s="21" t="n">
        <v>0.00017</v>
      </c>
      <c r="G626" s="22" t="n">
        <v>19353816.34</v>
      </c>
    </row>
    <row r="627">
      <c r="A627" s="19" t="n">
        <v>45684</v>
      </c>
      <c r="B627" s="20" t="n">
        <v>1.32482697</v>
      </c>
      <c r="C627" s="21" t="n">
        <v>0.000123</v>
      </c>
      <c r="D627" s="22" t="n">
        <v>50638918.73</v>
      </c>
      <c r="E627" s="20" t="n">
        <v>1.42904804</v>
      </c>
      <c r="F627" s="21" t="n">
        <v>0.00017</v>
      </c>
      <c r="G627" s="22" t="n">
        <v>19371770.99</v>
      </c>
    </row>
    <row r="628">
      <c r="A628" s="19" t="n">
        <v>45683</v>
      </c>
      <c r="B628" s="20" t="n">
        <v>1.32466449</v>
      </c>
      <c r="C628" s="21" t="n">
        <v>0.000123</v>
      </c>
      <c r="D628" s="22" t="n">
        <v>49351368.31</v>
      </c>
      <c r="E628" s="20" t="n">
        <v>1.42880465</v>
      </c>
      <c r="F628" s="21" t="n">
        <v>0.00017</v>
      </c>
      <c r="G628" s="22" t="n">
        <v>19325491.77</v>
      </c>
    </row>
    <row r="629">
      <c r="A629" s="19" t="n">
        <v>45682</v>
      </c>
      <c r="B629" s="20" t="n">
        <v>1.32450203</v>
      </c>
      <c r="C629" s="21" t="n">
        <v>0.000123</v>
      </c>
      <c r="D629" s="22" t="n">
        <v>49345315.96</v>
      </c>
      <c r="E629" s="20" t="n">
        <v>1.42856173</v>
      </c>
      <c r="F629" s="21" t="n">
        <v>0.00017</v>
      </c>
      <c r="G629" s="22" t="n">
        <v>19337972.4</v>
      </c>
    </row>
    <row r="630">
      <c r="A630" s="19" t="n">
        <v>45681</v>
      </c>
      <c r="B630" s="20" t="n">
        <v>1.32433955</v>
      </c>
      <c r="C630" s="21" t="n">
        <v>0.00012</v>
      </c>
      <c r="D630" s="22" t="n">
        <v>49339262.51</v>
      </c>
      <c r="E630" s="20" t="n">
        <v>1.42831885</v>
      </c>
      <c r="F630" s="21" t="n">
        <v>0.00016</v>
      </c>
      <c r="G630" s="22" t="n">
        <v>19342892.6</v>
      </c>
    </row>
    <row r="631">
      <c r="A631" s="19" t="n">
        <v>45680</v>
      </c>
      <c r="B631" s="20" t="n">
        <v>1.32418009</v>
      </c>
      <c r="C631" s="21" t="n">
        <v>0.000124</v>
      </c>
      <c r="D631" s="22" t="n">
        <v>49538541.56</v>
      </c>
      <c r="E631" s="20" t="n">
        <v>1.42809097</v>
      </c>
      <c r="F631" s="21" t="n">
        <v>0.000174</v>
      </c>
      <c r="G631" s="22" t="n">
        <v>19358586.28</v>
      </c>
    </row>
    <row r="632">
      <c r="A632" s="19" t="n">
        <v>45679</v>
      </c>
      <c r="B632" s="20" t="n">
        <v>1.32401597</v>
      </c>
      <c r="C632" s="21" t="n">
        <v>0.000119</v>
      </c>
      <c r="D632" s="22" t="n">
        <v>49592423.66</v>
      </c>
      <c r="E632" s="20" t="n">
        <v>1.42784261</v>
      </c>
      <c r="F632" s="21" t="n">
        <v>0.00017</v>
      </c>
      <c r="G632" s="22" t="n">
        <v>19355654.46</v>
      </c>
    </row>
    <row r="633">
      <c r="A633" s="19" t="n">
        <v>45678</v>
      </c>
      <c r="B633" s="20" t="n">
        <v>1.32385891</v>
      </c>
      <c r="C633" s="21" t="n">
        <v>0.000119</v>
      </c>
      <c r="D633" s="22" t="n">
        <v>52606342.35</v>
      </c>
      <c r="E633" s="20" t="n">
        <v>1.4275993</v>
      </c>
      <c r="F633" s="21" t="n">
        <v>0.00017</v>
      </c>
      <c r="G633" s="22" t="n">
        <v>19374294.34</v>
      </c>
    </row>
    <row r="634">
      <c r="A634" s="19" t="n">
        <v>45677</v>
      </c>
      <c r="B634" s="20" t="n">
        <v>1.32370102</v>
      </c>
      <c r="C634" s="21" t="n">
        <v>0.000119</v>
      </c>
      <c r="D634" s="22" t="n">
        <v>52593629.91</v>
      </c>
      <c r="E634" s="20" t="n">
        <v>1.42735607</v>
      </c>
      <c r="F634" s="21" t="n">
        <v>0.000171</v>
      </c>
      <c r="G634" s="22" t="n">
        <v>19322296.04</v>
      </c>
    </row>
    <row r="635">
      <c r="A635" s="19" t="n">
        <v>45676</v>
      </c>
      <c r="B635" s="20" t="n">
        <v>1.3235433</v>
      </c>
      <c r="C635" s="21" t="n">
        <v>0.000119</v>
      </c>
      <c r="D635" s="22" t="n">
        <v>51973066.61</v>
      </c>
      <c r="E635" s="20" t="n">
        <v>1.42711248</v>
      </c>
      <c r="F635" s="21" t="n">
        <v>0.000171</v>
      </c>
      <c r="G635" s="22" t="n">
        <v>19258132.02</v>
      </c>
    </row>
    <row r="636">
      <c r="A636" s="19" t="n">
        <v>45675</v>
      </c>
      <c r="B636" s="20" t="n">
        <v>1.32338564</v>
      </c>
      <c r="C636" s="21" t="n">
        <v>0.000119</v>
      </c>
      <c r="D636" s="22" t="n">
        <v>51966875.76</v>
      </c>
      <c r="E636" s="20" t="n">
        <v>1.42686857</v>
      </c>
      <c r="F636" s="21" t="n">
        <v>0.000171</v>
      </c>
      <c r="G636" s="22" t="n">
        <v>19279395.52</v>
      </c>
    </row>
    <row r="637">
      <c r="A637" s="19" t="n">
        <v>45674</v>
      </c>
      <c r="B637" s="20" t="n">
        <v>1.32322795</v>
      </c>
      <c r="C637" s="21" t="n">
        <v>0.000119</v>
      </c>
      <c r="D637" s="22" t="n">
        <v>51960683.5</v>
      </c>
      <c r="E637" s="20" t="n">
        <v>1.4266251</v>
      </c>
      <c r="F637" s="21" t="n">
        <v>0.000175</v>
      </c>
      <c r="G637" s="22" t="n">
        <v>19314678.12</v>
      </c>
    </row>
    <row r="638">
      <c r="A638" s="19" t="n">
        <v>45673</v>
      </c>
      <c r="B638" s="20" t="n">
        <v>1.32307038</v>
      </c>
      <c r="C638" s="21" t="n">
        <v>0.000117</v>
      </c>
      <c r="D638" s="22" t="n">
        <v>52228501.63</v>
      </c>
      <c r="E638" s="20" t="n">
        <v>1.42637594</v>
      </c>
      <c r="F638" s="21" t="n">
        <v>0.000172</v>
      </c>
      <c r="G638" s="22" t="n">
        <v>19092623.41</v>
      </c>
    </row>
    <row r="639">
      <c r="A639" s="19" t="n">
        <v>45672</v>
      </c>
      <c r="B639" s="20" t="n">
        <v>1.32291494</v>
      </c>
      <c r="C639" s="21" t="n">
        <v>0.000117</v>
      </c>
      <c r="D639" s="22" t="n">
        <v>51849025.65</v>
      </c>
      <c r="E639" s="20" t="n">
        <v>1.42613046</v>
      </c>
      <c r="F639" s="21" t="n">
        <v>0.000173</v>
      </c>
      <c r="G639" s="22" t="n">
        <v>19027783.63</v>
      </c>
    </row>
    <row r="640">
      <c r="A640" s="19" t="n">
        <v>45671</v>
      </c>
      <c r="B640" s="20" t="n">
        <v>1.32275974</v>
      </c>
      <c r="C640" s="21" t="n">
        <v>0.000116</v>
      </c>
      <c r="D640" s="22" t="n">
        <v>51785713.07</v>
      </c>
      <c r="E640" s="20" t="n">
        <v>1.42588435</v>
      </c>
      <c r="F640" s="21" t="n">
        <v>0.000175</v>
      </c>
      <c r="G640" s="22" t="n">
        <v>19100735.11</v>
      </c>
    </row>
    <row r="641">
      <c r="A641" s="19" t="n">
        <v>45670</v>
      </c>
      <c r="B641" s="20" t="n">
        <v>1.32260578</v>
      </c>
      <c r="C641" s="21" t="n">
        <v>0.000119</v>
      </c>
      <c r="D641" s="22" t="n">
        <v>52739894.81</v>
      </c>
      <c r="E641" s="20" t="n">
        <v>1.4256351</v>
      </c>
      <c r="F641" s="21" t="n">
        <v>0.000207</v>
      </c>
      <c r="G641" s="22" t="n">
        <v>19100449.33</v>
      </c>
    </row>
    <row r="642">
      <c r="A642" s="19" t="n">
        <v>45669</v>
      </c>
      <c r="B642" s="20" t="n">
        <v>1.3224481</v>
      </c>
      <c r="C642" s="21" t="n">
        <v>0.000118</v>
      </c>
      <c r="D642" s="22" t="n">
        <v>52412156.13</v>
      </c>
      <c r="E642" s="20" t="n">
        <v>1.42534041</v>
      </c>
      <c r="F642" s="21" t="n">
        <v>0.000174</v>
      </c>
      <c r="G642" s="22" t="n">
        <v>19069708.96</v>
      </c>
    </row>
    <row r="643">
      <c r="A643" s="19" t="n">
        <v>45668</v>
      </c>
      <c r="B643" s="20" t="n">
        <v>1.32229196</v>
      </c>
      <c r="C643" s="21" t="n">
        <v>0.000118</v>
      </c>
      <c r="D643" s="22" t="n">
        <v>52405967.81</v>
      </c>
      <c r="E643" s="20" t="n">
        <v>1.42509195</v>
      </c>
      <c r="F643" s="21" t="n">
        <v>0.000174</v>
      </c>
      <c r="G643" s="22" t="n">
        <v>19158586.67</v>
      </c>
    </row>
    <row r="644">
      <c r="A644" s="19" t="n">
        <v>45667</v>
      </c>
      <c r="B644" s="20" t="n">
        <v>1.32213616</v>
      </c>
      <c r="C644" s="21" t="n">
        <v>0.000118</v>
      </c>
      <c r="D644" s="22" t="n">
        <v>52399792.77</v>
      </c>
      <c r="E644" s="20" t="n">
        <v>1.42484362</v>
      </c>
      <c r="F644" s="21" t="n">
        <v>0.000174</v>
      </c>
      <c r="G644" s="22" t="n">
        <v>19161197.7</v>
      </c>
    </row>
    <row r="645">
      <c r="A645" s="19" t="n">
        <v>45666</v>
      </c>
      <c r="B645" s="20" t="n">
        <v>1.32197963</v>
      </c>
      <c r="C645" s="21" t="n">
        <v>0.000118</v>
      </c>
      <c r="D645" s="22" t="n">
        <v>52221649.6</v>
      </c>
      <c r="E645" s="20" t="n">
        <v>1.42459538</v>
      </c>
      <c r="F645" s="21" t="n">
        <v>0.000173</v>
      </c>
      <c r="G645" s="22" t="n">
        <v>19125128.73</v>
      </c>
    </row>
    <row r="646">
      <c r="A646" s="19" t="n">
        <v>45665</v>
      </c>
      <c r="B646" s="20" t="n">
        <v>1.32182383</v>
      </c>
      <c r="C646" s="21" t="n">
        <v>0.000118</v>
      </c>
      <c r="D646" s="22" t="n">
        <v>52610459.39</v>
      </c>
      <c r="E646" s="20" t="n">
        <v>1.42434903</v>
      </c>
      <c r="F646" s="21" t="n">
        <v>0.000173</v>
      </c>
      <c r="G646" s="22" t="n">
        <v>19162985.98</v>
      </c>
    </row>
    <row r="647">
      <c r="A647" s="19" t="n">
        <v>45664</v>
      </c>
      <c r="B647" s="20" t="n">
        <v>1.32166748</v>
      </c>
      <c r="C647" s="21" t="n">
        <v>0.000119</v>
      </c>
      <c r="D647" s="22" t="n">
        <v>49941784.62</v>
      </c>
      <c r="E647" s="20" t="n">
        <v>1.42410256</v>
      </c>
      <c r="F647" s="21" t="n">
        <v>0.000173</v>
      </c>
      <c r="G647" s="22" t="n">
        <v>19224568.55</v>
      </c>
    </row>
    <row r="648">
      <c r="A648" s="19" t="n">
        <v>45663</v>
      </c>
      <c r="B648" s="20" t="n">
        <v>1.32151082</v>
      </c>
      <c r="C648" s="21" t="n">
        <v>0.000117</v>
      </c>
      <c r="D648" s="22" t="n">
        <v>49421578.36</v>
      </c>
      <c r="E648" s="20" t="n">
        <v>1.423856</v>
      </c>
      <c r="F648" s="21" t="n">
        <v>0.000174</v>
      </c>
      <c r="G648" s="22" t="n">
        <v>19233286.36</v>
      </c>
    </row>
    <row r="649">
      <c r="A649" s="19" t="n">
        <v>45662</v>
      </c>
      <c r="B649" s="20" t="n">
        <v>1.32135582</v>
      </c>
      <c r="C649" s="21" t="n">
        <v>0.000117</v>
      </c>
      <c r="D649" s="22" t="n">
        <v>50866730.49</v>
      </c>
      <c r="E649" s="20" t="n">
        <v>1.42360804</v>
      </c>
      <c r="F649" s="21" t="n">
        <v>0.000172</v>
      </c>
      <c r="G649" s="22" t="n">
        <v>19224336.74</v>
      </c>
    </row>
    <row r="650">
      <c r="A650" s="19" t="n">
        <v>45661</v>
      </c>
      <c r="B650" s="20" t="n">
        <v>1.3212014</v>
      </c>
      <c r="C650" s="21" t="n">
        <v>0.000117</v>
      </c>
      <c r="D650" s="22" t="n">
        <v>50860785.98</v>
      </c>
      <c r="E650" s="20" t="n">
        <v>1.42336298</v>
      </c>
      <c r="F650" s="21" t="n">
        <v>0.000172</v>
      </c>
      <c r="G650" s="22" t="n">
        <v>19397337.77</v>
      </c>
    </row>
    <row r="651">
      <c r="A651" s="19" t="n">
        <v>45660</v>
      </c>
      <c r="B651" s="20" t="n">
        <v>1.32104664</v>
      </c>
      <c r="C651" s="21" t="n">
        <v>0.000175</v>
      </c>
      <c r="D651" s="22" t="n">
        <v>50854828.42</v>
      </c>
      <c r="E651" s="20" t="n">
        <v>1.42311751</v>
      </c>
      <c r="F651" s="21" t="n">
        <v>0.000176</v>
      </c>
      <c r="G651" s="22" t="n">
        <v>19400332.89</v>
      </c>
    </row>
    <row r="652">
      <c r="A652" s="19" t="n">
        <v>45659</v>
      </c>
      <c r="B652" s="20" t="n">
        <v>1.32081487</v>
      </c>
      <c r="C652" s="21" t="n">
        <v>0.000114</v>
      </c>
      <c r="D652" s="22" t="n">
        <v>53863799.28</v>
      </c>
      <c r="E652" s="20" t="n">
        <v>1.42286713</v>
      </c>
      <c r="F652" s="21" t="n">
        <v>0.000172</v>
      </c>
      <c r="G652" s="22" t="n">
        <v>19244761.13</v>
      </c>
    </row>
    <row r="653">
      <c r="A653" s="19" t="n">
        <v>45658</v>
      </c>
      <c r="B653" s="20" t="n">
        <v>1.32066373</v>
      </c>
      <c r="C653" s="21" t="n">
        <v>0.000115</v>
      </c>
      <c r="D653" s="22" t="n">
        <v>53620816.21</v>
      </c>
      <c r="E653" s="20" t="n">
        <v>1.42262183</v>
      </c>
      <c r="F653" s="21" t="n">
        <v>0.000173</v>
      </c>
      <c r="G653" s="22" t="n">
        <v>19236730.2</v>
      </c>
    </row>
    <row r="654">
      <c r="A654" s="19" t="n">
        <v>45657</v>
      </c>
      <c r="B654" s="20" t="n">
        <v>1.32051182</v>
      </c>
      <c r="C654" s="21" t="n">
        <v>0.000115</v>
      </c>
      <c r="D654" s="22" t="n">
        <v>53614648.42</v>
      </c>
      <c r="E654" s="20" t="n">
        <v>1.42237512</v>
      </c>
      <c r="F654" s="21" t="n">
        <v>0.000174</v>
      </c>
      <c r="G654" s="22" t="n">
        <v>19233518.19</v>
      </c>
    </row>
    <row r="655">
      <c r="A655" s="19" t="n">
        <v>45656</v>
      </c>
      <c r="B655" s="20" t="n">
        <v>1.32035983</v>
      </c>
      <c r="C655" s="21" t="n">
        <v>0.000116</v>
      </c>
      <c r="D655" s="22" t="n">
        <v>53608477.41</v>
      </c>
      <c r="E655" s="20" t="n">
        <v>1.42212767</v>
      </c>
      <c r="F655" s="21" t="n">
        <v>0.000173</v>
      </c>
      <c r="G655" s="22" t="n">
        <v>19243120.15</v>
      </c>
    </row>
    <row r="656">
      <c r="A656" s="19" t="n">
        <v>45655</v>
      </c>
      <c r="B656" s="20" t="n">
        <v>1.32020711</v>
      </c>
      <c r="C656" s="21" t="n">
        <v>0.000116</v>
      </c>
      <c r="D656" s="22" t="n">
        <v>52634117.61</v>
      </c>
      <c r="E656" s="20" t="n">
        <v>1.42188185</v>
      </c>
      <c r="F656" s="21" t="n">
        <v>0.000173</v>
      </c>
      <c r="G656" s="22" t="n">
        <v>19232570.04</v>
      </c>
    </row>
    <row r="657">
      <c r="A657" s="19" t="n">
        <v>45654</v>
      </c>
      <c r="B657" s="20" t="n">
        <v>1.32005431</v>
      </c>
      <c r="C657" s="21" t="n">
        <v>0.000116</v>
      </c>
      <c r="D657" s="22" t="n">
        <v>52628025.74</v>
      </c>
      <c r="E657" s="20" t="n">
        <v>1.42163585</v>
      </c>
      <c r="F657" s="21" t="n">
        <v>0.000173</v>
      </c>
      <c r="G657" s="22" t="n">
        <v>19245415.4</v>
      </c>
    </row>
    <row r="658">
      <c r="A658" s="19" t="n">
        <v>45653</v>
      </c>
      <c r="B658" s="20" t="n">
        <v>1.31990124</v>
      </c>
      <c r="C658" s="21" t="n">
        <v>0.000121</v>
      </c>
      <c r="D658" s="22" t="n">
        <v>52621923.08</v>
      </c>
      <c r="E658" s="20" t="n">
        <v>1.42139011</v>
      </c>
      <c r="F658" s="21" t="n">
        <v>0.000173</v>
      </c>
      <c r="G658" s="22" t="n">
        <v>19277250.07</v>
      </c>
    </row>
    <row r="659">
      <c r="A659" s="19" t="n">
        <v>45652</v>
      </c>
      <c r="B659" s="20" t="n">
        <v>1.31974193</v>
      </c>
      <c r="C659" s="21" t="n">
        <v>0.000114</v>
      </c>
      <c r="D659" s="22" t="n">
        <v>52392857.76</v>
      </c>
      <c r="E659" s="20" t="n">
        <v>1.42114459</v>
      </c>
      <c r="F659" s="21" t="n">
        <v>0.000167</v>
      </c>
      <c r="G659" s="22" t="n">
        <v>19063956.52</v>
      </c>
    </row>
    <row r="660">
      <c r="A660" s="19" t="n">
        <v>45651</v>
      </c>
      <c r="B660" s="20" t="n">
        <v>1.31959122</v>
      </c>
      <c r="C660" s="21" t="n">
        <v>0.000115</v>
      </c>
      <c r="D660" s="22" t="n">
        <v>53106936.27</v>
      </c>
      <c r="E660" s="20" t="n">
        <v>1.42090668</v>
      </c>
      <c r="F660" s="21" t="n">
        <v>0.000166</v>
      </c>
      <c r="G660" s="22" t="n">
        <v>19051260.14</v>
      </c>
    </row>
    <row r="661">
      <c r="A661" s="19" t="n">
        <v>45650</v>
      </c>
      <c r="B661" s="20" t="n">
        <v>1.31943888</v>
      </c>
      <c r="C661" s="21" t="n">
        <v>0.000115</v>
      </c>
      <c r="D661" s="22" t="n">
        <v>53100805.59</v>
      </c>
      <c r="E661" s="20" t="n">
        <v>1.42067089</v>
      </c>
      <c r="F661" s="21" t="n">
        <v>0.000166</v>
      </c>
      <c r="G661" s="22" t="n">
        <v>19048191.7</v>
      </c>
    </row>
    <row r="662">
      <c r="A662" s="19" t="n">
        <v>45649</v>
      </c>
      <c r="B662" s="20" t="n">
        <v>1.31928657</v>
      </c>
      <c r="C662" s="21" t="n">
        <v>0.000116</v>
      </c>
      <c r="D662" s="22" t="n">
        <v>53094675.71</v>
      </c>
      <c r="E662" s="20" t="n">
        <v>1.42043526</v>
      </c>
      <c r="F662" s="21" t="n">
        <v>0.000166</v>
      </c>
      <c r="G662" s="22" t="n">
        <v>19055526.46</v>
      </c>
    </row>
    <row r="663">
      <c r="A663" s="19" t="n">
        <v>45648</v>
      </c>
      <c r="B663" s="20" t="n">
        <v>1.31913393</v>
      </c>
      <c r="C663" s="21" t="n">
        <v>0.000115</v>
      </c>
      <c r="D663" s="22" t="n">
        <v>52087858.69</v>
      </c>
      <c r="E663" s="20" t="n">
        <v>1.42019976</v>
      </c>
      <c r="F663" s="21" t="n">
        <v>0.000165</v>
      </c>
      <c r="G663" s="22" t="n">
        <v>19040617.08</v>
      </c>
    </row>
    <row r="664">
      <c r="A664" s="19" t="n">
        <v>45647</v>
      </c>
      <c r="B664" s="20" t="n">
        <v>1.31898202</v>
      </c>
      <c r="C664" s="21" t="n">
        <v>0.000116</v>
      </c>
      <c r="D664" s="22" t="n">
        <v>52081860.55</v>
      </c>
      <c r="E664" s="20" t="n">
        <v>1.41996581</v>
      </c>
      <c r="F664" s="21" t="n">
        <v>0.000165</v>
      </c>
      <c r="G664" s="22" t="n">
        <v>19038193.37</v>
      </c>
    </row>
    <row r="665">
      <c r="A665" s="19" t="n">
        <v>45646</v>
      </c>
      <c r="B665" s="20" t="n">
        <v>1.31882911</v>
      </c>
      <c r="C665" s="21" t="n">
        <v>0.000116</v>
      </c>
      <c r="D665" s="22" t="n">
        <v>52075822.67</v>
      </c>
      <c r="E665" s="20" t="n">
        <v>1.41973089</v>
      </c>
      <c r="F665" s="21" t="n">
        <v>0.000164</v>
      </c>
      <c r="G665" s="22" t="n">
        <v>19039849.49</v>
      </c>
    </row>
    <row r="666">
      <c r="A666" s="19" t="n">
        <v>45645</v>
      </c>
      <c r="B666" s="20" t="n">
        <v>1.31867673</v>
      </c>
      <c r="C666" s="21" t="n">
        <v>0.000116</v>
      </c>
      <c r="D666" s="22" t="n">
        <v>52118486.48</v>
      </c>
      <c r="E666" s="20" t="n">
        <v>1.41949762</v>
      </c>
      <c r="F666" s="21" t="n">
        <v>0.000166</v>
      </c>
      <c r="G666" s="22" t="n">
        <v>19011556.08</v>
      </c>
    </row>
    <row r="667">
      <c r="A667" s="19" t="n">
        <v>45644</v>
      </c>
      <c r="B667" s="20" t="n">
        <v>1.3185233</v>
      </c>
      <c r="C667" s="21" t="n">
        <v>0.000118</v>
      </c>
      <c r="D667" s="22" t="n">
        <v>50402892.6</v>
      </c>
      <c r="E667" s="20" t="n">
        <v>1.41926271</v>
      </c>
      <c r="F667" s="21" t="n">
        <v>0.000166</v>
      </c>
      <c r="G667" s="22" t="n">
        <v>18994912.09</v>
      </c>
    </row>
    <row r="668">
      <c r="A668" s="19" t="n">
        <v>45643</v>
      </c>
      <c r="B668" s="20" t="n">
        <v>1.31836768</v>
      </c>
      <c r="C668" s="21" t="n">
        <v>0.000117</v>
      </c>
      <c r="D668" s="22" t="n">
        <v>48458606.94</v>
      </c>
      <c r="E668" s="20" t="n">
        <v>1.41902741</v>
      </c>
      <c r="F668" s="21" t="n">
        <v>0.000167</v>
      </c>
      <c r="G668" s="22" t="n">
        <v>18934016.93</v>
      </c>
    </row>
    <row r="669">
      <c r="A669" s="19" t="n">
        <v>45642</v>
      </c>
      <c r="B669" s="20" t="n">
        <v>1.31821352</v>
      </c>
      <c r="C669" s="21" t="n">
        <v>0.000117</v>
      </c>
      <c r="D669" s="22" t="n">
        <v>49062723.01</v>
      </c>
      <c r="E669" s="20" t="n">
        <v>1.41879053</v>
      </c>
      <c r="F669" s="21" t="n">
        <v>0.000166</v>
      </c>
      <c r="G669" s="22" t="n">
        <v>18883027.4</v>
      </c>
    </row>
    <row r="670">
      <c r="A670" s="19" t="n">
        <v>45641</v>
      </c>
      <c r="B670" s="20" t="n">
        <v>1.31805911</v>
      </c>
      <c r="C670" s="21" t="n">
        <v>0.000115</v>
      </c>
      <c r="D670" s="22" t="n">
        <v>48977105.86</v>
      </c>
      <c r="E670" s="20" t="n">
        <v>1.41855463</v>
      </c>
      <c r="F670" s="21" t="n">
        <v>0.000165</v>
      </c>
      <c r="G670" s="22" t="n">
        <v>18888704.56</v>
      </c>
    </row>
    <row r="671">
      <c r="A671" s="19" t="n">
        <v>45640</v>
      </c>
      <c r="B671" s="20" t="n">
        <v>1.31790805</v>
      </c>
      <c r="C671" s="21" t="n">
        <v>0.000115</v>
      </c>
      <c r="D671" s="22" t="n">
        <v>48971492.67</v>
      </c>
      <c r="E671" s="20" t="n">
        <v>1.41832003</v>
      </c>
      <c r="F671" s="21" t="n">
        <v>0.000165</v>
      </c>
      <c r="G671" s="22" t="n">
        <v>18977326.55</v>
      </c>
    </row>
    <row r="672">
      <c r="A672" s="19" t="n">
        <v>45639</v>
      </c>
      <c r="B672" s="20" t="n">
        <v>1.31775702</v>
      </c>
      <c r="C672" s="21" t="n">
        <v>0.000114</v>
      </c>
      <c r="D672" s="22" t="n">
        <v>48965880.4</v>
      </c>
      <c r="E672" s="20" t="n">
        <v>1.41808558</v>
      </c>
      <c r="F672" s="21" t="n">
        <v>0.000165</v>
      </c>
      <c r="G672" s="22" t="n">
        <v>18981849.65</v>
      </c>
    </row>
    <row r="673">
      <c r="A673" s="19" t="n">
        <v>45638</v>
      </c>
      <c r="B673" s="20" t="n">
        <v>1.31760656</v>
      </c>
      <c r="C673" s="21" t="n">
        <v>0.000117</v>
      </c>
      <c r="D673" s="22" t="n">
        <v>49271528.98</v>
      </c>
      <c r="E673" s="20" t="n">
        <v>1.41785119</v>
      </c>
      <c r="F673" s="21" t="n">
        <v>0.000165</v>
      </c>
      <c r="G673" s="22" t="n">
        <v>18979252.83</v>
      </c>
    </row>
    <row r="674">
      <c r="A674" s="19" t="n">
        <v>45637</v>
      </c>
      <c r="B674" s="20" t="n">
        <v>1.31745221</v>
      </c>
      <c r="C674" s="21" t="n">
        <v>0.000118</v>
      </c>
      <c r="D674" s="22" t="n">
        <v>47324033.78</v>
      </c>
      <c r="E674" s="20" t="n">
        <v>1.41761696</v>
      </c>
      <c r="F674" s="21" t="n">
        <v>0.000168</v>
      </c>
      <c r="G674" s="22" t="n">
        <v>18986720.45</v>
      </c>
    </row>
    <row r="675">
      <c r="A675" s="19" t="n">
        <v>45636</v>
      </c>
      <c r="B675" s="20" t="n">
        <v>1.31729647</v>
      </c>
      <c r="C675" s="21" t="n">
        <v>0.000116</v>
      </c>
      <c r="D675" s="22" t="n">
        <v>46596541.05</v>
      </c>
      <c r="E675" s="20" t="n">
        <v>1.41737904</v>
      </c>
      <c r="F675" s="21" t="n">
        <v>0.000164</v>
      </c>
      <c r="G675" s="22" t="n">
        <v>18989156.74</v>
      </c>
    </row>
    <row r="676">
      <c r="A676" s="19" t="n">
        <v>45635</v>
      </c>
      <c r="B676" s="20" t="n">
        <v>1.31714404</v>
      </c>
      <c r="C676" s="21" t="n">
        <v>0.000115</v>
      </c>
      <c r="D676" s="22" t="n">
        <v>48582166.87</v>
      </c>
      <c r="E676" s="20" t="n">
        <v>1.41714638</v>
      </c>
      <c r="F676" s="21" t="n">
        <v>0.000163</v>
      </c>
      <c r="G676" s="22" t="n">
        <v>18986272.59</v>
      </c>
    </row>
    <row r="677">
      <c r="A677" s="19" t="n">
        <v>45634</v>
      </c>
      <c r="B677" s="20" t="n">
        <v>1.31699221</v>
      </c>
      <c r="C677" s="21" t="n">
        <v>0.000116</v>
      </c>
      <c r="D677" s="22" t="n">
        <v>48301253.08</v>
      </c>
      <c r="E677" s="20" t="n">
        <v>1.41691595</v>
      </c>
      <c r="F677" s="21" t="n">
        <v>0.000159</v>
      </c>
      <c r="G677" s="22" t="n">
        <v>18967167.15</v>
      </c>
    </row>
    <row r="678">
      <c r="A678" s="19" t="n">
        <v>45633</v>
      </c>
      <c r="B678" s="20" t="n">
        <v>1.31684002</v>
      </c>
      <c r="C678" s="21" t="n">
        <v>0.000117</v>
      </c>
      <c r="D678" s="22" t="n">
        <v>48295671.62</v>
      </c>
      <c r="E678" s="20" t="n">
        <v>1.4166901</v>
      </c>
      <c r="F678" s="21" t="n">
        <v>0.00016</v>
      </c>
      <c r="G678" s="22" t="n">
        <v>19003829.22</v>
      </c>
    </row>
    <row r="679">
      <c r="A679" s="19" t="n">
        <v>45632</v>
      </c>
      <c r="B679" s="20" t="n">
        <v>1.31668584</v>
      </c>
      <c r="C679" s="21" t="n">
        <v>0.000116</v>
      </c>
      <c r="D679" s="22" t="n">
        <v>48290016.87</v>
      </c>
      <c r="E679" s="20" t="n">
        <v>1.41646399</v>
      </c>
      <c r="F679" s="21" t="n">
        <v>0.000165</v>
      </c>
      <c r="G679" s="22" t="n">
        <v>19004770.32</v>
      </c>
    </row>
    <row r="680">
      <c r="A680" s="19" t="n">
        <v>45631</v>
      </c>
      <c r="B680" s="20" t="n">
        <v>1.31653282</v>
      </c>
      <c r="C680" s="21" t="n">
        <v>0.00018</v>
      </c>
      <c r="D680" s="22" t="n">
        <v>48221449.08</v>
      </c>
      <c r="E680" s="20" t="n">
        <v>1.41623012</v>
      </c>
      <c r="F680" s="21" t="n">
        <v>0.000169</v>
      </c>
      <c r="G680" s="22" t="n">
        <v>19000505.3</v>
      </c>
    </row>
    <row r="681">
      <c r="A681" s="19" t="n">
        <v>45630</v>
      </c>
      <c r="B681" s="20" t="n">
        <v>1.31629543</v>
      </c>
      <c r="C681" s="21" t="n">
        <v>0.000115</v>
      </c>
      <c r="D681" s="22" t="n">
        <v>47130105.77</v>
      </c>
      <c r="E681" s="20" t="n">
        <v>1.41599025</v>
      </c>
      <c r="F681" s="21" t="n">
        <v>0.000168</v>
      </c>
      <c r="G681" s="22" t="n">
        <v>18976368.38</v>
      </c>
    </row>
    <row r="682">
      <c r="A682" s="19" t="n">
        <v>45629</v>
      </c>
      <c r="B682" s="20" t="n">
        <v>1.31614415</v>
      </c>
      <c r="C682" s="21" t="n">
        <v>0.000113</v>
      </c>
      <c r="D682" s="22" t="n">
        <v>48488143.18</v>
      </c>
      <c r="E682" s="20" t="n">
        <v>1.4157517</v>
      </c>
      <c r="F682" s="21" t="n">
        <v>0.000166</v>
      </c>
      <c r="G682" s="22" t="n">
        <v>18978900.47</v>
      </c>
    </row>
    <row r="683">
      <c r="A683" s="19" t="n">
        <v>45628</v>
      </c>
      <c r="B683" s="20" t="n">
        <v>1.31599535</v>
      </c>
      <c r="C683" s="21" t="n">
        <v>0.000117</v>
      </c>
      <c r="D683" s="22" t="n">
        <v>49735015.59</v>
      </c>
      <c r="E683" s="20" t="n">
        <v>1.41551704</v>
      </c>
      <c r="F683" s="21" t="n">
        <v>0.000165</v>
      </c>
      <c r="G683" s="22" t="n">
        <v>18901022.86</v>
      </c>
    </row>
    <row r="684">
      <c r="A684" s="19" t="n">
        <v>45627</v>
      </c>
      <c r="B684" s="20" t="n">
        <v>1.31584084</v>
      </c>
      <c r="C684" s="21" t="n">
        <v>0.000118</v>
      </c>
      <c r="D684" s="22" t="n">
        <v>49774333.29</v>
      </c>
      <c r="E684" s="20" t="n">
        <v>1.41528354</v>
      </c>
      <c r="F684" s="21" t="n">
        <v>0.000171</v>
      </c>
      <c r="G684" s="22" t="n">
        <v>18881560.03</v>
      </c>
    </row>
    <row r="685">
      <c r="A685" s="19" t="n">
        <v>45626</v>
      </c>
      <c r="B685" s="20" t="n">
        <v>1.31568539</v>
      </c>
      <c r="C685" s="21" t="n">
        <v>0.000118</v>
      </c>
      <c r="D685" s="22" t="n">
        <v>49768453.37</v>
      </c>
      <c r="E685" s="20" t="n">
        <v>1.41504193</v>
      </c>
      <c r="F685" s="21" t="n">
        <v>0.000169</v>
      </c>
      <c r="G685" s="22" t="n">
        <v>18909542.56</v>
      </c>
    </row>
    <row r="686">
      <c r="A686" s="19" t="n">
        <v>45625</v>
      </c>
      <c r="B686" s="20" t="n">
        <v>1.31553043</v>
      </c>
      <c r="C686" s="21" t="n">
        <v>0.000116</v>
      </c>
      <c r="D686" s="22" t="n">
        <v>49762591.61</v>
      </c>
      <c r="E686" s="20" t="n">
        <v>1.41480351</v>
      </c>
      <c r="F686" s="21" t="n">
        <v>0.000169</v>
      </c>
      <c r="G686" s="22" t="n">
        <v>18913293.19</v>
      </c>
    </row>
    <row r="687">
      <c r="A687" s="19" t="n">
        <v>45624</v>
      </c>
      <c r="B687" s="20" t="n">
        <v>1.31537748</v>
      </c>
      <c r="C687" s="21" t="n">
        <v>0.00012</v>
      </c>
      <c r="D687" s="22" t="n">
        <v>51029189.08</v>
      </c>
      <c r="E687" s="20" t="n">
        <v>1.4145641</v>
      </c>
      <c r="F687" s="21" t="n">
        <v>0.000169</v>
      </c>
      <c r="G687" s="22" t="n">
        <v>18911051.04</v>
      </c>
    </row>
    <row r="688">
      <c r="A688" s="19" t="n">
        <v>45623</v>
      </c>
      <c r="B688" s="20" t="n">
        <v>1.31522016</v>
      </c>
      <c r="C688" s="21" t="n">
        <v>0.00012</v>
      </c>
      <c r="D688" s="22" t="n">
        <v>51171562.97</v>
      </c>
      <c r="E688" s="20" t="n">
        <v>1.41432438</v>
      </c>
      <c r="F688" s="21" t="n">
        <v>0.000169</v>
      </c>
      <c r="G688" s="22" t="n">
        <v>18904466.84</v>
      </c>
    </row>
    <row r="689">
      <c r="A689" s="19" t="n">
        <v>45622</v>
      </c>
      <c r="B689" s="20" t="n">
        <v>1.3150619</v>
      </c>
      <c r="C689" s="21" t="n">
        <v>0.000118</v>
      </c>
      <c r="D689" s="22" t="n">
        <v>51869632.44</v>
      </c>
      <c r="E689" s="20" t="n">
        <v>1.41408472</v>
      </c>
      <c r="F689" s="21" t="n">
        <v>0.00017</v>
      </c>
      <c r="G689" s="22" t="n">
        <v>18901822.29</v>
      </c>
    </row>
    <row r="690">
      <c r="A690" s="19" t="n">
        <v>45621</v>
      </c>
      <c r="B690" s="20" t="n">
        <v>1.31490727</v>
      </c>
      <c r="C690" s="21" t="n">
        <v>0.000119</v>
      </c>
      <c r="D690" s="22" t="n">
        <v>52705843.8</v>
      </c>
      <c r="E690" s="20" t="n">
        <v>1.41384421</v>
      </c>
      <c r="F690" s="21" t="n">
        <v>0.000171</v>
      </c>
      <c r="G690" s="22" t="n">
        <v>18893324.13</v>
      </c>
    </row>
    <row r="691">
      <c r="A691" s="19" t="n">
        <v>45620</v>
      </c>
      <c r="B691" s="20" t="n">
        <v>1.31475075</v>
      </c>
      <c r="C691" s="21" t="n">
        <v>0.000119</v>
      </c>
      <c r="D691" s="22" t="n">
        <v>53307083.47</v>
      </c>
      <c r="E691" s="20" t="n">
        <v>1.41360213</v>
      </c>
      <c r="F691" s="21" t="n">
        <v>0.000171</v>
      </c>
      <c r="G691" s="22" t="n">
        <v>18849778.13</v>
      </c>
    </row>
    <row r="692">
      <c r="A692" s="19" t="n">
        <v>45619</v>
      </c>
      <c r="B692" s="20" t="n">
        <v>1.31459412</v>
      </c>
      <c r="C692" s="21" t="n">
        <v>0.000119</v>
      </c>
      <c r="D692" s="22" t="n">
        <v>53300732.74</v>
      </c>
      <c r="E692" s="20" t="n">
        <v>1.41336039</v>
      </c>
      <c r="F692" s="21" t="n">
        <v>0.000168</v>
      </c>
      <c r="G692" s="22" t="n">
        <v>18849647.33</v>
      </c>
    </row>
    <row r="693">
      <c r="A693" s="19" t="n">
        <v>45618</v>
      </c>
      <c r="B693" s="20" t="n">
        <v>1.31443811</v>
      </c>
      <c r="C693" s="21" t="n">
        <v>0.000118</v>
      </c>
      <c r="D693" s="22" t="n">
        <v>53294407.35</v>
      </c>
      <c r="E693" s="20" t="n">
        <v>1.41312259</v>
      </c>
      <c r="F693" s="21" t="n">
        <v>0.000168</v>
      </c>
      <c r="G693" s="22" t="n">
        <v>18895441.66</v>
      </c>
    </row>
    <row r="694">
      <c r="A694" s="19" t="n">
        <v>45617</v>
      </c>
      <c r="B694" s="20" t="n">
        <v>1.31428303</v>
      </c>
      <c r="C694" s="21" t="n">
        <v>0.000117</v>
      </c>
      <c r="D694" s="22" t="n">
        <v>53613265.08</v>
      </c>
      <c r="E694" s="20" t="n">
        <v>1.41288488</v>
      </c>
      <c r="F694" s="21" t="n">
        <v>0.000168</v>
      </c>
      <c r="G694" s="22" t="n">
        <v>18902283.25</v>
      </c>
    </row>
    <row r="695">
      <c r="A695" s="19" t="n">
        <v>45616</v>
      </c>
      <c r="B695" s="20" t="n">
        <v>1.31412863</v>
      </c>
      <c r="C695" s="21" t="n">
        <v>0.000117</v>
      </c>
      <c r="D695" s="22" t="n">
        <v>56395030.47</v>
      </c>
      <c r="E695" s="20" t="n">
        <v>1.41264704</v>
      </c>
      <c r="F695" s="21" t="n">
        <v>0.000168</v>
      </c>
      <c r="G695" s="22" t="n">
        <v>18931814.14</v>
      </c>
    </row>
    <row r="696">
      <c r="A696" s="19" t="n">
        <v>45615</v>
      </c>
      <c r="B696" s="20" t="n">
        <v>1.31397548</v>
      </c>
      <c r="C696" s="21" t="n">
        <v>0.000117</v>
      </c>
      <c r="D696" s="22" t="n">
        <v>57280544.66</v>
      </c>
      <c r="E696" s="20" t="n">
        <v>1.41240943</v>
      </c>
      <c r="F696" s="21" t="n">
        <v>0.000169</v>
      </c>
      <c r="G696" s="22" t="n">
        <v>18919472.66</v>
      </c>
    </row>
    <row r="697">
      <c r="A697" s="19" t="n">
        <v>45614</v>
      </c>
      <c r="B697" s="20" t="n">
        <v>1.31382218</v>
      </c>
      <c r="C697" s="21" t="n">
        <v>0.000118</v>
      </c>
      <c r="D697" s="22" t="n">
        <v>57204223.77</v>
      </c>
      <c r="E697" s="20" t="n">
        <v>1.41217079</v>
      </c>
      <c r="F697" s="21" t="n">
        <v>0.000169</v>
      </c>
      <c r="G697" s="22" t="n">
        <v>18948977.05</v>
      </c>
    </row>
    <row r="698">
      <c r="A698" s="19" t="n">
        <v>45613</v>
      </c>
      <c r="B698" s="20" t="n">
        <v>1.31366776</v>
      </c>
      <c r="C698" s="21" t="n">
        <v>0.000118</v>
      </c>
      <c r="D698" s="22" t="n">
        <v>56533751.24</v>
      </c>
      <c r="E698" s="20" t="n">
        <v>1.41193149</v>
      </c>
      <c r="F698" s="21" t="n">
        <v>0.00017</v>
      </c>
      <c r="G698" s="22" t="n">
        <v>18911771.89</v>
      </c>
    </row>
    <row r="699">
      <c r="A699" s="19" t="n">
        <v>45612</v>
      </c>
      <c r="B699" s="20" t="n">
        <v>1.31351299</v>
      </c>
      <c r="C699" s="21" t="n">
        <v>0.000118</v>
      </c>
      <c r="D699" s="22" t="n">
        <v>56527090.81</v>
      </c>
      <c r="E699" s="20" t="n">
        <v>1.41169108</v>
      </c>
      <c r="F699" s="21" t="n">
        <v>0.00017</v>
      </c>
      <c r="G699" s="22" t="n">
        <v>18909653.06</v>
      </c>
    </row>
    <row r="700">
      <c r="A700" s="19" t="n">
        <v>45611</v>
      </c>
      <c r="B700" s="20" t="n">
        <v>1.31335824</v>
      </c>
      <c r="C700" s="21" t="n">
        <v>0.000118</v>
      </c>
      <c r="D700" s="22" t="n">
        <v>56520431.09</v>
      </c>
      <c r="E700" s="20" t="n">
        <v>1.41145078</v>
      </c>
      <c r="F700" s="21" t="n">
        <v>0.00017</v>
      </c>
      <c r="G700" s="22" t="n">
        <v>18928575.03</v>
      </c>
    </row>
    <row r="701">
      <c r="A701" s="19" t="n">
        <v>45610</v>
      </c>
      <c r="B701" s="20" t="n">
        <v>1.31320368</v>
      </c>
      <c r="C701" s="21" t="n">
        <v>0.000117</v>
      </c>
      <c r="D701" s="22" t="n">
        <v>56727539.4</v>
      </c>
      <c r="E701" s="20" t="n">
        <v>1.41121059</v>
      </c>
      <c r="F701" s="21" t="n">
        <v>0.00017</v>
      </c>
      <c r="G701" s="22" t="n">
        <v>18954262.37</v>
      </c>
    </row>
    <row r="702">
      <c r="A702" s="19" t="n">
        <v>45609</v>
      </c>
      <c r="B702" s="20" t="n">
        <v>1.31305025</v>
      </c>
      <c r="C702" s="21" t="n">
        <v>0.000116</v>
      </c>
      <c r="D702" s="22" t="n">
        <v>55726823.16</v>
      </c>
      <c r="E702" s="20" t="n">
        <v>1.41097045</v>
      </c>
      <c r="F702" s="21" t="n">
        <v>0.00017</v>
      </c>
      <c r="G702" s="22" t="n">
        <v>18951655.09</v>
      </c>
    </row>
    <row r="703">
      <c r="A703" s="19" t="n">
        <v>45608</v>
      </c>
      <c r="B703" s="20" t="n">
        <v>1.31289747</v>
      </c>
      <c r="C703" s="21" t="n">
        <v>0.000118</v>
      </c>
      <c r="D703" s="22" t="n">
        <v>55750006.02</v>
      </c>
      <c r="E703" s="20" t="n">
        <v>1.41073014</v>
      </c>
      <c r="F703" s="21" t="n">
        <v>0.00017</v>
      </c>
      <c r="G703" s="22" t="n">
        <v>18938661.72</v>
      </c>
    </row>
    <row r="704">
      <c r="A704" s="19" t="n">
        <v>45607</v>
      </c>
      <c r="B704" s="20" t="n">
        <v>1.3127424</v>
      </c>
      <c r="C704" s="21" t="n">
        <v>0.000118</v>
      </c>
      <c r="D704" s="22" t="n">
        <v>54224885.47</v>
      </c>
      <c r="E704" s="20" t="n">
        <v>1.41049015</v>
      </c>
      <c r="F704" s="21" t="n">
        <v>0.00017</v>
      </c>
      <c r="G704" s="22" t="n">
        <v>18955278.15</v>
      </c>
    </row>
    <row r="705">
      <c r="A705" s="19" t="n">
        <v>45606</v>
      </c>
      <c r="B705" s="20" t="n">
        <v>1.31258721</v>
      </c>
      <c r="C705" s="21" t="n">
        <v>0.000118</v>
      </c>
      <c r="D705" s="22" t="n">
        <v>54352941.22</v>
      </c>
      <c r="E705" s="20" t="n">
        <v>1.41025026</v>
      </c>
      <c r="F705" s="21" t="n">
        <v>0.00017</v>
      </c>
      <c r="G705" s="22" t="n">
        <v>18957159.11</v>
      </c>
    </row>
    <row r="706">
      <c r="A706" s="19" t="n">
        <v>45605</v>
      </c>
      <c r="B706" s="20" t="n">
        <v>1.31243183</v>
      </c>
      <c r="C706" s="21" t="n">
        <v>0.000118</v>
      </c>
      <c r="D706" s="22" t="n">
        <v>54346506.9</v>
      </c>
      <c r="E706" s="20" t="n">
        <v>1.41001047</v>
      </c>
      <c r="F706" s="21" t="n">
        <v>0.00017</v>
      </c>
      <c r="G706" s="22" t="n">
        <v>18959677.36</v>
      </c>
    </row>
    <row r="707">
      <c r="A707" s="19" t="n">
        <v>45604</v>
      </c>
      <c r="B707" s="20" t="n">
        <v>1.31227682</v>
      </c>
      <c r="C707" s="21" t="n">
        <v>0.000118</v>
      </c>
      <c r="D707" s="22" t="n">
        <v>54340088.01</v>
      </c>
      <c r="E707" s="20" t="n">
        <v>1.40977108</v>
      </c>
      <c r="F707" s="21" t="n">
        <v>0.000178</v>
      </c>
      <c r="G707" s="22" t="n">
        <v>18982817.39</v>
      </c>
    </row>
    <row r="708">
      <c r="A708" s="19" t="n">
        <v>45603</v>
      </c>
      <c r="B708" s="20" t="n">
        <v>1.31212136</v>
      </c>
      <c r="C708" s="21" t="n">
        <v>0.000118</v>
      </c>
      <c r="D708" s="22" t="n">
        <v>54383757.39</v>
      </c>
      <c r="E708" s="20" t="n">
        <v>1.40951973</v>
      </c>
      <c r="F708" s="21" t="n">
        <v>0.00017</v>
      </c>
      <c r="G708" s="22" t="n">
        <v>18983862.93</v>
      </c>
    </row>
    <row r="709">
      <c r="A709" s="19" t="n">
        <v>45602</v>
      </c>
      <c r="B709" s="20" t="n">
        <v>1.31196642</v>
      </c>
      <c r="C709" s="21" t="n">
        <v>0.000118</v>
      </c>
      <c r="D709" s="22" t="n">
        <v>54367679.46</v>
      </c>
      <c r="E709" s="20" t="n">
        <v>1.40928031</v>
      </c>
      <c r="F709" s="21" t="n">
        <v>0.00017</v>
      </c>
      <c r="G709" s="22" t="n">
        <v>18928647.11</v>
      </c>
    </row>
    <row r="710">
      <c r="A710" s="19" t="n">
        <v>45601</v>
      </c>
      <c r="B710" s="20" t="n">
        <v>1.31181148</v>
      </c>
      <c r="C710" s="21" t="n">
        <v>0.000174</v>
      </c>
      <c r="D710" s="22" t="n">
        <v>51132394.16</v>
      </c>
      <c r="E710" s="20" t="n">
        <v>1.40904136</v>
      </c>
      <c r="F710" s="21" t="n">
        <v>0.00018</v>
      </c>
      <c r="G710" s="22" t="n">
        <v>18927623.9</v>
      </c>
    </row>
    <row r="711">
      <c r="A711" s="19" t="n">
        <v>45600</v>
      </c>
      <c r="B711" s="20" t="n">
        <v>1.31158376</v>
      </c>
      <c r="C711" s="21" t="n">
        <v>0.000118</v>
      </c>
      <c r="D711" s="22" t="n">
        <v>50956248.89</v>
      </c>
      <c r="E711" s="20" t="n">
        <v>1.40878773</v>
      </c>
      <c r="F711" s="21" t="n">
        <v>0.000171</v>
      </c>
      <c r="G711" s="22" t="n">
        <v>18920999.07</v>
      </c>
    </row>
    <row r="712">
      <c r="A712" s="19" t="n">
        <v>45599</v>
      </c>
      <c r="B712" s="20" t="n">
        <v>1.31142941</v>
      </c>
      <c r="C712" s="21" t="n">
        <v>0.000117</v>
      </c>
      <c r="D712" s="22" t="n">
        <v>50894811.76</v>
      </c>
      <c r="E712" s="20" t="n">
        <v>1.40854697</v>
      </c>
      <c r="F712" s="21" t="n">
        <v>0.000171</v>
      </c>
      <c r="G712" s="22" t="n">
        <v>18888984.56</v>
      </c>
    </row>
    <row r="713">
      <c r="A713" s="19" t="n">
        <v>45598</v>
      </c>
      <c r="B713" s="20" t="n">
        <v>1.31127556</v>
      </c>
      <c r="C713" s="21" t="n">
        <v>0.000118</v>
      </c>
      <c r="D713" s="22" t="n">
        <v>50888841.16</v>
      </c>
      <c r="E713" s="20" t="n">
        <v>1.40830628</v>
      </c>
      <c r="F713" s="21" t="n">
        <v>0.00017</v>
      </c>
      <c r="G713" s="22" t="n">
        <v>18889612.75</v>
      </c>
    </row>
    <row r="714">
      <c r="A714" s="19" t="n">
        <v>45597</v>
      </c>
      <c r="B714" s="20" t="n">
        <v>1.31112149</v>
      </c>
      <c r="C714" s="21" t="n">
        <v>0.000118</v>
      </c>
      <c r="D714" s="22" t="n">
        <v>50882862.13</v>
      </c>
      <c r="E714" s="20" t="n">
        <v>1.40806724</v>
      </c>
      <c r="F714" s="21" t="n">
        <v>0.000171</v>
      </c>
      <c r="G714" s="22" t="n">
        <v>18901099.24</v>
      </c>
    </row>
    <row r="715">
      <c r="A715" s="19" t="n">
        <v>45596</v>
      </c>
      <c r="B715" s="20" t="n">
        <v>1.31096656</v>
      </c>
      <c r="C715" s="21" t="n">
        <v>0.000117</v>
      </c>
      <c r="D715" s="22" t="n">
        <v>50542130.32</v>
      </c>
      <c r="E715" s="20" t="n">
        <v>1.40782647</v>
      </c>
      <c r="F715" s="21" t="n">
        <v>0.000173</v>
      </c>
      <c r="G715" s="22" t="n">
        <v>18879759.72</v>
      </c>
    </row>
    <row r="716">
      <c r="A716" s="19" t="n">
        <v>45595</v>
      </c>
      <c r="B716" s="20" t="n">
        <v>1.31081308</v>
      </c>
      <c r="C716" s="21" t="n">
        <v>0.000117</v>
      </c>
      <c r="D716" s="22" t="n">
        <v>49528742.35</v>
      </c>
      <c r="E716" s="20" t="n">
        <v>1.40758283</v>
      </c>
      <c r="F716" s="21" t="n">
        <v>0.000171</v>
      </c>
      <c r="G716" s="22" t="n">
        <v>18829519.36</v>
      </c>
    </row>
    <row r="717">
      <c r="A717" s="19" t="n">
        <v>45594</v>
      </c>
      <c r="B717" s="20" t="n">
        <v>1.31065936</v>
      </c>
      <c r="C717" s="21" t="n">
        <v>0.000117</v>
      </c>
      <c r="D717" s="22" t="n">
        <v>49673753.51</v>
      </c>
      <c r="E717" s="20" t="n">
        <v>1.40734199</v>
      </c>
      <c r="F717" s="21" t="n">
        <v>0.000171</v>
      </c>
      <c r="G717" s="22" t="n">
        <v>18711115.77</v>
      </c>
    </row>
    <row r="718">
      <c r="A718" s="19" t="n">
        <v>45593</v>
      </c>
      <c r="B718" s="20" t="n">
        <v>1.31050601</v>
      </c>
      <c r="C718" s="21" t="n">
        <v>0.000118</v>
      </c>
      <c r="D718" s="22" t="n">
        <v>50138628.99</v>
      </c>
      <c r="E718" s="20" t="n">
        <v>1.40710119</v>
      </c>
      <c r="F718" s="21" t="n">
        <v>0.000172</v>
      </c>
      <c r="G718" s="22" t="n">
        <v>18607931.35</v>
      </c>
    </row>
    <row r="719">
      <c r="A719" s="19" t="n">
        <v>45592</v>
      </c>
      <c r="B719" s="20" t="n">
        <v>1.31035124</v>
      </c>
      <c r="C719" s="21" t="n">
        <v>0.000118</v>
      </c>
      <c r="D719" s="22" t="n">
        <v>48907367.91</v>
      </c>
      <c r="E719" s="20" t="n">
        <v>1.40685981</v>
      </c>
      <c r="F719" s="21" t="n">
        <v>0.000171</v>
      </c>
      <c r="G719" s="22" t="n">
        <v>18583944.99</v>
      </c>
    </row>
    <row r="720">
      <c r="A720" s="19" t="n">
        <v>45591</v>
      </c>
      <c r="B720" s="20" t="n">
        <v>1.31019639</v>
      </c>
      <c r="C720" s="21" t="n">
        <v>0.000118</v>
      </c>
      <c r="D720" s="22" t="n">
        <v>48901588.48</v>
      </c>
      <c r="E720" s="20" t="n">
        <v>1.40661956</v>
      </c>
      <c r="F720" s="21" t="n">
        <v>0.00017</v>
      </c>
      <c r="G720" s="22" t="n">
        <v>18583657.79</v>
      </c>
    </row>
    <row r="721">
      <c r="A721" s="19" t="n">
        <v>45590</v>
      </c>
      <c r="B721" s="20" t="n">
        <v>1.3100418</v>
      </c>
      <c r="C721" s="21" t="n">
        <v>0.000119</v>
      </c>
      <c r="D721" s="22" t="n">
        <v>48895818.54</v>
      </c>
      <c r="E721" s="20" t="n">
        <v>1.40638005</v>
      </c>
      <c r="F721" s="21" t="n">
        <v>0.000173</v>
      </c>
      <c r="G721" s="22" t="n">
        <v>18663996.89</v>
      </c>
    </row>
    <row r="722">
      <c r="A722" s="19" t="n">
        <v>45589</v>
      </c>
      <c r="B722" s="20" t="n">
        <v>1.30988631</v>
      </c>
      <c r="C722" s="21" t="n">
        <v>0.000118</v>
      </c>
      <c r="D722" s="22" t="n">
        <v>48847666.7</v>
      </c>
      <c r="E722" s="20" t="n">
        <v>1.40613728</v>
      </c>
      <c r="F722" s="21" t="n">
        <v>0.00018</v>
      </c>
      <c r="G722" s="22" t="n">
        <v>18628091.85</v>
      </c>
    </row>
    <row r="723">
      <c r="A723" s="19" t="n">
        <v>45588</v>
      </c>
      <c r="B723" s="20" t="n">
        <v>1.309732</v>
      </c>
      <c r="C723" s="21" t="n">
        <v>0.000117</v>
      </c>
      <c r="D723" s="22" t="n">
        <v>49184172.78</v>
      </c>
      <c r="E723" s="20" t="n">
        <v>1.40588436</v>
      </c>
      <c r="F723" s="21" t="n">
        <v>0.000171</v>
      </c>
      <c r="G723" s="22" t="n">
        <v>18627467.79</v>
      </c>
    </row>
    <row r="724">
      <c r="A724" s="19" t="n">
        <v>45587</v>
      </c>
      <c r="B724" s="20" t="n">
        <v>1.30957827</v>
      </c>
      <c r="C724" s="21" t="n">
        <v>0.000118</v>
      </c>
      <c r="D724" s="22" t="n">
        <v>48113754.61</v>
      </c>
      <c r="E724" s="20" t="n">
        <v>1.40564467</v>
      </c>
      <c r="F724" s="21" t="n">
        <v>0.000171</v>
      </c>
      <c r="G724" s="22" t="n">
        <v>18515764.23</v>
      </c>
    </row>
    <row r="725">
      <c r="A725" s="19" t="n">
        <v>45586</v>
      </c>
      <c r="B725" s="20" t="n">
        <v>1.30942378</v>
      </c>
      <c r="C725" s="21" t="n">
        <v>0.000119</v>
      </c>
      <c r="D725" s="22" t="n">
        <v>47892395.3</v>
      </c>
      <c r="E725" s="20" t="n">
        <v>1.40540466</v>
      </c>
      <c r="F725" s="21" t="n">
        <v>0.000195</v>
      </c>
      <c r="G725" s="22" t="n">
        <v>18496069</v>
      </c>
    </row>
    <row r="726">
      <c r="A726" s="19" t="n">
        <v>45585</v>
      </c>
      <c r="B726" s="20" t="n">
        <v>1.3092679</v>
      </c>
      <c r="C726" s="21" t="n">
        <v>0.000118</v>
      </c>
      <c r="D726" s="22" t="n">
        <v>48068872.03</v>
      </c>
      <c r="E726" s="20" t="n">
        <v>1.40513116</v>
      </c>
      <c r="F726" s="21" t="n">
        <v>0.00017</v>
      </c>
      <c r="G726" s="22" t="n">
        <v>18544383.63</v>
      </c>
    </row>
    <row r="727">
      <c r="A727" s="19" t="n">
        <v>45584</v>
      </c>
      <c r="B727" s="20" t="n">
        <v>1.3091129</v>
      </c>
      <c r="C727" s="21" t="n">
        <v>0.000118</v>
      </c>
      <c r="D727" s="22" t="n">
        <v>48063181.41</v>
      </c>
      <c r="E727" s="20" t="n">
        <v>1.40489299</v>
      </c>
      <c r="F727" s="21" t="n">
        <v>0.000171</v>
      </c>
      <c r="G727" s="22" t="n">
        <v>18590491.19</v>
      </c>
    </row>
    <row r="728">
      <c r="A728" s="19" t="n">
        <v>45583</v>
      </c>
      <c r="B728" s="20" t="n">
        <v>1.30895786</v>
      </c>
      <c r="C728" s="21" t="n">
        <v>0.000118</v>
      </c>
      <c r="D728" s="22" t="n">
        <v>48057489.3</v>
      </c>
      <c r="E728" s="20" t="n">
        <v>1.40465242</v>
      </c>
      <c r="F728" s="21" t="n">
        <v>0.000171</v>
      </c>
      <c r="G728" s="22" t="n">
        <v>18593996.27</v>
      </c>
    </row>
    <row r="729">
      <c r="A729" s="19" t="n">
        <v>45582</v>
      </c>
      <c r="B729" s="20" t="n">
        <v>1.30880368</v>
      </c>
      <c r="C729" s="21" t="n">
        <v>0.000118</v>
      </c>
      <c r="D729" s="22" t="n">
        <v>48688295.83</v>
      </c>
      <c r="E729" s="20" t="n">
        <v>1.40441202</v>
      </c>
      <c r="F729" s="21" t="n">
        <v>0.000182</v>
      </c>
      <c r="G729" s="22" t="n">
        <v>18584862.9</v>
      </c>
    </row>
    <row r="730">
      <c r="A730" s="19" t="n">
        <v>45581</v>
      </c>
      <c r="B730" s="20" t="n">
        <v>1.30864931</v>
      </c>
      <c r="C730" s="21" t="n">
        <v>0.000118</v>
      </c>
      <c r="D730" s="22" t="n">
        <v>48921125.72</v>
      </c>
      <c r="E730" s="20" t="n">
        <v>1.40415583</v>
      </c>
      <c r="F730" s="21" t="n">
        <v>0.000172</v>
      </c>
      <c r="G730" s="22" t="n">
        <v>18552843.34</v>
      </c>
    </row>
    <row r="731">
      <c r="A731" s="19" t="n">
        <v>45580</v>
      </c>
      <c r="B731" s="20" t="n">
        <v>1.30849547</v>
      </c>
      <c r="C731" s="21" t="n">
        <v>0.000118</v>
      </c>
      <c r="D731" s="22" t="n">
        <v>48880507.36</v>
      </c>
      <c r="E731" s="20" t="n">
        <v>1.40391505</v>
      </c>
      <c r="F731" s="21" t="n">
        <v>0.000172</v>
      </c>
      <c r="G731" s="22" t="n">
        <v>18567810.21</v>
      </c>
    </row>
    <row r="732">
      <c r="A732" s="19" t="n">
        <v>45579</v>
      </c>
      <c r="B732" s="20" t="n">
        <v>1.30834136</v>
      </c>
      <c r="C732" s="21" t="n">
        <v>0.000117</v>
      </c>
      <c r="D732" s="22" t="n">
        <v>48753571.49</v>
      </c>
      <c r="E732" s="20" t="n">
        <v>1.40367425</v>
      </c>
      <c r="F732" s="21" t="n">
        <v>0.000172</v>
      </c>
      <c r="G732" s="22" t="n">
        <v>18560149.45</v>
      </c>
    </row>
    <row r="733">
      <c r="A733" s="19" t="n">
        <v>45578</v>
      </c>
      <c r="B733" s="20" t="n">
        <v>1.30818784</v>
      </c>
      <c r="C733" s="21" t="n">
        <v>0.000117</v>
      </c>
      <c r="D733" s="22" t="n">
        <v>49300045.43</v>
      </c>
      <c r="E733" s="20" t="n">
        <v>1.40343256</v>
      </c>
      <c r="F733" s="21" t="n">
        <v>0.000172</v>
      </c>
      <c r="G733" s="22" t="n">
        <v>18543917.98</v>
      </c>
    </row>
    <row r="734">
      <c r="A734" s="19" t="n">
        <v>45577</v>
      </c>
      <c r="B734" s="20" t="n">
        <v>1.30803422</v>
      </c>
      <c r="C734" s="21" t="n">
        <v>0.000117</v>
      </c>
      <c r="D734" s="22" t="n">
        <v>49294255.98</v>
      </c>
      <c r="E734" s="20" t="n">
        <v>1.40319096</v>
      </c>
      <c r="F734" s="21" t="n">
        <v>0.000172</v>
      </c>
      <c r="G734" s="22" t="n">
        <v>18546994.56</v>
      </c>
    </row>
    <row r="735">
      <c r="A735" s="19" t="n">
        <v>45576</v>
      </c>
      <c r="B735" s="20" t="n">
        <v>1.3078808</v>
      </c>
      <c r="C735" s="21" t="n">
        <v>0.000118</v>
      </c>
      <c r="D735" s="22" t="n">
        <v>49288474.28</v>
      </c>
      <c r="E735" s="20" t="n">
        <v>1.40295031</v>
      </c>
      <c r="F735" s="21" t="n">
        <v>0.000175</v>
      </c>
      <c r="G735" s="22" t="n">
        <v>18608252.75</v>
      </c>
    </row>
    <row r="736">
      <c r="A736" s="19" t="n">
        <v>45575</v>
      </c>
      <c r="B736" s="20" t="n">
        <v>1.30772701</v>
      </c>
      <c r="C736" s="21" t="n">
        <v>0.000119</v>
      </c>
      <c r="D736" s="22" t="n">
        <v>49462959.02</v>
      </c>
      <c r="E736" s="20" t="n">
        <v>1.40270488</v>
      </c>
      <c r="F736" s="21" t="n">
        <v>0.000172</v>
      </c>
      <c r="G736" s="22" t="n">
        <v>18547610.28</v>
      </c>
    </row>
    <row r="737">
      <c r="A737" s="19" t="n">
        <v>45574</v>
      </c>
      <c r="B737" s="20" t="n">
        <v>1.30757202</v>
      </c>
      <c r="C737" s="21" t="n">
        <v>0.000118</v>
      </c>
      <c r="D737" s="22" t="n">
        <v>49081264.48</v>
      </c>
      <c r="E737" s="20" t="n">
        <v>1.40246298</v>
      </c>
      <c r="F737" s="21" t="n">
        <v>0.000172</v>
      </c>
      <c r="G737" s="22" t="n">
        <v>18463002.6</v>
      </c>
    </row>
    <row r="738">
      <c r="A738" s="19" t="n">
        <v>45573</v>
      </c>
      <c r="B738" s="20" t="n">
        <v>1.30741726</v>
      </c>
      <c r="C738" s="21" t="n">
        <v>0.000119</v>
      </c>
      <c r="D738" s="22" t="n">
        <v>49135780.66</v>
      </c>
      <c r="E738" s="20" t="n">
        <v>1.40222176</v>
      </c>
      <c r="F738" s="21" t="n">
        <v>0.000186</v>
      </c>
      <c r="G738" s="22" t="n">
        <v>18458211.75</v>
      </c>
    </row>
    <row r="739">
      <c r="A739" s="19" t="n">
        <v>45572</v>
      </c>
      <c r="B739" s="20" t="n">
        <v>1.30726231</v>
      </c>
      <c r="C739" s="21" t="n">
        <v>0.000119</v>
      </c>
      <c r="D739" s="22" t="n">
        <v>49681183.3</v>
      </c>
      <c r="E739" s="20" t="n">
        <v>1.40196114</v>
      </c>
      <c r="F739" s="21" t="n">
        <v>0.000186</v>
      </c>
      <c r="G739" s="22" t="n">
        <v>18470347.09</v>
      </c>
    </row>
    <row r="740">
      <c r="A740" s="19" t="n">
        <v>45571</v>
      </c>
      <c r="B740" s="20" t="n">
        <v>1.30710708</v>
      </c>
      <c r="C740" s="21" t="n">
        <v>0.000119</v>
      </c>
      <c r="D740" s="22" t="n">
        <v>49657389.38</v>
      </c>
      <c r="E740" s="20" t="n">
        <v>1.4017005</v>
      </c>
      <c r="F740" s="21" t="n">
        <v>0.000173</v>
      </c>
      <c r="G740" s="22" t="n">
        <v>18214235.22</v>
      </c>
    </row>
    <row r="741">
      <c r="A741" s="19" t="n">
        <v>45570</v>
      </c>
      <c r="B741" s="20" t="n">
        <v>1.3069522</v>
      </c>
      <c r="C741" s="21" t="n">
        <v>0.000118</v>
      </c>
      <c r="D741" s="22" t="n">
        <v>49651505.53</v>
      </c>
      <c r="E741" s="20" t="n">
        <v>1.40145862</v>
      </c>
      <c r="F741" s="21" t="n">
        <v>0.000172</v>
      </c>
      <c r="G741" s="22" t="n">
        <v>18486646.28</v>
      </c>
    </row>
    <row r="742">
      <c r="A742" s="19" t="n">
        <v>45569</v>
      </c>
      <c r="B742" s="20" t="n">
        <v>1.30679735</v>
      </c>
      <c r="C742" s="21" t="n">
        <v>0.000118</v>
      </c>
      <c r="D742" s="22" t="n">
        <v>49645622.79</v>
      </c>
      <c r="E742" s="20" t="n">
        <v>1.40121718</v>
      </c>
      <c r="F742" s="21" t="n">
        <v>0.000172</v>
      </c>
      <c r="G742" s="22" t="n">
        <v>18511339.71</v>
      </c>
    </row>
    <row r="743">
      <c r="A743" s="19" t="n">
        <v>45568</v>
      </c>
      <c r="B743" s="20" t="n">
        <v>1.3066434</v>
      </c>
      <c r="C743" s="21" t="n">
        <v>0.000172</v>
      </c>
      <c r="D743" s="22" t="n">
        <v>49605256.07</v>
      </c>
      <c r="E743" s="20" t="n">
        <v>1.40097575</v>
      </c>
      <c r="F743" s="21" t="n">
        <v>0.000179</v>
      </c>
      <c r="G743" s="22" t="n">
        <v>18506307.05</v>
      </c>
    </row>
    <row r="744">
      <c r="A744" s="19" t="n">
        <v>45567</v>
      </c>
      <c r="B744" s="20" t="n">
        <v>1.30641847</v>
      </c>
      <c r="C744" s="21" t="n">
        <v>0.000118</v>
      </c>
      <c r="D744" s="22" t="n">
        <v>48729898.69</v>
      </c>
      <c r="E744" s="20" t="n">
        <v>1.40072502</v>
      </c>
      <c r="F744" s="21" t="n">
        <v>0.000172</v>
      </c>
      <c r="G744" s="22" t="n">
        <v>18467452.56</v>
      </c>
    </row>
    <row r="745">
      <c r="A745" s="19" t="n">
        <v>45566</v>
      </c>
      <c r="B745" s="20" t="n">
        <v>1.30626454</v>
      </c>
      <c r="C745" s="21" t="n">
        <v>0.00012</v>
      </c>
      <c r="D745" s="22" t="n">
        <v>48659117.01</v>
      </c>
      <c r="E745" s="20" t="n">
        <v>1.40048471</v>
      </c>
      <c r="F745" s="21" t="n">
        <v>0.000172</v>
      </c>
      <c r="G745" s="22" t="n">
        <v>18443065.33</v>
      </c>
    </row>
    <row r="746">
      <c r="A746" s="19" t="n">
        <v>45565</v>
      </c>
      <c r="B746" s="20" t="n">
        <v>1.30610765</v>
      </c>
      <c r="C746" s="21" t="n">
        <v>0.000119</v>
      </c>
      <c r="D746" s="22" t="n">
        <v>47925837.6</v>
      </c>
      <c r="E746" s="20" t="n">
        <v>1.40024404</v>
      </c>
      <c r="F746" s="21" t="n">
        <v>0.000173</v>
      </c>
      <c r="G746" s="22" t="n">
        <v>18451476.37</v>
      </c>
    </row>
    <row r="747">
      <c r="A747" s="19" t="n">
        <v>45564</v>
      </c>
      <c r="B747" s="20" t="n">
        <v>1.30595269</v>
      </c>
      <c r="C747" s="21" t="n">
        <v>0.000119</v>
      </c>
      <c r="D747" s="22" t="n">
        <v>48847160.95</v>
      </c>
      <c r="E747" s="20" t="n">
        <v>1.40000213</v>
      </c>
      <c r="F747" s="21" t="n">
        <v>0.000173</v>
      </c>
      <c r="G747" s="22" t="n">
        <v>18339154.91</v>
      </c>
    </row>
    <row r="748">
      <c r="A748" s="19" t="n">
        <v>45563</v>
      </c>
      <c r="B748" s="20" t="n">
        <v>1.30579725</v>
      </c>
      <c r="C748" s="21" t="n">
        <v>0.00012</v>
      </c>
      <c r="D748" s="22" t="n">
        <v>48841346.69</v>
      </c>
      <c r="E748" s="20" t="n">
        <v>1.39976009</v>
      </c>
      <c r="F748" s="21" t="n">
        <v>0.000173</v>
      </c>
      <c r="G748" s="22" t="n">
        <v>18378662.73</v>
      </c>
    </row>
    <row r="749">
      <c r="A749" s="19" t="n">
        <v>45562</v>
      </c>
      <c r="B749" s="20" t="n">
        <v>1.30564121</v>
      </c>
      <c r="C749" s="21" t="n">
        <v>0.00012</v>
      </c>
      <c r="D749" s="22" t="n">
        <v>48835510.45</v>
      </c>
      <c r="E749" s="20" t="n">
        <v>1.39951844</v>
      </c>
      <c r="F749" s="21" t="n">
        <v>0.000171</v>
      </c>
      <c r="G749" s="22" t="n">
        <v>18399877.6</v>
      </c>
    </row>
    <row r="750">
      <c r="A750" s="19" t="n">
        <v>45561</v>
      </c>
      <c r="B750" s="20" t="n">
        <v>1.30548507</v>
      </c>
      <c r="C750" s="21" t="n">
        <v>0.000118</v>
      </c>
      <c r="D750" s="22" t="n">
        <v>49285804.57</v>
      </c>
      <c r="E750" s="20" t="n">
        <v>1.39927934</v>
      </c>
      <c r="F750" s="21" t="n">
        <v>0.000171</v>
      </c>
      <c r="G750" s="22" t="n">
        <v>18398414.04</v>
      </c>
    </row>
    <row r="751">
      <c r="A751" s="19" t="n">
        <v>45560</v>
      </c>
      <c r="B751" s="20" t="n">
        <v>1.30533138</v>
      </c>
      <c r="C751" s="21" t="n">
        <v>0.000119</v>
      </c>
      <c r="D751" s="22" t="n">
        <v>49518765.84</v>
      </c>
      <c r="E751" s="20" t="n">
        <v>1.39903988</v>
      </c>
      <c r="F751" s="21" t="n">
        <v>0.000171</v>
      </c>
      <c r="G751" s="22" t="n">
        <v>18362685.37</v>
      </c>
    </row>
    <row r="752">
      <c r="A752" s="19" t="n">
        <v>45559</v>
      </c>
      <c r="B752" s="20" t="n">
        <v>1.3051766</v>
      </c>
      <c r="C752" s="21" t="n">
        <v>0.000118</v>
      </c>
      <c r="D752" s="22" t="n">
        <v>49768782.96</v>
      </c>
      <c r="E752" s="20" t="n">
        <v>1.39880009</v>
      </c>
      <c r="F752" s="21" t="n">
        <v>0.000172</v>
      </c>
      <c r="G752" s="22" t="n">
        <v>18292721.16</v>
      </c>
    </row>
    <row r="753">
      <c r="A753" s="19" t="n">
        <v>45558</v>
      </c>
      <c r="B753" s="20" t="n">
        <v>1.30502251</v>
      </c>
      <c r="C753" s="21" t="n">
        <v>0.000117</v>
      </c>
      <c r="D753" s="22" t="n">
        <v>49865604.22</v>
      </c>
      <c r="E753" s="20" t="n">
        <v>1.39855965</v>
      </c>
      <c r="F753" s="21" t="n">
        <v>0.00017</v>
      </c>
      <c r="G753" s="22" t="n">
        <v>18274579.32</v>
      </c>
    </row>
    <row r="754">
      <c r="A754" s="19" t="n">
        <v>45557</v>
      </c>
      <c r="B754" s="20" t="n">
        <v>1.30486958</v>
      </c>
      <c r="C754" s="21" t="n">
        <v>0.000117</v>
      </c>
      <c r="D754" s="22" t="n">
        <v>50386902.64</v>
      </c>
      <c r="E754" s="20" t="n">
        <v>1.39832131</v>
      </c>
      <c r="F754" s="21" t="n">
        <v>0.000169</v>
      </c>
      <c r="G754" s="22" t="n">
        <v>18233348.67</v>
      </c>
    </row>
    <row r="755">
      <c r="A755" s="19" t="n">
        <v>45556</v>
      </c>
      <c r="B755" s="20" t="n">
        <v>1.30471643</v>
      </c>
      <c r="C755" s="21" t="n">
        <v>0.000118</v>
      </c>
      <c r="D755" s="22" t="n">
        <v>50380988.63</v>
      </c>
      <c r="E755" s="20" t="n">
        <v>1.39808451</v>
      </c>
      <c r="F755" s="21" t="n">
        <v>0.00017</v>
      </c>
      <c r="G755" s="22" t="n">
        <v>18297605.06</v>
      </c>
    </row>
    <row r="756">
      <c r="A756" s="19" t="n">
        <v>45555</v>
      </c>
      <c r="B756" s="20" t="n">
        <v>1.30456305</v>
      </c>
      <c r="C756" s="21" t="n">
        <v>0.000116</v>
      </c>
      <c r="D756" s="22" t="n">
        <v>50375066.27</v>
      </c>
      <c r="E756" s="20" t="n">
        <v>1.39784721</v>
      </c>
      <c r="F756" s="21" t="n">
        <v>0.000168</v>
      </c>
      <c r="G756" s="22" t="n">
        <v>18364506.97</v>
      </c>
    </row>
    <row r="757">
      <c r="A757" s="19" t="n">
        <v>45554</v>
      </c>
      <c r="B757" s="20" t="n">
        <v>1.30441132</v>
      </c>
      <c r="C757" s="21" t="n">
        <v>0.000118</v>
      </c>
      <c r="D757" s="22" t="n">
        <v>50331870.98</v>
      </c>
      <c r="E757" s="20" t="n">
        <v>1.39761261</v>
      </c>
      <c r="F757" s="21" t="n">
        <v>0.000189</v>
      </c>
      <c r="G757" s="22" t="n">
        <v>17515762.89</v>
      </c>
    </row>
    <row r="758">
      <c r="A758" s="19" t="n">
        <v>45553</v>
      </c>
      <c r="B758" s="20" t="n">
        <v>1.30425794</v>
      </c>
      <c r="C758" s="21" t="n">
        <v>0.000117</v>
      </c>
      <c r="D758" s="22" t="n">
        <v>50144046.51</v>
      </c>
      <c r="E758" s="20" t="n">
        <v>1.39734899</v>
      </c>
      <c r="F758" s="21" t="n">
        <v>0.000168</v>
      </c>
      <c r="G758" s="22" t="n">
        <v>17371607.66</v>
      </c>
    </row>
    <row r="759">
      <c r="A759" s="19" t="n">
        <v>45552</v>
      </c>
      <c r="B759" s="20" t="n">
        <v>1.30410576</v>
      </c>
      <c r="C759" s="21" t="n">
        <v>0.000118</v>
      </c>
      <c r="D759" s="22" t="n">
        <v>50319899.92</v>
      </c>
      <c r="E759" s="20" t="n">
        <v>1.39711383</v>
      </c>
      <c r="F759" s="21" t="n">
        <v>0.00017</v>
      </c>
      <c r="G759" s="22" t="n">
        <v>17367218.18</v>
      </c>
    </row>
    <row r="760">
      <c r="A760" s="19" t="n">
        <v>45551</v>
      </c>
      <c r="B760" s="20" t="n">
        <v>1.30395158</v>
      </c>
      <c r="C760" s="21" t="n">
        <v>0.000116</v>
      </c>
      <c r="D760" s="22" t="n">
        <v>50231020.42</v>
      </c>
      <c r="E760" s="20" t="n">
        <v>1.396876</v>
      </c>
      <c r="F760" s="21" t="n">
        <v>0.000168</v>
      </c>
      <c r="G760" s="22" t="n">
        <v>17395682.29</v>
      </c>
    </row>
    <row r="761">
      <c r="A761" s="19" t="n">
        <v>45550</v>
      </c>
      <c r="B761" s="20" t="n">
        <v>1.30379996</v>
      </c>
      <c r="C761" s="21" t="n">
        <v>0.000116</v>
      </c>
      <c r="D761" s="22" t="n">
        <v>52122287.64</v>
      </c>
      <c r="E761" s="20" t="n">
        <v>1.39664179</v>
      </c>
      <c r="F761" s="21" t="n">
        <v>0.000169</v>
      </c>
      <c r="G761" s="22" t="n">
        <v>17373149.93</v>
      </c>
    </row>
    <row r="762">
      <c r="A762" s="19" t="n">
        <v>45549</v>
      </c>
      <c r="B762" s="20" t="n">
        <v>1.30364809</v>
      </c>
      <c r="C762" s="21" t="n">
        <v>0.000117</v>
      </c>
      <c r="D762" s="22" t="n">
        <v>52116216.13</v>
      </c>
      <c r="E762" s="20" t="n">
        <v>1.39640594</v>
      </c>
      <c r="F762" s="21" t="n">
        <v>0.000169</v>
      </c>
      <c r="G762" s="22" t="n">
        <v>17382580.04</v>
      </c>
    </row>
    <row r="763">
      <c r="A763" s="19" t="n">
        <v>45548</v>
      </c>
      <c r="B763" s="20" t="n">
        <v>1.30349623</v>
      </c>
      <c r="C763" s="21" t="n">
        <v>0.000117</v>
      </c>
      <c r="D763" s="22" t="n">
        <v>52110145.28</v>
      </c>
      <c r="E763" s="20" t="n">
        <v>1.39617029</v>
      </c>
      <c r="F763" s="21" t="n">
        <v>0.000169</v>
      </c>
      <c r="G763" s="22" t="n">
        <v>17408251.5</v>
      </c>
    </row>
    <row r="764">
      <c r="A764" s="19" t="n">
        <v>45547</v>
      </c>
      <c r="B764" s="20" t="n">
        <v>1.30334412</v>
      </c>
      <c r="C764" s="21" t="n">
        <v>0.000116</v>
      </c>
      <c r="D764" s="22" t="n">
        <v>51805414.74</v>
      </c>
      <c r="E764" s="20" t="n">
        <v>1.39593504</v>
      </c>
      <c r="F764" s="21" t="n">
        <v>0.000167</v>
      </c>
      <c r="G764" s="22" t="n">
        <v>17454150.52</v>
      </c>
    </row>
    <row r="765">
      <c r="A765" s="19" t="n">
        <v>45546</v>
      </c>
      <c r="B765" s="20" t="n">
        <v>1.30319312</v>
      </c>
      <c r="C765" s="21" t="n">
        <v>0.000115</v>
      </c>
      <c r="D765" s="22" t="n">
        <v>52502456.47</v>
      </c>
      <c r="E765" s="20" t="n">
        <v>1.39570158</v>
      </c>
      <c r="F765" s="21" t="n">
        <v>0.000168</v>
      </c>
      <c r="G765" s="22" t="n">
        <v>17427492.51</v>
      </c>
    </row>
    <row r="766">
      <c r="A766" s="19" t="n">
        <v>45545</v>
      </c>
      <c r="B766" s="20" t="n">
        <v>1.30304296</v>
      </c>
      <c r="C766" s="21" t="n">
        <v>0.000114</v>
      </c>
      <c r="D766" s="22" t="n">
        <v>53179462.25</v>
      </c>
      <c r="E766" s="20" t="n">
        <v>1.39546652</v>
      </c>
      <c r="F766" s="21" t="n">
        <v>0.000167</v>
      </c>
      <c r="G766" s="22" t="n">
        <v>17419110.09</v>
      </c>
    </row>
    <row r="767">
      <c r="A767" s="19" t="n">
        <v>45544</v>
      </c>
      <c r="B767" s="20" t="n">
        <v>1.30289491</v>
      </c>
      <c r="C767" s="21" t="n">
        <v>0.000112</v>
      </c>
      <c r="D767" s="22" t="n">
        <v>52829648.4</v>
      </c>
      <c r="E767" s="20" t="n">
        <v>1.39523408</v>
      </c>
      <c r="F767" s="21" t="n">
        <v>0.000167</v>
      </c>
      <c r="G767" s="22" t="n">
        <v>17483733.37</v>
      </c>
    </row>
    <row r="768">
      <c r="A768" s="19" t="n">
        <v>45543</v>
      </c>
      <c r="B768" s="20" t="n">
        <v>1.302749</v>
      </c>
      <c r="C768" s="21" t="n">
        <v>0.000112</v>
      </c>
      <c r="D768" s="22" t="n">
        <v>52852453.92</v>
      </c>
      <c r="E768" s="20" t="n">
        <v>1.39500118</v>
      </c>
      <c r="F768" s="21" t="n">
        <v>0.000167</v>
      </c>
      <c r="G768" s="22" t="n">
        <v>17735871.34</v>
      </c>
    </row>
    <row r="769">
      <c r="A769" s="19" t="n">
        <v>45542</v>
      </c>
      <c r="B769" s="20" t="n">
        <v>1.30260319</v>
      </c>
      <c r="C769" s="21" t="n">
        <v>0.000112</v>
      </c>
      <c r="D769" s="22" t="n">
        <v>52846538.54</v>
      </c>
      <c r="E769" s="20" t="n">
        <v>1.39476856</v>
      </c>
      <c r="F769" s="21" t="n">
        <v>0.000166</v>
      </c>
      <c r="G769" s="22" t="n">
        <v>17733568.55</v>
      </c>
    </row>
    <row r="770">
      <c r="A770" s="19" t="n">
        <v>45541</v>
      </c>
      <c r="B770" s="20" t="n">
        <v>1.30245726</v>
      </c>
      <c r="C770" s="21" t="n">
        <v>0.000113</v>
      </c>
      <c r="D770" s="22" t="n">
        <v>52840618.33</v>
      </c>
      <c r="E770" s="20" t="n">
        <v>1.39453661</v>
      </c>
      <c r="F770" s="21" t="n">
        <v>0.000167</v>
      </c>
      <c r="G770" s="22" t="n">
        <v>17745788.11</v>
      </c>
    </row>
    <row r="771">
      <c r="A771" s="19" t="n">
        <v>45540</v>
      </c>
      <c r="B771" s="20" t="n">
        <v>1.30231027</v>
      </c>
      <c r="C771" s="21" t="n">
        <v>0.000113</v>
      </c>
      <c r="D771" s="22" t="n">
        <v>53034369.8</v>
      </c>
      <c r="E771" s="20" t="n">
        <v>1.39430407</v>
      </c>
      <c r="F771" s="21" t="n">
        <v>0.000167</v>
      </c>
      <c r="G771" s="22" t="n">
        <v>17794124.29</v>
      </c>
    </row>
    <row r="772">
      <c r="A772" s="19" t="n">
        <v>45539</v>
      </c>
      <c r="B772" s="20" t="n">
        <v>1.30216297</v>
      </c>
      <c r="C772" s="21" t="n">
        <v>0.000163</v>
      </c>
      <c r="D772" s="22" t="n">
        <v>53291571.42</v>
      </c>
      <c r="E772" s="20" t="n">
        <v>1.39407189</v>
      </c>
      <c r="F772" s="21" t="n">
        <v>0.000176</v>
      </c>
      <c r="G772" s="22" t="n">
        <v>17770822.64</v>
      </c>
    </row>
    <row r="773">
      <c r="A773" s="19" t="n">
        <v>45538</v>
      </c>
      <c r="B773" s="20" t="n">
        <v>1.30195065</v>
      </c>
      <c r="C773" s="21" t="n">
        <v>0.000117</v>
      </c>
      <c r="D773" s="22" t="n">
        <v>54263692.31</v>
      </c>
      <c r="E773" s="20" t="n">
        <v>1.39382691</v>
      </c>
      <c r="F773" s="21" t="n">
        <v>0.000169</v>
      </c>
      <c r="G773" s="22" t="n">
        <v>17761242.25</v>
      </c>
    </row>
    <row r="774">
      <c r="A774" s="19" t="n">
        <v>45537</v>
      </c>
      <c r="B774" s="20" t="n">
        <v>1.30179857</v>
      </c>
      <c r="C774" s="21" t="n">
        <v>0.000114</v>
      </c>
      <c r="D774" s="22" t="n">
        <v>51297478.78</v>
      </c>
      <c r="E774" s="20" t="n">
        <v>1.39359174</v>
      </c>
      <c r="F774" s="21" t="n">
        <v>0.000168</v>
      </c>
      <c r="G774" s="22" t="n">
        <v>17761544.5</v>
      </c>
    </row>
    <row r="775">
      <c r="A775" s="19" t="n">
        <v>45536</v>
      </c>
      <c r="B775" s="20" t="n">
        <v>1.3016504</v>
      </c>
      <c r="C775" s="21" t="n">
        <v>0.000117</v>
      </c>
      <c r="D775" s="22" t="n">
        <v>51296230.44</v>
      </c>
      <c r="E775" s="20" t="n">
        <v>1.39335725</v>
      </c>
      <c r="F775" s="21" t="n">
        <v>0.000169</v>
      </c>
      <c r="G775" s="22" t="n">
        <v>17823404.44</v>
      </c>
    </row>
    <row r="776">
      <c r="A776" s="19" t="n">
        <v>45535</v>
      </c>
      <c r="B776" s="20" t="n">
        <v>1.30149771</v>
      </c>
      <c r="C776" s="21" t="n">
        <v>0.000117</v>
      </c>
      <c r="D776" s="22" t="n">
        <v>51290213.1</v>
      </c>
      <c r="E776" s="20" t="n">
        <v>1.3931222</v>
      </c>
      <c r="F776" s="21" t="n">
        <v>0.000168</v>
      </c>
      <c r="G776" s="22" t="n">
        <v>17824915.91</v>
      </c>
    </row>
    <row r="777">
      <c r="A777" s="19" t="n">
        <v>45534</v>
      </c>
      <c r="B777" s="20" t="n">
        <v>1.30134604</v>
      </c>
      <c r="C777" s="21" t="n">
        <v>0.000116</v>
      </c>
      <c r="D777" s="22" t="n">
        <v>51284236.17</v>
      </c>
      <c r="E777" s="20" t="n">
        <v>1.39288772</v>
      </c>
      <c r="F777" s="21" t="n">
        <v>0.000166</v>
      </c>
      <c r="G777" s="22" t="n">
        <v>17852184.66</v>
      </c>
    </row>
    <row r="778">
      <c r="A778" s="19" t="n">
        <v>45533</v>
      </c>
      <c r="B778" s="20" t="n">
        <v>1.30119491</v>
      </c>
      <c r="C778" s="21" t="n">
        <v>0.000118</v>
      </c>
      <c r="D778" s="22" t="n">
        <v>49805605.42</v>
      </c>
      <c r="E778" s="20" t="n">
        <v>1.39265617</v>
      </c>
      <c r="F778" s="21" t="n">
        <v>0.000167</v>
      </c>
      <c r="G778" s="22" t="n">
        <v>17773807.11</v>
      </c>
    </row>
    <row r="779">
      <c r="A779" s="19" t="n">
        <v>45532</v>
      </c>
      <c r="B779" s="20" t="n">
        <v>1.30104185</v>
      </c>
      <c r="C779" s="21" t="n">
        <v>0.000116</v>
      </c>
      <c r="D779" s="22" t="n">
        <v>51036409.5</v>
      </c>
      <c r="E779" s="20" t="n">
        <v>1.39242371</v>
      </c>
      <c r="F779" s="21" t="n">
        <v>0.000167</v>
      </c>
      <c r="G779" s="22" t="n">
        <v>17869833.87</v>
      </c>
    </row>
    <row r="780">
      <c r="A780" s="19" t="n">
        <v>45531</v>
      </c>
      <c r="B780" s="20" t="n">
        <v>1.30089114</v>
      </c>
      <c r="C780" s="21" t="n">
        <v>0.000115</v>
      </c>
      <c r="D780" s="22" t="n">
        <v>52870833.17</v>
      </c>
      <c r="E780" s="20" t="n">
        <v>1.39219187</v>
      </c>
      <c r="F780" s="21" t="n">
        <v>0.000166</v>
      </c>
      <c r="G780" s="22" t="n">
        <v>17948908.68</v>
      </c>
    </row>
    <row r="781">
      <c r="A781" s="19" t="n">
        <v>45530</v>
      </c>
      <c r="B781" s="20" t="n">
        <v>1.30074116</v>
      </c>
      <c r="C781" s="21" t="n">
        <v>0.000114</v>
      </c>
      <c r="D781" s="22" t="n">
        <v>54322757.91</v>
      </c>
      <c r="E781" s="20" t="n">
        <v>1.39196047</v>
      </c>
      <c r="F781" s="21" t="n">
        <v>0.000168</v>
      </c>
      <c r="G781" s="22" t="n">
        <v>17937180.7</v>
      </c>
    </row>
    <row r="782">
      <c r="A782" s="19" t="n">
        <v>45529</v>
      </c>
      <c r="B782" s="20" t="n">
        <v>1.30059322</v>
      </c>
      <c r="C782" s="21" t="n">
        <v>0.000114</v>
      </c>
      <c r="D782" s="22" t="n">
        <v>54153929.02</v>
      </c>
      <c r="E782" s="20" t="n">
        <v>1.3917267</v>
      </c>
      <c r="F782" s="21" t="n">
        <v>0.000168</v>
      </c>
      <c r="G782" s="22" t="n">
        <v>17944470.83</v>
      </c>
    </row>
    <row r="783">
      <c r="A783" s="19" t="n">
        <v>45528</v>
      </c>
      <c r="B783" s="20" t="n">
        <v>1.30044524</v>
      </c>
      <c r="C783" s="21" t="n">
        <v>0.000116</v>
      </c>
      <c r="D783" s="22" t="n">
        <v>54147767.42</v>
      </c>
      <c r="E783" s="20" t="n">
        <v>1.39149228</v>
      </c>
      <c r="F783" s="21" t="n">
        <v>0.000168</v>
      </c>
      <c r="G783" s="22" t="n">
        <v>17958384.9</v>
      </c>
    </row>
    <row r="784">
      <c r="A784" s="19" t="n">
        <v>45527</v>
      </c>
      <c r="B784" s="20" t="n">
        <v>1.30029378</v>
      </c>
      <c r="C784" s="21" t="n">
        <v>0.000116</v>
      </c>
      <c r="D784" s="22" t="n">
        <v>54141461.01</v>
      </c>
      <c r="E784" s="20" t="n">
        <v>1.39125857</v>
      </c>
      <c r="F784" s="21" t="n">
        <v>0.000168</v>
      </c>
      <c r="G784" s="22" t="n">
        <v>17961287.98</v>
      </c>
    </row>
    <row r="785">
      <c r="A785" s="19" t="n">
        <v>45526</v>
      </c>
      <c r="B785" s="20" t="n">
        <v>1.3001428</v>
      </c>
      <c r="C785" s="21" t="n">
        <v>0.000116</v>
      </c>
      <c r="D785" s="22" t="n">
        <v>56236175</v>
      </c>
      <c r="E785" s="20" t="n">
        <v>1.39102475</v>
      </c>
      <c r="F785" s="21" t="n">
        <v>0.000172</v>
      </c>
      <c r="G785" s="22" t="n">
        <v>17964985.42</v>
      </c>
    </row>
    <row r="786">
      <c r="A786" s="19" t="n">
        <v>45525</v>
      </c>
      <c r="B786" s="20" t="n">
        <v>1.29999252</v>
      </c>
      <c r="C786" s="21" t="n">
        <v>0.000116</v>
      </c>
      <c r="D786" s="22" t="n">
        <v>56422758.47</v>
      </c>
      <c r="E786" s="20" t="n">
        <v>1.39078514</v>
      </c>
      <c r="F786" s="21" t="n">
        <v>0.000169</v>
      </c>
      <c r="G786" s="22" t="n">
        <v>17951344.9</v>
      </c>
    </row>
    <row r="787">
      <c r="A787" s="19" t="n">
        <v>45524</v>
      </c>
      <c r="B787" s="20" t="n">
        <v>1.29984221</v>
      </c>
      <c r="C787" s="21" t="n">
        <v>0.000115</v>
      </c>
      <c r="D787" s="22" t="n">
        <v>55975772.7</v>
      </c>
      <c r="E787" s="20" t="n">
        <v>1.3905502</v>
      </c>
      <c r="F787" s="21" t="n">
        <v>0.000169</v>
      </c>
      <c r="G787" s="22" t="n">
        <v>17992082.76</v>
      </c>
    </row>
    <row r="788">
      <c r="A788" s="19" t="n">
        <v>45523</v>
      </c>
      <c r="B788" s="20" t="n">
        <v>1.29969241</v>
      </c>
      <c r="C788" s="21" t="n">
        <v>0.000117</v>
      </c>
      <c r="D788" s="22" t="n">
        <v>55952351.99</v>
      </c>
      <c r="E788" s="20" t="n">
        <v>1.39031508</v>
      </c>
      <c r="F788" s="21" t="n">
        <v>0.00017</v>
      </c>
      <c r="G788" s="22" t="n">
        <v>17871898.55</v>
      </c>
    </row>
    <row r="789">
      <c r="A789" s="19" t="n">
        <v>45522</v>
      </c>
      <c r="B789" s="20" t="n">
        <v>1.29954066</v>
      </c>
      <c r="C789" s="21" t="n">
        <v>0.000117</v>
      </c>
      <c r="D789" s="22" t="n">
        <v>54468979.78</v>
      </c>
      <c r="E789" s="20" t="n">
        <v>1.39007924</v>
      </c>
      <c r="F789" s="21" t="n">
        <v>0.000168</v>
      </c>
      <c r="G789" s="22" t="n">
        <v>17959949.77</v>
      </c>
    </row>
    <row r="790">
      <c r="A790" s="19" t="n">
        <v>45521</v>
      </c>
      <c r="B790" s="20" t="n">
        <v>1.29938874</v>
      </c>
      <c r="C790" s="21" t="n">
        <v>0.000117</v>
      </c>
      <c r="D790" s="22" t="n">
        <v>54462612.06</v>
      </c>
      <c r="E790" s="20" t="n">
        <v>1.38984508</v>
      </c>
      <c r="F790" s="21" t="n">
        <v>0.000169</v>
      </c>
      <c r="G790" s="22" t="n">
        <v>17985788</v>
      </c>
    </row>
    <row r="791">
      <c r="A791" s="19" t="n">
        <v>45520</v>
      </c>
      <c r="B791" s="20" t="n">
        <v>1.2992368</v>
      </c>
      <c r="C791" s="21" t="n">
        <v>0.000117</v>
      </c>
      <c r="D791" s="22" t="n">
        <v>54456243.83</v>
      </c>
      <c r="E791" s="20" t="n">
        <v>1.38960972</v>
      </c>
      <c r="F791" s="21" t="n">
        <v>0.00017</v>
      </c>
      <c r="G791" s="22" t="n">
        <v>17990878.67</v>
      </c>
    </row>
    <row r="792">
      <c r="A792" s="19" t="n">
        <v>45519</v>
      </c>
      <c r="B792" s="20" t="n">
        <v>1.29908478</v>
      </c>
      <c r="C792" s="21" t="n">
        <v>0.000118</v>
      </c>
      <c r="D792" s="22" t="n">
        <v>54411835.12</v>
      </c>
      <c r="E792" s="20" t="n">
        <v>1.3893735</v>
      </c>
      <c r="F792" s="21" t="n">
        <v>0.000169</v>
      </c>
      <c r="G792" s="22" t="n">
        <v>17712724.18</v>
      </c>
    </row>
    <row r="793">
      <c r="A793" s="19" t="n">
        <v>45518</v>
      </c>
      <c r="B793" s="20" t="n">
        <v>1.29893192</v>
      </c>
      <c r="C793" s="21" t="n">
        <v>0.000118</v>
      </c>
      <c r="D793" s="22" t="n">
        <v>54175755.32</v>
      </c>
      <c r="E793" s="20" t="n">
        <v>1.38913813</v>
      </c>
      <c r="F793" s="21" t="n">
        <v>0.000168</v>
      </c>
      <c r="G793" s="22" t="n">
        <v>17644336.92</v>
      </c>
    </row>
    <row r="794">
      <c r="A794" s="19" t="n">
        <v>45517</v>
      </c>
      <c r="B794" s="20" t="n">
        <v>1.29877864</v>
      </c>
      <c r="C794" s="21" t="n">
        <v>0.000117</v>
      </c>
      <c r="D794" s="22" t="n">
        <v>53616041.38</v>
      </c>
      <c r="E794" s="20" t="n">
        <v>1.38890427</v>
      </c>
      <c r="F794" s="21" t="n">
        <v>0.000168</v>
      </c>
      <c r="G794" s="22" t="n">
        <v>17657986.16</v>
      </c>
    </row>
    <row r="795">
      <c r="A795" s="19" t="n">
        <v>45516</v>
      </c>
      <c r="B795" s="20" t="n">
        <v>1.29862728</v>
      </c>
      <c r="C795" s="21" t="n">
        <v>0.000115</v>
      </c>
      <c r="D795" s="22" t="n">
        <v>54275455.61</v>
      </c>
      <c r="E795" s="20" t="n">
        <v>1.38867038</v>
      </c>
      <c r="F795" s="21" t="n">
        <v>0.000169</v>
      </c>
      <c r="G795" s="22" t="n">
        <v>17621923.07</v>
      </c>
    </row>
    <row r="796">
      <c r="A796" s="19" t="n">
        <v>45515</v>
      </c>
      <c r="B796" s="20" t="n">
        <v>1.29847836</v>
      </c>
      <c r="C796" s="21" t="n">
        <v>0.000115</v>
      </c>
      <c r="D796" s="22" t="n">
        <v>53905491.71</v>
      </c>
      <c r="E796" s="20" t="n">
        <v>1.38843521</v>
      </c>
      <c r="F796" s="21" t="n">
        <v>0.000169</v>
      </c>
      <c r="G796" s="22" t="n">
        <v>17576597.51</v>
      </c>
    </row>
    <row r="797">
      <c r="A797" s="19" t="n">
        <v>45514</v>
      </c>
      <c r="B797" s="20" t="n">
        <v>1.29832909</v>
      </c>
      <c r="C797" s="21" t="n">
        <v>0.000115</v>
      </c>
      <c r="D797" s="22" t="n">
        <v>53899294.77</v>
      </c>
      <c r="E797" s="20" t="n">
        <v>1.38820006</v>
      </c>
      <c r="F797" s="21" t="n">
        <v>0.000169</v>
      </c>
      <c r="G797" s="22" t="n">
        <v>17573696.46</v>
      </c>
    </row>
    <row r="798">
      <c r="A798" s="19" t="n">
        <v>45513</v>
      </c>
      <c r="B798" s="20" t="n">
        <v>1.2981795</v>
      </c>
      <c r="C798" s="21" t="n">
        <v>0.000115</v>
      </c>
      <c r="D798" s="22" t="n">
        <v>53893084.72</v>
      </c>
      <c r="E798" s="20" t="n">
        <v>1.38796547</v>
      </c>
      <c r="F798" s="21" t="n">
        <v>0.000169</v>
      </c>
      <c r="G798" s="22" t="n">
        <v>17606472.69</v>
      </c>
    </row>
    <row r="799">
      <c r="A799" s="19" t="n">
        <v>45512</v>
      </c>
      <c r="B799" s="20" t="n">
        <v>1.29802963</v>
      </c>
      <c r="C799" s="21" t="n">
        <v>0.000116</v>
      </c>
      <c r="D799" s="22" t="n">
        <v>53850983.39</v>
      </c>
      <c r="E799" s="20" t="n">
        <v>1.38773102</v>
      </c>
      <c r="F799" s="21" t="n">
        <v>0.000168</v>
      </c>
      <c r="G799" s="22" t="n">
        <v>17593717.53</v>
      </c>
    </row>
    <row r="800">
      <c r="A800" s="19" t="n">
        <v>45511</v>
      </c>
      <c r="B800" s="20" t="n">
        <v>1.29787957</v>
      </c>
      <c r="C800" s="21" t="n">
        <v>0.000115</v>
      </c>
      <c r="D800" s="22" t="n">
        <v>53877903.34</v>
      </c>
      <c r="E800" s="20" t="n">
        <v>1.38749849</v>
      </c>
      <c r="F800" s="21" t="n">
        <v>0.000168</v>
      </c>
      <c r="G800" s="22" t="n">
        <v>17582344.2</v>
      </c>
    </row>
    <row r="801">
      <c r="A801" s="19" t="n">
        <v>45510</v>
      </c>
      <c r="B801" s="20" t="n">
        <v>1.29773047</v>
      </c>
      <c r="C801" s="21" t="n">
        <v>0.000116</v>
      </c>
      <c r="D801" s="22" t="n">
        <v>54379245.19</v>
      </c>
      <c r="E801" s="20" t="n">
        <v>1.38726504</v>
      </c>
      <c r="F801" s="21" t="n">
        <v>0.000168</v>
      </c>
      <c r="G801" s="22" t="n">
        <v>17601407.63</v>
      </c>
    </row>
    <row r="802">
      <c r="A802" s="19" t="n">
        <v>45509</v>
      </c>
      <c r="B802" s="20" t="n">
        <v>1.29758059</v>
      </c>
      <c r="C802" s="21" t="n">
        <v>0.000116</v>
      </c>
      <c r="D802" s="22" t="n">
        <v>54372964.38</v>
      </c>
      <c r="E802" s="20" t="n">
        <v>1.38703163</v>
      </c>
      <c r="F802" s="21" t="n">
        <v>0.000168</v>
      </c>
      <c r="G802" s="22" t="n">
        <v>17601059.93</v>
      </c>
    </row>
    <row r="803">
      <c r="A803" s="19" t="n">
        <v>45508</v>
      </c>
      <c r="B803" s="20" t="n">
        <v>1.29743071</v>
      </c>
      <c r="C803" s="21" t="n">
        <v>0.000115</v>
      </c>
      <c r="D803" s="22" t="n">
        <v>54366684.1</v>
      </c>
      <c r="E803" s="20" t="n">
        <v>1.38679846</v>
      </c>
      <c r="F803" s="21" t="n">
        <v>0.000168</v>
      </c>
      <c r="G803" s="22" t="n">
        <v>17612016.77</v>
      </c>
    </row>
    <row r="804">
      <c r="A804" s="19" t="n">
        <v>45507</v>
      </c>
      <c r="B804" s="20" t="n">
        <v>1.29728103</v>
      </c>
      <c r="C804" s="21" t="n">
        <v>0.000115</v>
      </c>
      <c r="D804" s="22" t="n">
        <v>54360412.05</v>
      </c>
      <c r="E804" s="20" t="n">
        <v>1.38656576</v>
      </c>
      <c r="F804" s="21" t="n">
        <v>0.000167</v>
      </c>
      <c r="G804" s="22" t="n">
        <v>17638702.62</v>
      </c>
    </row>
    <row r="805">
      <c r="A805" s="19" t="n">
        <v>45506</v>
      </c>
      <c r="B805" s="20" t="n">
        <v>1.2971321</v>
      </c>
      <c r="C805" s="21" t="n">
        <v>0.000171</v>
      </c>
      <c r="D805" s="22" t="n">
        <v>54354171.12</v>
      </c>
      <c r="E805" s="20" t="n">
        <v>1.38633357</v>
      </c>
      <c r="F805" s="21" t="n">
        <v>0.000171</v>
      </c>
      <c r="G805" s="22" t="n">
        <v>17669705.47</v>
      </c>
    </row>
    <row r="806">
      <c r="A806" s="19" t="n">
        <v>45505</v>
      </c>
      <c r="B806" s="20" t="n">
        <v>1.29691018</v>
      </c>
      <c r="C806" s="21" t="n">
        <v>0.000111</v>
      </c>
      <c r="D806" s="22" t="n">
        <v>53955018.7</v>
      </c>
      <c r="E806" s="20" t="n">
        <v>1.38609599</v>
      </c>
      <c r="F806" s="21" t="n">
        <v>0.000169</v>
      </c>
      <c r="G806" s="22" t="n">
        <v>17651922.48</v>
      </c>
    </row>
    <row r="807">
      <c r="A807" s="19" t="n">
        <v>45504</v>
      </c>
      <c r="B807" s="20" t="n">
        <v>1.29676633</v>
      </c>
      <c r="C807" s="21" t="n">
        <v>0.00011</v>
      </c>
      <c r="D807" s="22" t="n">
        <v>53779355.38</v>
      </c>
      <c r="E807" s="20" t="n">
        <v>1.38586163</v>
      </c>
      <c r="F807" s="21" t="n">
        <v>0.000169</v>
      </c>
      <c r="G807" s="22" t="n">
        <v>17611095.42</v>
      </c>
    </row>
    <row r="808">
      <c r="A808" s="19" t="n">
        <v>45503</v>
      </c>
      <c r="B808" s="20" t="n">
        <v>1.29662365</v>
      </c>
      <c r="C808" s="21" t="n">
        <v>0.000112</v>
      </c>
      <c r="D808" s="22" t="n">
        <v>51370403.56</v>
      </c>
      <c r="E808" s="20" t="n">
        <v>1.38562743</v>
      </c>
      <c r="F808" s="21" t="n">
        <v>0.000169</v>
      </c>
      <c r="G808" s="22" t="n">
        <v>17644626.96</v>
      </c>
    </row>
    <row r="809">
      <c r="A809" s="19" t="n">
        <v>45502</v>
      </c>
      <c r="B809" s="20" t="n">
        <v>1.29647896</v>
      </c>
      <c r="C809" s="21" t="n">
        <v>0.000111</v>
      </c>
      <c r="D809" s="22" t="n">
        <v>51360804.58</v>
      </c>
      <c r="E809" s="20" t="n">
        <v>1.38539358</v>
      </c>
      <c r="F809" s="21" t="n">
        <v>0.000169</v>
      </c>
      <c r="G809" s="22" t="n">
        <v>17625772.61</v>
      </c>
    </row>
    <row r="810">
      <c r="A810" s="19" t="n">
        <v>45501</v>
      </c>
      <c r="B810" s="20" t="n">
        <v>1.29633506</v>
      </c>
      <c r="C810" s="21" t="n">
        <v>0.000111</v>
      </c>
      <c r="D810" s="22" t="n">
        <v>51878984.08</v>
      </c>
      <c r="E810" s="20" t="n">
        <v>1.38515988</v>
      </c>
      <c r="F810" s="21" t="n">
        <v>0.000169</v>
      </c>
      <c r="G810" s="22" t="n">
        <v>17561638.63</v>
      </c>
    </row>
    <row r="811">
      <c r="A811" s="19" t="n">
        <v>45500</v>
      </c>
      <c r="B811" s="20" t="n">
        <v>1.29619103</v>
      </c>
      <c r="C811" s="21" t="n">
        <v>0.000111</v>
      </c>
      <c r="D811" s="22" t="n">
        <v>51873220.11</v>
      </c>
      <c r="E811" s="20" t="n">
        <v>1.38492603</v>
      </c>
      <c r="F811" s="21" t="n">
        <v>0.000168</v>
      </c>
      <c r="G811" s="22" t="n">
        <v>17576574.83</v>
      </c>
    </row>
    <row r="812">
      <c r="A812" s="19" t="n">
        <v>45499</v>
      </c>
      <c r="B812" s="20" t="n">
        <v>1.29604704</v>
      </c>
      <c r="C812" s="21" t="n">
        <v>0.000112</v>
      </c>
      <c r="D812" s="22" t="n">
        <v>51867457.85</v>
      </c>
      <c r="E812" s="20" t="n">
        <v>1.38469401</v>
      </c>
      <c r="F812" s="21" t="n">
        <v>0.000169</v>
      </c>
      <c r="G812" s="22" t="n">
        <v>17582260.84</v>
      </c>
    </row>
    <row r="813">
      <c r="A813" s="19" t="n">
        <v>45498</v>
      </c>
      <c r="B813" s="20" t="n">
        <v>1.29590213</v>
      </c>
      <c r="C813" s="21" t="n">
        <v>0.000111</v>
      </c>
      <c r="D813" s="22" t="n">
        <v>51021108.76</v>
      </c>
      <c r="E813" s="20" t="n">
        <v>1.38446053</v>
      </c>
      <c r="F813" s="21" t="n">
        <v>0.000169</v>
      </c>
      <c r="G813" s="22" t="n">
        <v>17516678.07</v>
      </c>
    </row>
    <row r="814">
      <c r="A814" s="19" t="n">
        <v>45497</v>
      </c>
      <c r="B814" s="20" t="n">
        <v>1.29575856</v>
      </c>
      <c r="C814" s="21" t="n">
        <v>0.000112</v>
      </c>
      <c r="D814" s="22" t="n">
        <v>50565647.85</v>
      </c>
      <c r="E814" s="20" t="n">
        <v>1.38422679</v>
      </c>
      <c r="F814" s="21" t="n">
        <v>0.000168</v>
      </c>
      <c r="G814" s="22" t="n">
        <v>17491149.53</v>
      </c>
    </row>
    <row r="815">
      <c r="A815" s="19" t="n">
        <v>45496</v>
      </c>
      <c r="B815" s="20" t="n">
        <v>1.2956135</v>
      </c>
      <c r="C815" s="21" t="n">
        <v>0.000113</v>
      </c>
      <c r="D815" s="22" t="n">
        <v>50617179.22</v>
      </c>
      <c r="E815" s="20" t="n">
        <v>1.3839943</v>
      </c>
      <c r="F815" s="21" t="n">
        <v>0.000169</v>
      </c>
      <c r="G815" s="22" t="n">
        <v>17492159.18</v>
      </c>
    </row>
    <row r="816">
      <c r="A816" s="19" t="n">
        <v>45495</v>
      </c>
      <c r="B816" s="20" t="n">
        <v>1.29546654</v>
      </c>
      <c r="C816" s="21" t="n">
        <v>0.000114</v>
      </c>
      <c r="D816" s="22" t="n">
        <v>50142354.71</v>
      </c>
      <c r="E816" s="20" t="n">
        <v>1.38376066</v>
      </c>
      <c r="F816" s="21" t="n">
        <v>0.000168</v>
      </c>
      <c r="G816" s="22" t="n">
        <v>17542848.67</v>
      </c>
    </row>
    <row r="817">
      <c r="A817" s="19" t="n">
        <v>45494</v>
      </c>
      <c r="B817" s="20" t="n">
        <v>1.2953186</v>
      </c>
      <c r="C817" s="21" t="n">
        <v>0.000117</v>
      </c>
      <c r="D817" s="22" t="n">
        <v>49595039.37</v>
      </c>
      <c r="E817" s="20" t="n">
        <v>1.38352807</v>
      </c>
      <c r="F817" s="21" t="n">
        <v>0.000167</v>
      </c>
      <c r="G817" s="22" t="n">
        <v>17759171.33</v>
      </c>
    </row>
    <row r="818">
      <c r="A818" s="19" t="n">
        <v>45493</v>
      </c>
      <c r="B818" s="20" t="n">
        <v>1.29516725</v>
      </c>
      <c r="C818" s="21" t="n">
        <v>0.000117</v>
      </c>
      <c r="D818" s="22" t="n">
        <v>49589244.73</v>
      </c>
      <c r="E818" s="20" t="n">
        <v>1.38329707</v>
      </c>
      <c r="F818" s="21" t="n">
        <v>0.000166</v>
      </c>
      <c r="G818" s="22" t="n">
        <v>17906073.24</v>
      </c>
    </row>
    <row r="819">
      <c r="A819" s="19" t="n">
        <v>45492</v>
      </c>
      <c r="B819" s="20" t="n">
        <v>1.29501544</v>
      </c>
      <c r="C819" s="21" t="n">
        <v>0.000114</v>
      </c>
      <c r="D819" s="22" t="n">
        <v>49583432.32</v>
      </c>
      <c r="E819" s="20" t="n">
        <v>1.38306743</v>
      </c>
      <c r="F819" s="21" t="n">
        <v>0.000166</v>
      </c>
      <c r="G819" s="22" t="n">
        <v>17906705.59</v>
      </c>
    </row>
    <row r="820">
      <c r="A820" s="19" t="n">
        <v>45491</v>
      </c>
      <c r="B820" s="20" t="n">
        <v>1.29486796</v>
      </c>
      <c r="C820" s="21" t="n">
        <v>0.000113</v>
      </c>
      <c r="D820" s="22" t="n">
        <v>49830135.22</v>
      </c>
      <c r="E820" s="20" t="n">
        <v>1.38283736</v>
      </c>
      <c r="F820" s="21" t="n">
        <v>0.000166</v>
      </c>
      <c r="G820" s="22" t="n">
        <v>17745253.14</v>
      </c>
    </row>
    <row r="821">
      <c r="A821" s="19" t="n">
        <v>45490</v>
      </c>
      <c r="B821" s="20" t="n">
        <v>1.29472141</v>
      </c>
      <c r="C821" s="21" t="n">
        <v>0.000114</v>
      </c>
      <c r="D821" s="22" t="n">
        <v>50772636.46</v>
      </c>
      <c r="E821" s="20" t="n">
        <v>1.38260758</v>
      </c>
      <c r="F821" s="21" t="n">
        <v>0.000167</v>
      </c>
      <c r="G821" s="22" t="n">
        <v>17720910.6</v>
      </c>
    </row>
    <row r="822">
      <c r="A822" s="19" t="n">
        <v>45489</v>
      </c>
      <c r="B822" s="20" t="n">
        <v>1.29457388</v>
      </c>
      <c r="C822" s="21" t="n">
        <v>0.000115</v>
      </c>
      <c r="D822" s="22" t="n">
        <v>50658150.76</v>
      </c>
      <c r="E822" s="20" t="n">
        <v>1.38237671</v>
      </c>
      <c r="F822" s="21" t="n">
        <v>0.00017</v>
      </c>
      <c r="G822" s="22" t="n">
        <v>17716602.35</v>
      </c>
    </row>
    <row r="823">
      <c r="A823" s="19" t="n">
        <v>45488</v>
      </c>
      <c r="B823" s="20" t="n">
        <v>1.29442529</v>
      </c>
      <c r="C823" s="21" t="n">
        <v>0.000114</v>
      </c>
      <c r="D823" s="22" t="n">
        <v>50267216.64</v>
      </c>
      <c r="E823" s="20" t="n">
        <v>1.38214224</v>
      </c>
      <c r="F823" s="21" t="n">
        <v>0.000175</v>
      </c>
      <c r="G823" s="22" t="n">
        <v>17678184.52</v>
      </c>
    </row>
    <row r="824">
      <c r="A824" s="19" t="n">
        <v>45487</v>
      </c>
      <c r="B824" s="20" t="n">
        <v>1.29427717</v>
      </c>
      <c r="C824" s="21" t="n">
        <v>0.000115</v>
      </c>
      <c r="D824" s="22" t="n">
        <v>50481950.92</v>
      </c>
      <c r="E824" s="20" t="n">
        <v>1.38190026</v>
      </c>
      <c r="F824" s="21" t="n">
        <v>0.000172</v>
      </c>
      <c r="G824" s="22" t="n">
        <v>17670315.83</v>
      </c>
    </row>
    <row r="825">
      <c r="A825" s="19" t="n">
        <v>45486</v>
      </c>
      <c r="B825" s="20" t="n">
        <v>1.29412896</v>
      </c>
      <c r="C825" s="21" t="n">
        <v>0.000114</v>
      </c>
      <c r="D825" s="22" t="n">
        <v>50476169.93</v>
      </c>
      <c r="E825" s="20" t="n">
        <v>1.38166294</v>
      </c>
      <c r="F825" s="21" t="n">
        <v>0.000167</v>
      </c>
      <c r="G825" s="22" t="n">
        <v>17676423.01</v>
      </c>
    </row>
    <row r="826">
      <c r="A826" s="19" t="n">
        <v>45485</v>
      </c>
      <c r="B826" s="20" t="n">
        <v>1.29398089</v>
      </c>
      <c r="C826" s="21" t="n">
        <v>0.000114</v>
      </c>
      <c r="D826" s="22" t="n">
        <v>50470394.71</v>
      </c>
      <c r="E826" s="20" t="n">
        <v>1.38143279</v>
      </c>
      <c r="F826" s="21" t="n">
        <v>0.000167</v>
      </c>
      <c r="G826" s="22" t="n">
        <v>18217961.36</v>
      </c>
    </row>
    <row r="827">
      <c r="A827" s="19" t="n">
        <v>45484</v>
      </c>
      <c r="B827" s="20" t="n">
        <v>1.29383346</v>
      </c>
      <c r="C827" s="21" t="n">
        <v>0.000114</v>
      </c>
      <c r="D827" s="22" t="n">
        <v>50957047.98</v>
      </c>
      <c r="E827" s="20" t="n">
        <v>1.3812022</v>
      </c>
      <c r="F827" s="21" t="n">
        <v>0.000167</v>
      </c>
      <c r="G827" s="22" t="n">
        <v>18137474.29</v>
      </c>
    </row>
    <row r="828">
      <c r="A828" s="19" t="n">
        <v>45483</v>
      </c>
      <c r="B828" s="20" t="n">
        <v>1.29368554</v>
      </c>
      <c r="C828" s="21" t="n">
        <v>0.000114</v>
      </c>
      <c r="D828" s="22" t="n">
        <v>50337399.26</v>
      </c>
      <c r="E828" s="20" t="n">
        <v>1.38097167</v>
      </c>
      <c r="F828" s="21" t="n">
        <v>0.000167</v>
      </c>
      <c r="G828" s="22" t="n">
        <v>18137096.91</v>
      </c>
    </row>
    <row r="829">
      <c r="A829" s="19" t="n">
        <v>45482</v>
      </c>
      <c r="B829" s="20" t="n">
        <v>1.29353835</v>
      </c>
      <c r="C829" s="21" t="n">
        <v>0.000114</v>
      </c>
      <c r="D829" s="22" t="n">
        <v>50527603.77</v>
      </c>
      <c r="E829" s="20" t="n">
        <v>1.38074131</v>
      </c>
      <c r="F829" s="21" t="n">
        <v>0.000167</v>
      </c>
      <c r="G829" s="22" t="n">
        <v>18121742.93</v>
      </c>
    </row>
    <row r="830">
      <c r="A830" s="19" t="n">
        <v>45481</v>
      </c>
      <c r="B830" s="20" t="n">
        <v>1.29339133</v>
      </c>
      <c r="C830" s="21" t="n">
        <v>0.00011</v>
      </c>
      <c r="D830" s="22" t="n">
        <v>51090979.8</v>
      </c>
      <c r="E830" s="20" t="n">
        <v>1.38051075</v>
      </c>
      <c r="F830" s="21" t="n">
        <v>0.000167</v>
      </c>
      <c r="G830" s="22" t="n">
        <v>17760351.85</v>
      </c>
    </row>
    <row r="831">
      <c r="A831" s="19" t="n">
        <v>45480</v>
      </c>
      <c r="B831" s="20" t="n">
        <v>1.29324847</v>
      </c>
      <c r="C831" s="21" t="n">
        <v>0.000115</v>
      </c>
      <c r="D831" s="22" t="n">
        <v>51816098.53</v>
      </c>
      <c r="E831" s="20" t="n">
        <v>1.38027979</v>
      </c>
      <c r="F831" s="21" t="n">
        <v>0.000167</v>
      </c>
      <c r="G831" s="22" t="n">
        <v>17750652.03</v>
      </c>
    </row>
    <row r="832">
      <c r="A832" s="19" t="n">
        <v>45479</v>
      </c>
      <c r="B832" s="20" t="n">
        <v>1.29309947</v>
      </c>
      <c r="C832" s="21" t="n">
        <v>0.000116</v>
      </c>
      <c r="D832" s="22" t="n">
        <v>51810128.68</v>
      </c>
      <c r="E832" s="20" t="n">
        <v>1.38004877</v>
      </c>
      <c r="F832" s="21" t="n">
        <v>0.000167</v>
      </c>
      <c r="G832" s="22" t="n">
        <v>17766557.02</v>
      </c>
    </row>
    <row r="833">
      <c r="A833" s="19" t="n">
        <v>45478</v>
      </c>
      <c r="B833" s="20" t="n">
        <v>1.29294986</v>
      </c>
      <c r="C833" s="21" t="n">
        <v>0.000113</v>
      </c>
      <c r="D833" s="22" t="n">
        <v>51804134.23</v>
      </c>
      <c r="E833" s="20" t="n">
        <v>1.37981801</v>
      </c>
      <c r="F833" s="21" t="n">
        <v>0.000168</v>
      </c>
      <c r="G833" s="22" t="n">
        <v>17780085.28</v>
      </c>
    </row>
    <row r="834">
      <c r="A834" s="19" t="n">
        <v>45477</v>
      </c>
      <c r="B834" s="20" t="n">
        <v>1.29280358</v>
      </c>
      <c r="C834" s="21" t="n">
        <v>0.000112</v>
      </c>
      <c r="D834" s="22" t="n">
        <v>51864041.41</v>
      </c>
      <c r="E834" s="20" t="n">
        <v>1.3795865</v>
      </c>
      <c r="F834" s="21" t="n">
        <v>0.000168</v>
      </c>
      <c r="G834" s="22" t="n">
        <v>17773102.67</v>
      </c>
    </row>
    <row r="835">
      <c r="A835" s="19" t="n">
        <v>45476</v>
      </c>
      <c r="B835" s="20" t="n">
        <v>1.29265854</v>
      </c>
      <c r="C835" s="21" t="n">
        <v>0.000112</v>
      </c>
      <c r="D835" s="22" t="n">
        <v>52780857.37</v>
      </c>
      <c r="E835" s="20" t="n">
        <v>1.3793544</v>
      </c>
      <c r="F835" s="21" t="n">
        <v>0.000167</v>
      </c>
      <c r="G835" s="22" t="n">
        <v>17753973.32</v>
      </c>
    </row>
    <row r="836">
      <c r="A836" s="19" t="n">
        <v>45475</v>
      </c>
      <c r="B836" s="20" t="n">
        <v>1.29251431</v>
      </c>
      <c r="C836" s="21" t="n">
        <v>0.000164</v>
      </c>
      <c r="D836" s="22" t="n">
        <v>54157320.96</v>
      </c>
      <c r="E836" s="20" t="n">
        <v>1.37912398</v>
      </c>
      <c r="F836" s="21" t="n">
        <v>0.00017</v>
      </c>
      <c r="G836" s="22" t="n">
        <v>17800642.51</v>
      </c>
    </row>
    <row r="837">
      <c r="A837" s="19" t="n">
        <v>45474</v>
      </c>
      <c r="B837" s="20" t="n">
        <v>1.29230206</v>
      </c>
      <c r="C837" s="21" t="n">
        <v>0.000114</v>
      </c>
      <c r="D837" s="22" t="n">
        <v>51642121.71</v>
      </c>
      <c r="E837" s="20" t="n">
        <v>1.37888928</v>
      </c>
      <c r="F837" s="21" t="n">
        <v>0.000167</v>
      </c>
      <c r="G837" s="22" t="n">
        <v>17784321.47</v>
      </c>
    </row>
    <row r="838">
      <c r="A838" s="19" t="n">
        <v>45473</v>
      </c>
      <c r="B838" s="20" t="n">
        <v>1.29215528</v>
      </c>
      <c r="C838" s="21" t="n">
        <v>0.000114</v>
      </c>
      <c r="D838" s="22" t="n">
        <v>51896805.6</v>
      </c>
      <c r="E838" s="20" t="n">
        <v>1.37865851</v>
      </c>
      <c r="F838" s="21" t="n">
        <v>0.000168</v>
      </c>
      <c r="G838" s="22" t="n">
        <v>17829090.55</v>
      </c>
    </row>
    <row r="839">
      <c r="A839" s="19" t="n">
        <v>45472</v>
      </c>
      <c r="B839" s="20" t="n">
        <v>1.29200794</v>
      </c>
      <c r="C839" s="21" t="n">
        <v>0.000114</v>
      </c>
      <c r="D839" s="22" t="n">
        <v>51890887.72</v>
      </c>
      <c r="E839" s="20" t="n">
        <v>1.37842705</v>
      </c>
      <c r="F839" s="21" t="n">
        <v>0.000167</v>
      </c>
      <c r="G839" s="22" t="n">
        <v>17834851.25</v>
      </c>
    </row>
    <row r="840">
      <c r="A840" s="19" t="n">
        <v>45471</v>
      </c>
      <c r="B840" s="20" t="n">
        <v>1.29186105</v>
      </c>
      <c r="C840" s="21" t="n">
        <v>0.000115</v>
      </c>
      <c r="D840" s="22" t="n">
        <v>51884988.16</v>
      </c>
      <c r="E840" s="20" t="n">
        <v>1.37819706</v>
      </c>
      <c r="F840" s="21" t="n">
        <v>0.000168</v>
      </c>
      <c r="G840" s="22" t="n">
        <v>17834220.69</v>
      </c>
    </row>
    <row r="841">
      <c r="A841" s="19" t="n">
        <v>45470</v>
      </c>
      <c r="B841" s="20" t="n">
        <v>1.29171267</v>
      </c>
      <c r="C841" s="21" t="n">
        <v>0.000115</v>
      </c>
      <c r="D841" s="22" t="n">
        <v>51587829.98</v>
      </c>
      <c r="E841" s="20" t="n">
        <v>1.37796598</v>
      </c>
      <c r="F841" s="21" t="n">
        <v>0.000167</v>
      </c>
      <c r="G841" s="22" t="n">
        <v>17831103.65</v>
      </c>
    </row>
    <row r="842">
      <c r="A842" s="19" t="n">
        <v>45469</v>
      </c>
      <c r="B842" s="20" t="n">
        <v>1.29156359</v>
      </c>
      <c r="C842" s="21" t="n">
        <v>0.000113</v>
      </c>
      <c r="D842" s="22" t="n">
        <v>51607139.92</v>
      </c>
      <c r="E842" s="20" t="n">
        <v>1.37773536</v>
      </c>
      <c r="F842" s="21" t="n">
        <v>0.00017</v>
      </c>
      <c r="G842" s="22" t="n">
        <v>17812040.55</v>
      </c>
    </row>
    <row r="843">
      <c r="A843" s="19" t="n">
        <v>45468</v>
      </c>
      <c r="B843" s="20" t="n">
        <v>1.29141737</v>
      </c>
      <c r="C843" s="21" t="n">
        <v>0.000111</v>
      </c>
      <c r="D843" s="22" t="n">
        <v>51818285.59</v>
      </c>
      <c r="E843" s="20" t="n">
        <v>1.37750074</v>
      </c>
      <c r="F843" s="21" t="n">
        <v>0.000168</v>
      </c>
      <c r="G843" s="22" t="n">
        <v>17808672.68</v>
      </c>
    </row>
    <row r="844">
      <c r="A844" s="19" t="n">
        <v>45467</v>
      </c>
      <c r="B844" s="20" t="n">
        <v>1.29127369</v>
      </c>
      <c r="C844" s="21" t="n">
        <v>0.000112</v>
      </c>
      <c r="D844" s="22" t="n">
        <v>52316158.13</v>
      </c>
      <c r="E844" s="20" t="n">
        <v>1.37726938</v>
      </c>
      <c r="F844" s="21" t="n">
        <v>0.000175</v>
      </c>
      <c r="G844" s="22" t="n">
        <v>17804827.99</v>
      </c>
    </row>
    <row r="845">
      <c r="A845" s="19" t="n">
        <v>45466</v>
      </c>
      <c r="B845" s="20" t="n">
        <v>1.29112954</v>
      </c>
      <c r="C845" s="21" t="n">
        <v>0.000112</v>
      </c>
      <c r="D845" s="22" t="n">
        <v>52239299.85</v>
      </c>
      <c r="E845" s="20" t="n">
        <v>1.37702831</v>
      </c>
      <c r="F845" s="21" t="n">
        <v>0.000168</v>
      </c>
      <c r="G845" s="22" t="n">
        <v>17797787.38</v>
      </c>
    </row>
    <row r="846">
      <c r="A846" s="19" t="n">
        <v>45465</v>
      </c>
      <c r="B846" s="20" t="n">
        <v>1.29098515</v>
      </c>
      <c r="C846" s="21" t="n">
        <v>0.000112</v>
      </c>
      <c r="D846" s="22" t="n">
        <v>52233457.68</v>
      </c>
      <c r="E846" s="20" t="n">
        <v>1.37679712</v>
      </c>
      <c r="F846" s="21" t="n">
        <v>0.000168</v>
      </c>
      <c r="G846" s="22" t="n">
        <v>17811988.44</v>
      </c>
    </row>
    <row r="847">
      <c r="A847" s="19" t="n">
        <v>45464</v>
      </c>
      <c r="B847" s="20" t="n">
        <v>1.29084076</v>
      </c>
      <c r="C847" s="21" t="n">
        <v>0.000114</v>
      </c>
      <c r="D847" s="22" t="n">
        <v>52227615.92</v>
      </c>
      <c r="E847" s="20" t="n">
        <v>1.37656609</v>
      </c>
      <c r="F847" s="21" t="n">
        <v>0.000168</v>
      </c>
      <c r="G847" s="22" t="n">
        <v>17822624.64</v>
      </c>
    </row>
    <row r="848">
      <c r="A848" s="19" t="n">
        <v>45463</v>
      </c>
      <c r="B848" s="20" t="n">
        <v>1.29069313</v>
      </c>
      <c r="C848" s="21" t="n">
        <v>0.000115</v>
      </c>
      <c r="D848" s="22" t="n">
        <v>49011345.32</v>
      </c>
      <c r="E848" s="20" t="n">
        <v>1.37633459</v>
      </c>
      <c r="F848" s="21" t="n">
        <v>0.000167</v>
      </c>
      <c r="G848" s="22" t="n">
        <v>17810889.99</v>
      </c>
    </row>
    <row r="849">
      <c r="A849" s="19" t="n">
        <v>45462</v>
      </c>
      <c r="B849" s="20" t="n">
        <v>1.29054528</v>
      </c>
      <c r="C849" s="21" t="n">
        <v>0.000107</v>
      </c>
      <c r="D849" s="22" t="n">
        <v>49057158.33</v>
      </c>
      <c r="E849" s="20" t="n">
        <v>1.3761046</v>
      </c>
      <c r="F849" s="21" t="n">
        <v>0.000168</v>
      </c>
      <c r="G849" s="22" t="n">
        <v>17787527.33</v>
      </c>
    </row>
    <row r="850">
      <c r="A850" s="19" t="n">
        <v>45461</v>
      </c>
      <c r="B850" s="20" t="n">
        <v>1.2904069</v>
      </c>
      <c r="C850" s="21" t="n">
        <v>0.000113</v>
      </c>
      <c r="D850" s="22" t="n">
        <v>49516800.34</v>
      </c>
      <c r="E850" s="20" t="n">
        <v>1.3758729</v>
      </c>
      <c r="F850" s="21" t="n">
        <v>0.000168</v>
      </c>
      <c r="G850" s="22" t="n">
        <v>17793164.98</v>
      </c>
    </row>
    <row r="851">
      <c r="A851" s="19" t="n">
        <v>45460</v>
      </c>
      <c r="B851" s="20" t="n">
        <v>1.2902614</v>
      </c>
      <c r="C851" s="21" t="n">
        <v>0.000113</v>
      </c>
      <c r="D851" s="22" t="n">
        <v>49511216.99</v>
      </c>
      <c r="E851" s="20" t="n">
        <v>1.37564205</v>
      </c>
      <c r="F851" s="21" t="n">
        <v>0.000168</v>
      </c>
      <c r="G851" s="22" t="n">
        <v>17793153.52</v>
      </c>
    </row>
    <row r="852">
      <c r="A852" s="19" t="n">
        <v>45459</v>
      </c>
      <c r="B852" s="20" t="n">
        <v>1.29011572</v>
      </c>
      <c r="C852" s="21" t="n">
        <v>0.000113</v>
      </c>
      <c r="D852" s="22" t="n">
        <v>49505626.83</v>
      </c>
      <c r="E852" s="20" t="n">
        <v>1.37541067</v>
      </c>
      <c r="F852" s="21" t="n">
        <v>0.000168</v>
      </c>
      <c r="G852" s="22" t="n">
        <v>17846704.03</v>
      </c>
    </row>
    <row r="853">
      <c r="A853" s="19" t="n">
        <v>45458</v>
      </c>
      <c r="B853" s="20" t="n">
        <v>1.28997026</v>
      </c>
      <c r="C853" s="21" t="n">
        <v>0.000113</v>
      </c>
      <c r="D853" s="22" t="n">
        <v>49500045.1</v>
      </c>
      <c r="E853" s="20" t="n">
        <v>1.37517942</v>
      </c>
      <c r="F853" s="21" t="n">
        <v>0.000168</v>
      </c>
      <c r="G853" s="22" t="n">
        <v>17850428.65</v>
      </c>
    </row>
    <row r="854">
      <c r="A854" s="19" t="n">
        <v>45457</v>
      </c>
      <c r="B854" s="20" t="n">
        <v>1.28982458</v>
      </c>
      <c r="C854" s="21" t="n">
        <v>0.000113</v>
      </c>
      <c r="D854" s="22" t="n">
        <v>49494455.06</v>
      </c>
      <c r="E854" s="20" t="n">
        <v>1.37494828</v>
      </c>
      <c r="F854" s="21" t="n">
        <v>0.000174</v>
      </c>
      <c r="G854" s="22" t="n">
        <v>17852667.56</v>
      </c>
    </row>
    <row r="855">
      <c r="A855" s="19" t="n">
        <v>45456</v>
      </c>
      <c r="B855" s="20" t="n">
        <v>1.28967902</v>
      </c>
      <c r="C855" s="21" t="n">
        <v>0.000112</v>
      </c>
      <c r="D855" s="22" t="n">
        <v>49391415.76</v>
      </c>
      <c r="E855" s="20" t="n">
        <v>1.37470886</v>
      </c>
      <c r="F855" s="21" t="n">
        <v>0.000167</v>
      </c>
      <c r="G855" s="22" t="n">
        <v>17819836.07</v>
      </c>
    </row>
    <row r="856">
      <c r="A856" s="19" t="n">
        <v>45455</v>
      </c>
      <c r="B856" s="20" t="n">
        <v>1.28953409</v>
      </c>
      <c r="C856" s="21" t="n">
        <v>0.000112</v>
      </c>
      <c r="D856" s="22" t="n">
        <v>49510105.94</v>
      </c>
      <c r="E856" s="20" t="n">
        <v>1.37447936</v>
      </c>
      <c r="F856" s="21" t="n">
        <v>0.000167</v>
      </c>
      <c r="G856" s="22" t="n">
        <v>17801863.61</v>
      </c>
    </row>
    <row r="857">
      <c r="A857" s="19" t="n">
        <v>45454</v>
      </c>
      <c r="B857" s="20" t="n">
        <v>1.28938935</v>
      </c>
      <c r="C857" s="21" t="n">
        <v>0.000112</v>
      </c>
      <c r="D857" s="22" t="n">
        <v>49908346.81</v>
      </c>
      <c r="E857" s="20" t="n">
        <v>1.3742505</v>
      </c>
      <c r="F857" s="21" t="n">
        <v>0.000169</v>
      </c>
      <c r="G857" s="22" t="n">
        <v>17842294.9</v>
      </c>
    </row>
    <row r="858">
      <c r="A858" s="19" t="n">
        <v>45453</v>
      </c>
      <c r="B858" s="20" t="n">
        <v>1.28924481</v>
      </c>
      <c r="C858" s="21" t="n">
        <v>0.000112</v>
      </c>
      <c r="D858" s="22" t="n">
        <v>50828711.85</v>
      </c>
      <c r="E858" s="20" t="n">
        <v>1.37401882</v>
      </c>
      <c r="F858" s="21" t="n">
        <v>0.000167</v>
      </c>
      <c r="G858" s="22" t="n">
        <v>17801078.16</v>
      </c>
    </row>
    <row r="859">
      <c r="A859" s="19" t="n">
        <v>45452</v>
      </c>
      <c r="B859" s="20" t="n">
        <v>1.28910042</v>
      </c>
      <c r="C859" s="21" t="n">
        <v>0.000112</v>
      </c>
      <c r="D859" s="22" t="n">
        <v>50010157.17</v>
      </c>
      <c r="E859" s="20" t="n">
        <v>1.37378949</v>
      </c>
      <c r="F859" s="21" t="n">
        <v>0.000167</v>
      </c>
      <c r="G859" s="22" t="n">
        <v>17734357.41</v>
      </c>
    </row>
    <row r="860">
      <c r="A860" s="19" t="n">
        <v>45451</v>
      </c>
      <c r="B860" s="20" t="n">
        <v>1.2889556</v>
      </c>
      <c r="C860" s="21" t="n">
        <v>0.000112</v>
      </c>
      <c r="D860" s="22" t="n">
        <v>50004538.9</v>
      </c>
      <c r="E860" s="20" t="n">
        <v>1.37356068</v>
      </c>
      <c r="F860" s="21" t="n">
        <v>0.000166</v>
      </c>
      <c r="G860" s="22" t="n">
        <v>17740148.2</v>
      </c>
    </row>
    <row r="861">
      <c r="A861" s="19" t="n">
        <v>45450</v>
      </c>
      <c r="B861" s="20" t="n">
        <v>1.28881128</v>
      </c>
      <c r="C861" s="21" t="n">
        <v>0.000111</v>
      </c>
      <c r="D861" s="22" t="n">
        <v>49998939.89</v>
      </c>
      <c r="E861" s="20" t="n">
        <v>1.37333205</v>
      </c>
      <c r="F861" s="21" t="n">
        <v>0.000167</v>
      </c>
      <c r="G861" s="22" t="n">
        <v>17745508.41</v>
      </c>
    </row>
    <row r="862">
      <c r="A862" s="19" t="n">
        <v>45449</v>
      </c>
      <c r="B862" s="20" t="n">
        <v>1.28866773</v>
      </c>
      <c r="C862" s="21" t="n">
        <v>0.000111</v>
      </c>
      <c r="D862" s="22" t="n">
        <v>49929194.37</v>
      </c>
      <c r="E862" s="20" t="n">
        <v>1.37310269</v>
      </c>
      <c r="F862" s="21" t="n">
        <v>0.000167</v>
      </c>
      <c r="G862" s="22" t="n">
        <v>17735937.16</v>
      </c>
    </row>
    <row r="863">
      <c r="A863" s="19" t="n">
        <v>45448</v>
      </c>
      <c r="B863" s="20" t="n">
        <v>1.28852432</v>
      </c>
      <c r="C863" s="21" t="n">
        <v>0.000111</v>
      </c>
      <c r="D863" s="22" t="n">
        <v>50006246.69</v>
      </c>
      <c r="E863" s="20" t="n">
        <v>1.37287392</v>
      </c>
      <c r="F863" s="21" t="n">
        <v>0.000167</v>
      </c>
      <c r="G863" s="22" t="n">
        <v>18102861.74</v>
      </c>
    </row>
    <row r="864">
      <c r="A864" s="19" t="n">
        <v>45447</v>
      </c>
      <c r="B864" s="20" t="n">
        <v>1.28838111</v>
      </c>
      <c r="C864" s="21" t="n">
        <v>0.000161</v>
      </c>
      <c r="D864" s="22" t="n">
        <v>50156065.11</v>
      </c>
      <c r="E864" s="20" t="n">
        <v>1.37264469</v>
      </c>
      <c r="F864" s="21" t="n">
        <v>0.00017</v>
      </c>
      <c r="G864" s="22" t="n">
        <v>18073963.12</v>
      </c>
    </row>
    <row r="865">
      <c r="A865" s="19" t="n">
        <v>45446</v>
      </c>
      <c r="B865" s="20" t="n">
        <v>1.28817324</v>
      </c>
      <c r="C865" s="21" t="n">
        <v>0.000112</v>
      </c>
      <c r="D865" s="22" t="n">
        <v>49823724.04</v>
      </c>
      <c r="E865" s="20" t="n">
        <v>1.37241134</v>
      </c>
      <c r="F865" s="21" t="n">
        <v>0.000167</v>
      </c>
      <c r="G865" s="22" t="n">
        <v>18045627.61</v>
      </c>
    </row>
    <row r="866">
      <c r="A866" s="19" t="n">
        <v>45445</v>
      </c>
      <c r="B866" s="20" t="n">
        <v>1.28802928</v>
      </c>
      <c r="C866" s="21" t="n">
        <v>0.000112</v>
      </c>
      <c r="D866" s="22" t="n">
        <v>50044016.58</v>
      </c>
      <c r="E866" s="20" t="n">
        <v>1.37218272</v>
      </c>
      <c r="F866" s="21" t="n">
        <v>0.000166</v>
      </c>
      <c r="G866" s="22" t="n">
        <v>18056292.13</v>
      </c>
    </row>
    <row r="867">
      <c r="A867" s="19" t="n">
        <v>45444</v>
      </c>
      <c r="B867" s="20" t="n">
        <v>1.28788523</v>
      </c>
      <c r="C867" s="21" t="n">
        <v>0.000113</v>
      </c>
      <c r="D867" s="22" t="n">
        <v>50038419.86</v>
      </c>
      <c r="E867" s="20" t="n">
        <v>1.37195481</v>
      </c>
      <c r="F867" s="21" t="n">
        <v>0.000167</v>
      </c>
      <c r="G867" s="22" t="n">
        <v>18100939.87</v>
      </c>
    </row>
    <row r="868">
      <c r="A868" s="19" t="n">
        <v>45443</v>
      </c>
      <c r="B868" s="20" t="n">
        <v>1.28774005</v>
      </c>
      <c r="C868" s="21" t="n">
        <v>0.000114</v>
      </c>
      <c r="D868" s="22" t="n">
        <v>50032779.39</v>
      </c>
      <c r="E868" s="20" t="n">
        <v>1.37172554</v>
      </c>
      <c r="F868" s="21" t="n">
        <v>0.000167</v>
      </c>
      <c r="G868" s="22" t="n">
        <v>18108450.42</v>
      </c>
    </row>
    <row r="869">
      <c r="A869" s="19" t="n">
        <v>45442</v>
      </c>
      <c r="B869" s="20" t="n">
        <v>1.28759349</v>
      </c>
      <c r="C869" s="21" t="n">
        <v>0.000113</v>
      </c>
      <c r="D869" s="22" t="n">
        <v>48942385.83</v>
      </c>
      <c r="E869" s="20" t="n">
        <v>1.37149612</v>
      </c>
      <c r="F869" s="21" t="n">
        <v>0.000162</v>
      </c>
      <c r="G869" s="22" t="n">
        <v>18094841.98</v>
      </c>
    </row>
    <row r="870">
      <c r="A870" s="19" t="n">
        <v>45441</v>
      </c>
      <c r="B870" s="20" t="n">
        <v>1.28744784</v>
      </c>
      <c r="C870" s="21" t="n">
        <v>0.000113</v>
      </c>
      <c r="D870" s="22" t="n">
        <v>49623030.17</v>
      </c>
      <c r="E870" s="20" t="n">
        <v>1.37127422</v>
      </c>
      <c r="F870" s="21" t="n">
        <v>0.000167</v>
      </c>
      <c r="G870" s="22" t="n">
        <v>18090547.69</v>
      </c>
    </row>
    <row r="871">
      <c r="A871" s="19" t="n">
        <v>45440</v>
      </c>
      <c r="B871" s="20" t="n">
        <v>1.28730261</v>
      </c>
      <c r="C871" s="21" t="n">
        <v>0.000112</v>
      </c>
      <c r="D871" s="22" t="n">
        <v>49245128.31</v>
      </c>
      <c r="E871" s="20" t="n">
        <v>1.37104563</v>
      </c>
      <c r="F871" s="21" t="n">
        <v>0.000167</v>
      </c>
      <c r="G871" s="22" t="n">
        <v>18090592.84</v>
      </c>
    </row>
    <row r="872">
      <c r="A872" s="19" t="n">
        <v>45439</v>
      </c>
      <c r="B872" s="20" t="n">
        <v>1.28715798</v>
      </c>
      <c r="C872" s="21" t="n">
        <v>0.000113</v>
      </c>
      <c r="D872" s="22" t="n">
        <v>48861726.04</v>
      </c>
      <c r="E872" s="20" t="n">
        <v>1.37081652</v>
      </c>
      <c r="F872" s="21" t="n">
        <v>0.000167</v>
      </c>
      <c r="G872" s="22" t="n">
        <v>18089718.77</v>
      </c>
    </row>
    <row r="873">
      <c r="A873" s="19" t="n">
        <v>45438</v>
      </c>
      <c r="B873" s="20" t="n">
        <v>1.28701314</v>
      </c>
      <c r="C873" s="21" t="n">
        <v>0.000113</v>
      </c>
      <c r="D873" s="22" t="n">
        <v>49091361.87</v>
      </c>
      <c r="E873" s="20" t="n">
        <v>1.37058825</v>
      </c>
      <c r="F873" s="21" t="n">
        <v>0.000166</v>
      </c>
      <c r="G873" s="22" t="n">
        <v>18110485.85</v>
      </c>
    </row>
    <row r="874">
      <c r="A874" s="19" t="n">
        <v>45437</v>
      </c>
      <c r="B874" s="20" t="n">
        <v>1.28686714</v>
      </c>
      <c r="C874" s="21" t="n">
        <v>0.000115</v>
      </c>
      <c r="D874" s="22" t="n">
        <v>49085792.72</v>
      </c>
      <c r="E874" s="20" t="n">
        <v>1.37036072</v>
      </c>
      <c r="F874" s="21" t="n">
        <v>0.000166</v>
      </c>
      <c r="G874" s="22" t="n">
        <v>18181961.98</v>
      </c>
    </row>
    <row r="875">
      <c r="A875" s="19" t="n">
        <v>45436</v>
      </c>
      <c r="B875" s="20" t="n">
        <v>1.28671978</v>
      </c>
      <c r="C875" s="21" t="n">
        <v>0.000114</v>
      </c>
      <c r="D875" s="22" t="n">
        <v>49080172.06</v>
      </c>
      <c r="E875" s="20" t="n">
        <v>1.37013318</v>
      </c>
      <c r="F875" s="21" t="n">
        <v>0.000168</v>
      </c>
      <c r="G875" s="22" t="n">
        <v>18183874.8</v>
      </c>
    </row>
    <row r="876">
      <c r="A876" s="19" t="n">
        <v>45435</v>
      </c>
      <c r="B876" s="20" t="n">
        <v>1.28657298</v>
      </c>
      <c r="C876" s="21" t="n">
        <v>0.000113</v>
      </c>
      <c r="D876" s="22" t="n">
        <v>49291758.38</v>
      </c>
      <c r="E876" s="20" t="n">
        <v>1.36990347</v>
      </c>
      <c r="F876" s="21" t="n">
        <v>0.000172</v>
      </c>
      <c r="G876" s="22" t="n">
        <v>18183801.16</v>
      </c>
    </row>
    <row r="877">
      <c r="A877" s="19" t="n">
        <v>45434</v>
      </c>
      <c r="B877" s="20" t="n">
        <v>1.28642756</v>
      </c>
      <c r="C877" s="21" t="n">
        <v>0.000114</v>
      </c>
      <c r="D877" s="22" t="n">
        <v>49801284.78</v>
      </c>
      <c r="E877" s="20" t="n">
        <v>1.36966857</v>
      </c>
      <c r="F877" s="21" t="n">
        <v>0.000168</v>
      </c>
      <c r="G877" s="22" t="n">
        <v>18123192.95</v>
      </c>
    </row>
    <row r="878">
      <c r="A878" s="19" t="n">
        <v>45433</v>
      </c>
      <c r="B878" s="20" t="n">
        <v>1.2862812</v>
      </c>
      <c r="C878" s="21" t="n">
        <v>0.000114</v>
      </c>
      <c r="D878" s="22" t="n">
        <v>50118530.2</v>
      </c>
      <c r="E878" s="20" t="n">
        <v>1.36943785</v>
      </c>
      <c r="F878" s="21" t="n">
        <v>0.00017</v>
      </c>
      <c r="G878" s="22" t="n">
        <v>18120140.11</v>
      </c>
    </row>
    <row r="879">
      <c r="A879" s="19" t="n">
        <v>45432</v>
      </c>
      <c r="B879" s="20" t="n">
        <v>1.28613475</v>
      </c>
      <c r="C879" s="21" t="n">
        <v>0.000137</v>
      </c>
      <c r="D879" s="22" t="n">
        <v>51542495.43</v>
      </c>
      <c r="E879" s="20" t="n">
        <v>1.36920532</v>
      </c>
      <c r="F879" s="21" t="n">
        <v>0.00017</v>
      </c>
      <c r="G879" s="22" t="n">
        <v>18104735.79</v>
      </c>
    </row>
    <row r="880">
      <c r="A880" s="19" t="n">
        <v>45431</v>
      </c>
      <c r="B880" s="20" t="n">
        <v>1.28595873</v>
      </c>
      <c r="C880" s="21" t="n">
        <v>0.000115</v>
      </c>
      <c r="D880" s="22" t="n">
        <v>52081741.84</v>
      </c>
      <c r="E880" s="20" t="n">
        <v>1.36897309</v>
      </c>
      <c r="F880" s="21" t="n">
        <v>0.000169</v>
      </c>
      <c r="G880" s="22" t="n">
        <v>18076975.89</v>
      </c>
    </row>
    <row r="881">
      <c r="A881" s="19" t="n">
        <v>45430</v>
      </c>
      <c r="B881" s="20" t="n">
        <v>1.28581112</v>
      </c>
      <c r="C881" s="21" t="n">
        <v>0.000115</v>
      </c>
      <c r="D881" s="22" t="n">
        <v>52075763.63</v>
      </c>
      <c r="E881" s="20" t="n">
        <v>1.36874179</v>
      </c>
      <c r="F881" s="21" t="n">
        <v>0.000168</v>
      </c>
      <c r="G881" s="22" t="n">
        <v>18171417.96</v>
      </c>
    </row>
    <row r="882">
      <c r="A882" s="19" t="n">
        <v>45429</v>
      </c>
      <c r="B882" s="20" t="n">
        <v>1.28566305</v>
      </c>
      <c r="C882" s="21" t="n">
        <v>0.000114</v>
      </c>
      <c r="D882" s="22" t="n">
        <v>52069766.84</v>
      </c>
      <c r="E882" s="20" t="n">
        <v>1.36851177</v>
      </c>
      <c r="F882" s="21" t="n">
        <v>0.000169</v>
      </c>
      <c r="G882" s="22" t="n">
        <v>18174166.8</v>
      </c>
    </row>
    <row r="883">
      <c r="A883" s="19" t="n">
        <v>45428</v>
      </c>
      <c r="B883" s="20" t="n">
        <v>1.28551623</v>
      </c>
      <c r="C883" s="21" t="n">
        <v>0.000115</v>
      </c>
      <c r="D883" s="22" t="n">
        <v>53005512.21</v>
      </c>
      <c r="E883" s="20" t="n">
        <v>1.36828047</v>
      </c>
      <c r="F883" s="21" t="n">
        <v>0.000169</v>
      </c>
      <c r="G883" s="22" t="n">
        <v>18168744.26</v>
      </c>
    </row>
    <row r="884">
      <c r="A884" s="19" t="n">
        <v>45427</v>
      </c>
      <c r="B884" s="20" t="n">
        <v>1.2853685</v>
      </c>
      <c r="C884" s="21" t="n">
        <v>0.000115</v>
      </c>
      <c r="D884" s="22" t="n">
        <v>52985541.22</v>
      </c>
      <c r="E884" s="20" t="n">
        <v>1.36804904</v>
      </c>
      <c r="F884" s="21" t="n">
        <v>0.000169</v>
      </c>
      <c r="G884" s="22" t="n">
        <v>18154397.98</v>
      </c>
    </row>
    <row r="885">
      <c r="A885" s="19" t="n">
        <v>45426</v>
      </c>
      <c r="B885" s="20" t="n">
        <v>1.2852204</v>
      </c>
      <c r="C885" s="21" t="n">
        <v>0.000115</v>
      </c>
      <c r="D885" s="22" t="n">
        <v>53028944.17</v>
      </c>
      <c r="E885" s="20" t="n">
        <v>1.3678182</v>
      </c>
      <c r="F885" s="21" t="n">
        <v>0.000175</v>
      </c>
      <c r="G885" s="22" t="n">
        <v>18136991</v>
      </c>
    </row>
    <row r="886">
      <c r="A886" s="19" t="n">
        <v>45425</v>
      </c>
      <c r="B886" s="20" t="n">
        <v>1.28507245</v>
      </c>
      <c r="C886" s="21" t="n">
        <v>0.000116</v>
      </c>
      <c r="D886" s="22" t="n">
        <v>53216739.7</v>
      </c>
      <c r="E886" s="20" t="n">
        <v>1.36757898</v>
      </c>
      <c r="F886" s="21" t="n">
        <v>0.00017</v>
      </c>
      <c r="G886" s="22" t="n">
        <v>18134640.46</v>
      </c>
    </row>
    <row r="887">
      <c r="A887" s="19" t="n">
        <v>45424</v>
      </c>
      <c r="B887" s="20" t="n">
        <v>1.28492301</v>
      </c>
      <c r="C887" s="21" t="n">
        <v>0.000117</v>
      </c>
      <c r="D887" s="22" t="n">
        <v>52015554.82</v>
      </c>
      <c r="E887" s="20" t="n">
        <v>1.36734713</v>
      </c>
      <c r="F887" s="21" t="n">
        <v>0.000169</v>
      </c>
      <c r="G887" s="22" t="n">
        <v>18086573.66</v>
      </c>
    </row>
    <row r="888">
      <c r="A888" s="19" t="n">
        <v>45423</v>
      </c>
      <c r="B888" s="20" t="n">
        <v>1.28477267</v>
      </c>
      <c r="C888" s="21" t="n">
        <v>0.000117</v>
      </c>
      <c r="D888" s="22" t="n">
        <v>52009468.92</v>
      </c>
      <c r="E888" s="20" t="n">
        <v>1.36711565</v>
      </c>
      <c r="F888" s="21" t="n">
        <v>0.000169</v>
      </c>
      <c r="G888" s="22" t="n">
        <v>18108740.42</v>
      </c>
    </row>
    <row r="889">
      <c r="A889" s="19" t="n">
        <v>45422</v>
      </c>
      <c r="B889" s="20" t="n">
        <v>1.28462273</v>
      </c>
      <c r="C889" s="21" t="n">
        <v>0.000117</v>
      </c>
      <c r="D889" s="22" t="n">
        <v>52003399.05</v>
      </c>
      <c r="E889" s="20" t="n">
        <v>1.36688488</v>
      </c>
      <c r="F889" s="21" t="n">
        <v>0.000168</v>
      </c>
      <c r="G889" s="22" t="n">
        <v>18139016.6</v>
      </c>
    </row>
    <row r="890">
      <c r="A890" s="19" t="n">
        <v>45421</v>
      </c>
      <c r="B890" s="20" t="n">
        <v>1.28447262</v>
      </c>
      <c r="C890" s="21" t="n">
        <v>0.000117</v>
      </c>
      <c r="D890" s="22" t="n">
        <v>51997322.12</v>
      </c>
      <c r="E890" s="20" t="n">
        <v>1.36665463</v>
      </c>
      <c r="F890" s="21" t="n">
        <v>0.000169</v>
      </c>
      <c r="G890" s="22" t="n">
        <v>18138881.36</v>
      </c>
    </row>
    <row r="891">
      <c r="A891" s="19" t="n">
        <v>45420</v>
      </c>
      <c r="B891" s="20" t="n">
        <v>1.28432252</v>
      </c>
      <c r="C891" s="21" t="n">
        <v>0.000117</v>
      </c>
      <c r="D891" s="22" t="n">
        <v>52443833.3</v>
      </c>
      <c r="E891" s="20" t="n">
        <v>1.36642434</v>
      </c>
      <c r="F891" s="21" t="n">
        <v>0.000168</v>
      </c>
      <c r="G891" s="22" t="n">
        <v>18125752.47</v>
      </c>
    </row>
    <row r="892">
      <c r="A892" s="19" t="n">
        <v>45419</v>
      </c>
      <c r="B892" s="20" t="n">
        <v>1.28417281</v>
      </c>
      <c r="C892" s="21" t="n">
        <v>0.000117</v>
      </c>
      <c r="D892" s="22" t="n">
        <v>52908584.31</v>
      </c>
      <c r="E892" s="20" t="n">
        <v>1.3661946</v>
      </c>
      <c r="F892" s="21" t="n">
        <v>0.000169</v>
      </c>
      <c r="G892" s="22" t="n">
        <v>18116849.41</v>
      </c>
    </row>
    <row r="893">
      <c r="A893" s="19" t="n">
        <v>45418</v>
      </c>
      <c r="B893" s="20" t="n">
        <v>1.28402261</v>
      </c>
      <c r="C893" s="21" t="n">
        <v>0.00013</v>
      </c>
      <c r="D893" s="22" t="n">
        <v>52757284.14</v>
      </c>
      <c r="E893" s="20" t="n">
        <v>1.36596424</v>
      </c>
      <c r="F893" s="21" t="n">
        <v>0.000165</v>
      </c>
      <c r="G893" s="22" t="n">
        <v>18114135.62</v>
      </c>
    </row>
    <row r="894">
      <c r="A894" s="19" t="n">
        <v>45417</v>
      </c>
      <c r="B894" s="20" t="n">
        <v>1.28385551</v>
      </c>
      <c r="C894" s="21" t="n">
        <v>0.000117</v>
      </c>
      <c r="D894" s="22" t="n">
        <v>52076835.28</v>
      </c>
      <c r="E894" s="20" t="n">
        <v>1.36573916</v>
      </c>
      <c r="F894" s="21" t="n">
        <v>0.000162</v>
      </c>
      <c r="G894" s="22" t="n">
        <v>18114095.02</v>
      </c>
    </row>
    <row r="895">
      <c r="A895" s="19" t="n">
        <v>45416</v>
      </c>
      <c r="B895" s="20" t="n">
        <v>1.28370591</v>
      </c>
      <c r="C895" s="21" t="n">
        <v>0.000116</v>
      </c>
      <c r="D895" s="22" t="n">
        <v>52070767.29</v>
      </c>
      <c r="E895" s="20" t="n">
        <v>1.3655183</v>
      </c>
      <c r="F895" s="21" t="n">
        <v>0.000167</v>
      </c>
      <c r="G895" s="22" t="n">
        <v>18125522.98</v>
      </c>
    </row>
    <row r="896">
      <c r="A896" s="19" t="n">
        <v>45415</v>
      </c>
      <c r="B896" s="20" t="n">
        <v>1.28355659</v>
      </c>
      <c r="C896" s="21" t="n">
        <v>0.000116</v>
      </c>
      <c r="D896" s="22" t="n">
        <v>52064710.42</v>
      </c>
      <c r="E896" s="20" t="n">
        <v>1.36529057</v>
      </c>
      <c r="F896" s="21" t="n">
        <v>0.000166</v>
      </c>
      <c r="G896" s="22" t="n">
        <v>18148348.12</v>
      </c>
    </row>
    <row r="897">
      <c r="A897" s="19" t="n">
        <v>45414</v>
      </c>
      <c r="B897" s="20" t="n">
        <v>1.2834077</v>
      </c>
      <c r="C897" s="21" t="n">
        <v>0.000115</v>
      </c>
      <c r="D897" s="22" t="n">
        <v>51488025.58</v>
      </c>
      <c r="E897" s="20" t="n">
        <v>1.36506402</v>
      </c>
      <c r="F897" s="21" t="n">
        <v>0.00016</v>
      </c>
      <c r="G897" s="22" t="n">
        <v>18130239.78</v>
      </c>
    </row>
    <row r="898">
      <c r="A898" s="19" t="n">
        <v>45413</v>
      </c>
      <c r="B898" s="20" t="n">
        <v>1.28326043</v>
      </c>
      <c r="C898" s="21" t="n">
        <v>0.000115</v>
      </c>
      <c r="D898" s="22" t="n">
        <v>50307587.6</v>
      </c>
      <c r="E898" s="20" t="n">
        <v>1.36484571</v>
      </c>
      <c r="F898" s="21" t="n">
        <v>0.000164</v>
      </c>
      <c r="G898" s="22" t="n">
        <v>18122341.06</v>
      </c>
    </row>
    <row r="899">
      <c r="A899" s="19" t="n">
        <v>45412</v>
      </c>
      <c r="B899" s="20" t="n">
        <v>1.28311314</v>
      </c>
      <c r="C899" s="21" t="n">
        <v>0.000112</v>
      </c>
      <c r="D899" s="22" t="n">
        <v>50301813.47</v>
      </c>
      <c r="E899" s="20" t="n">
        <v>1.36462197</v>
      </c>
      <c r="F899" s="21" t="n">
        <v>0.000163</v>
      </c>
      <c r="G899" s="22" t="n">
        <v>18138257.2</v>
      </c>
    </row>
    <row r="900">
      <c r="A900" s="19" t="n">
        <v>45411</v>
      </c>
      <c r="B900" s="20" t="n">
        <v>1.28296884</v>
      </c>
      <c r="C900" s="21" t="n">
        <v>0.000113</v>
      </c>
      <c r="D900" s="22" t="n">
        <v>51481968.77</v>
      </c>
      <c r="E900" s="20" t="n">
        <v>1.36440014</v>
      </c>
      <c r="F900" s="21" t="n">
        <v>0.000163</v>
      </c>
      <c r="G900" s="22" t="n">
        <v>18187396.59</v>
      </c>
    </row>
    <row r="901">
      <c r="A901" s="19" t="n">
        <v>45410</v>
      </c>
      <c r="B901" s="20" t="n">
        <v>1.28282434</v>
      </c>
      <c r="C901" s="21" t="n">
        <v>0.000113</v>
      </c>
      <c r="D901" s="22" t="n">
        <v>51304631.74</v>
      </c>
      <c r="E901" s="20" t="n">
        <v>1.36417799</v>
      </c>
      <c r="F901" s="21" t="n">
        <v>0.000163</v>
      </c>
      <c r="G901" s="22" t="n">
        <v>18117391.11</v>
      </c>
    </row>
    <row r="902">
      <c r="A902" s="19" t="n">
        <v>45409</v>
      </c>
      <c r="B902" s="20" t="n">
        <v>1.28267957</v>
      </c>
      <c r="C902" s="21" t="n">
        <v>0.000113</v>
      </c>
      <c r="D902" s="22" t="n">
        <v>51298841.94</v>
      </c>
      <c r="E902" s="20" t="n">
        <v>1.36395542</v>
      </c>
      <c r="F902" s="21" t="n">
        <v>0.000162</v>
      </c>
      <c r="G902" s="22" t="n">
        <v>18119294.36</v>
      </c>
    </row>
    <row r="903">
      <c r="A903" s="19" t="n">
        <v>45408</v>
      </c>
      <c r="B903" s="20" t="n">
        <v>1.28253484</v>
      </c>
      <c r="C903" s="21" t="n">
        <v>0.000112</v>
      </c>
      <c r="D903" s="22" t="n">
        <v>51293053.85</v>
      </c>
      <c r="E903" s="20" t="n">
        <v>1.36373468</v>
      </c>
      <c r="F903" s="21" t="n">
        <v>0.000162</v>
      </c>
      <c r="G903" s="22" t="n">
        <v>18148200.26</v>
      </c>
    </row>
    <row r="904">
      <c r="A904" s="19" t="n">
        <v>45407</v>
      </c>
      <c r="B904" s="20" t="n">
        <v>1.28239104</v>
      </c>
      <c r="C904" s="21" t="n">
        <v>0.000113</v>
      </c>
      <c r="D904" s="22" t="n">
        <v>52297815.69</v>
      </c>
      <c r="E904" s="20" t="n">
        <v>1.3635132</v>
      </c>
      <c r="F904" s="21" t="n">
        <v>0.000169</v>
      </c>
      <c r="G904" s="22" t="n">
        <v>17645334.09</v>
      </c>
    </row>
    <row r="905">
      <c r="A905" s="19" t="n">
        <v>45406</v>
      </c>
      <c r="B905" s="20" t="n">
        <v>1.28224559</v>
      </c>
      <c r="C905" s="21" t="n">
        <v>0.000114</v>
      </c>
      <c r="D905" s="22" t="n">
        <v>51038226.87</v>
      </c>
      <c r="E905" s="20" t="n">
        <v>1.36328278</v>
      </c>
      <c r="F905" s="21" t="n">
        <v>0.000163</v>
      </c>
      <c r="G905" s="22" t="n">
        <v>17583362.14</v>
      </c>
    </row>
    <row r="906">
      <c r="A906" s="19" t="n">
        <v>45405</v>
      </c>
      <c r="B906" s="20" t="n">
        <v>1.28209929</v>
      </c>
      <c r="C906" s="21" t="n">
        <v>0.000113</v>
      </c>
      <c r="D906" s="22" t="n">
        <v>50713492.05</v>
      </c>
      <c r="E906" s="20" t="n">
        <v>1.36306066</v>
      </c>
      <c r="F906" s="21" t="n">
        <v>0.000172</v>
      </c>
      <c r="G906" s="22" t="n">
        <v>17542740.57</v>
      </c>
    </row>
    <row r="907">
      <c r="A907" s="19" t="n">
        <v>45404</v>
      </c>
      <c r="B907" s="20" t="n">
        <v>1.28195478</v>
      </c>
      <c r="C907" s="21" t="n">
        <v>0.000112</v>
      </c>
      <c r="D907" s="22" t="n">
        <v>52700712.46</v>
      </c>
      <c r="E907" s="20" t="n">
        <v>1.36282655</v>
      </c>
      <c r="F907" s="21" t="n">
        <v>0.000163</v>
      </c>
      <c r="G907" s="22" t="n">
        <v>17508014.06</v>
      </c>
    </row>
    <row r="908">
      <c r="A908" s="19" t="n">
        <v>45403</v>
      </c>
      <c r="B908" s="20" t="n">
        <v>1.28181165</v>
      </c>
      <c r="C908" s="21" t="n">
        <v>0.000112</v>
      </c>
      <c r="D908" s="22" t="n">
        <v>53350934.33</v>
      </c>
      <c r="E908" s="20" t="n">
        <v>1.36260417</v>
      </c>
      <c r="F908" s="21" t="n">
        <v>0.000163</v>
      </c>
      <c r="G908" s="22" t="n">
        <v>17550364.59</v>
      </c>
    </row>
    <row r="909">
      <c r="A909" s="19" t="n">
        <v>45402</v>
      </c>
      <c r="B909" s="20" t="n">
        <v>1.28166824</v>
      </c>
      <c r="C909" s="21" t="n">
        <v>0.000112</v>
      </c>
      <c r="D909" s="22" t="n">
        <v>53344965.15</v>
      </c>
      <c r="E909" s="20" t="n">
        <v>1.3623819</v>
      </c>
      <c r="F909" s="21" t="n">
        <v>0.000163</v>
      </c>
      <c r="G909" s="22" t="n">
        <v>17554448.21</v>
      </c>
    </row>
    <row r="910">
      <c r="A910" s="19" t="n">
        <v>45401</v>
      </c>
      <c r="B910" s="20" t="n">
        <v>1.28152485</v>
      </c>
      <c r="C910" s="21" t="n">
        <v>0.000111</v>
      </c>
      <c r="D910" s="22" t="n">
        <v>53338996.95</v>
      </c>
      <c r="E910" s="20" t="n">
        <v>1.36216051</v>
      </c>
      <c r="F910" s="21" t="n">
        <v>0.000163</v>
      </c>
      <c r="G910" s="22" t="n">
        <v>17560086.66</v>
      </c>
    </row>
    <row r="911">
      <c r="A911" s="19" t="n">
        <v>45400</v>
      </c>
      <c r="B911" s="20" t="n">
        <v>1.281382</v>
      </c>
      <c r="C911" s="21" t="n">
        <v>0.000112</v>
      </c>
      <c r="D911" s="22" t="n">
        <v>53234307.19</v>
      </c>
      <c r="E911" s="20" t="n">
        <v>1.36193907</v>
      </c>
      <c r="F911" s="21" t="n">
        <v>0.000162</v>
      </c>
      <c r="G911" s="22" t="n">
        <v>17577988.85</v>
      </c>
    </row>
    <row r="912">
      <c r="A912" s="19" t="n">
        <v>45399</v>
      </c>
      <c r="B912" s="20" t="n">
        <v>1.28123858</v>
      </c>
      <c r="C912" s="21" t="n">
        <v>0.000112</v>
      </c>
      <c r="D912" s="22" t="n">
        <v>53006742.91</v>
      </c>
      <c r="E912" s="20" t="n">
        <v>1.36171881</v>
      </c>
      <c r="F912" s="21" t="n">
        <v>0.000161</v>
      </c>
      <c r="G912" s="22" t="n">
        <v>17567265.76</v>
      </c>
    </row>
    <row r="913">
      <c r="A913" s="19" t="n">
        <v>45398</v>
      </c>
      <c r="B913" s="20" t="n">
        <v>1.28109479</v>
      </c>
      <c r="C913" s="21" t="n">
        <v>0.000113</v>
      </c>
      <c r="D913" s="22" t="n">
        <v>52176745.41</v>
      </c>
      <c r="E913" s="20" t="n">
        <v>1.36149947</v>
      </c>
      <c r="F913" s="21" t="n">
        <v>0.000162</v>
      </c>
      <c r="G913" s="22" t="n">
        <v>17807311.44</v>
      </c>
    </row>
    <row r="914">
      <c r="A914" s="19" t="n">
        <v>45397</v>
      </c>
      <c r="B914" s="20" t="n">
        <v>1.28094949</v>
      </c>
      <c r="C914" s="21" t="n">
        <v>0.00011</v>
      </c>
      <c r="D914" s="22" t="n">
        <v>51263410.99</v>
      </c>
      <c r="E914" s="20" t="n">
        <v>1.36127925</v>
      </c>
      <c r="F914" s="21" t="n">
        <v>0.000165</v>
      </c>
      <c r="G914" s="22" t="n">
        <v>17787232.95</v>
      </c>
    </row>
    <row r="915">
      <c r="A915" s="19" t="n">
        <v>45396</v>
      </c>
      <c r="B915" s="20" t="n">
        <v>1.28080854</v>
      </c>
      <c r="C915" s="21" t="n">
        <v>0.00011</v>
      </c>
      <c r="D915" s="22" t="n">
        <v>52890160.06</v>
      </c>
      <c r="E915" s="20" t="n">
        <v>1.36105492</v>
      </c>
      <c r="F915" s="21" t="n">
        <v>0.000162</v>
      </c>
      <c r="G915" s="22" t="n">
        <v>17781775.52</v>
      </c>
    </row>
    <row r="916">
      <c r="A916" s="19" t="n">
        <v>45395</v>
      </c>
      <c r="B916" s="20" t="n">
        <v>1.28066757</v>
      </c>
      <c r="C916" s="21" t="n">
        <v>0.000112</v>
      </c>
      <c r="D916" s="22" t="n">
        <v>52884338.59</v>
      </c>
      <c r="E916" s="20" t="n">
        <v>1.36083514</v>
      </c>
      <c r="F916" s="21" t="n">
        <v>0.000162</v>
      </c>
      <c r="G916" s="22" t="n">
        <v>17785862.77</v>
      </c>
    </row>
    <row r="917">
      <c r="A917" s="19" t="n">
        <v>45394</v>
      </c>
      <c r="B917" s="20" t="n">
        <v>1.28052412</v>
      </c>
      <c r="C917" s="21" t="n">
        <v>0.000113</v>
      </c>
      <c r="D917" s="22" t="n">
        <v>52878414.8</v>
      </c>
      <c r="E917" s="20" t="n">
        <v>1.36061511</v>
      </c>
      <c r="F917" s="21" t="n">
        <v>0.000165</v>
      </c>
      <c r="G917" s="22" t="n">
        <v>17812331.3</v>
      </c>
    </row>
    <row r="918">
      <c r="A918" s="19" t="n">
        <v>45393</v>
      </c>
      <c r="B918" s="20" t="n">
        <v>1.28037989</v>
      </c>
      <c r="C918" s="21" t="n">
        <v>0.000112</v>
      </c>
      <c r="D918" s="22" t="n">
        <v>53001395.14</v>
      </c>
      <c r="E918" s="20" t="n">
        <v>1.36039118</v>
      </c>
      <c r="F918" s="21" t="n">
        <v>0.000162</v>
      </c>
      <c r="G918" s="22" t="n">
        <v>17785451.37</v>
      </c>
    </row>
    <row r="919">
      <c r="A919" s="19" t="n">
        <v>45392</v>
      </c>
      <c r="B919" s="20" t="n">
        <v>1.28023657</v>
      </c>
      <c r="C919" s="21" t="n">
        <v>0.000111</v>
      </c>
      <c r="D919" s="22" t="n">
        <v>53265061.6</v>
      </c>
      <c r="E919" s="20" t="n">
        <v>1.36017116</v>
      </c>
      <c r="F919" s="21" t="n">
        <v>0.000161</v>
      </c>
      <c r="G919" s="22" t="n">
        <v>17769162.47</v>
      </c>
    </row>
    <row r="920">
      <c r="A920" s="19" t="n">
        <v>45391</v>
      </c>
      <c r="B920" s="20" t="n">
        <v>1.28009427</v>
      </c>
      <c r="C920" s="21" t="n">
        <v>0.000112</v>
      </c>
      <c r="D920" s="22" t="n">
        <v>53616375.01</v>
      </c>
      <c r="E920" s="20" t="n">
        <v>1.35995186</v>
      </c>
      <c r="F920" s="21" t="n">
        <v>0.000161</v>
      </c>
      <c r="G920" s="22" t="n">
        <v>17738352.8</v>
      </c>
    </row>
    <row r="921">
      <c r="A921" s="19" t="n">
        <v>45390</v>
      </c>
      <c r="B921" s="20" t="n">
        <v>1.27995057</v>
      </c>
      <c r="C921" s="21" t="n">
        <v>0.000112</v>
      </c>
      <c r="D921" s="22" t="n">
        <v>52962093.15</v>
      </c>
      <c r="E921" s="20" t="n">
        <v>1.35973239</v>
      </c>
      <c r="F921" s="21" t="n">
        <v>0.000161</v>
      </c>
      <c r="G921" s="22" t="n">
        <v>17776962.09</v>
      </c>
    </row>
    <row r="922">
      <c r="A922" s="19" t="n">
        <v>45389</v>
      </c>
      <c r="B922" s="20" t="n">
        <v>1.27980685</v>
      </c>
      <c r="C922" s="21" t="n">
        <v>0.000113</v>
      </c>
      <c r="D922" s="22" t="n">
        <v>53097881.87</v>
      </c>
      <c r="E922" s="20" t="n">
        <v>1.35951307</v>
      </c>
      <c r="F922" s="21" t="n">
        <v>0.00016</v>
      </c>
      <c r="G922" s="22" t="n">
        <v>17772561.75</v>
      </c>
    </row>
    <row r="923">
      <c r="A923" s="19" t="n">
        <v>45388</v>
      </c>
      <c r="B923" s="20" t="n">
        <v>1.27966254</v>
      </c>
      <c r="C923" s="21" t="n">
        <v>0.000113</v>
      </c>
      <c r="D923" s="22" t="n">
        <v>53091894.73</v>
      </c>
      <c r="E923" s="20" t="n">
        <v>1.35929513</v>
      </c>
      <c r="F923" s="21" t="n">
        <v>0.000161</v>
      </c>
      <c r="G923" s="22" t="n">
        <v>17826524.77</v>
      </c>
    </row>
    <row r="924">
      <c r="A924" s="19" t="n">
        <v>45387</v>
      </c>
      <c r="B924" s="20" t="n">
        <v>1.27951811</v>
      </c>
      <c r="C924" s="21" t="n">
        <v>0.000112</v>
      </c>
      <c r="D924" s="22" t="n">
        <v>53085902.46</v>
      </c>
      <c r="E924" s="20" t="n">
        <v>1.35907593</v>
      </c>
      <c r="F924" s="21" t="n">
        <v>0.000161</v>
      </c>
      <c r="G924" s="22" t="n">
        <v>17830840.38</v>
      </c>
    </row>
    <row r="925">
      <c r="A925" s="19" t="n">
        <v>45386</v>
      </c>
      <c r="B925" s="20" t="n">
        <v>1.27937434</v>
      </c>
      <c r="C925" s="21" t="n">
        <v>0.000112</v>
      </c>
      <c r="D925" s="22" t="n">
        <v>53058725.6</v>
      </c>
      <c r="E925" s="20" t="n">
        <v>1.35885696</v>
      </c>
      <c r="F925" s="21" t="n">
        <v>0.00016</v>
      </c>
      <c r="G925" s="22" t="n">
        <v>17826910.55</v>
      </c>
    </row>
    <row r="926">
      <c r="A926" s="19" t="n">
        <v>45385</v>
      </c>
      <c r="B926" s="20" t="n">
        <v>1.27923128</v>
      </c>
      <c r="C926" s="21" t="n">
        <v>0.000111</v>
      </c>
      <c r="D926" s="22" t="n">
        <v>53147545.56</v>
      </c>
      <c r="E926" s="20" t="n">
        <v>1.35863916</v>
      </c>
      <c r="F926" s="21" t="n">
        <v>0.000166</v>
      </c>
      <c r="G926" s="22" t="n">
        <v>17760063.39</v>
      </c>
    </row>
    <row r="927">
      <c r="A927" s="19" t="n">
        <v>45384</v>
      </c>
      <c r="B927" s="20" t="n">
        <v>1.27908896</v>
      </c>
      <c r="C927" s="21" t="n">
        <v>0.000162</v>
      </c>
      <c r="D927" s="22" t="n">
        <v>53788100.05</v>
      </c>
      <c r="E927" s="20" t="n">
        <v>1.35841378</v>
      </c>
      <c r="F927" s="21" t="n">
        <v>0.000167</v>
      </c>
      <c r="G927" s="22" t="n">
        <v>17770544.54</v>
      </c>
    </row>
    <row r="928">
      <c r="A928" s="19" t="n">
        <v>45383</v>
      </c>
      <c r="B928" s="20" t="n">
        <v>1.27888221</v>
      </c>
      <c r="C928" s="21" t="n">
        <v>0.000109</v>
      </c>
      <c r="D928" s="22" t="n">
        <v>53629974.84</v>
      </c>
      <c r="E928" s="20" t="n">
        <v>1.35818761</v>
      </c>
      <c r="F928" s="21" t="n">
        <v>0.000163</v>
      </c>
      <c r="G928" s="22" t="n">
        <v>17732048</v>
      </c>
    </row>
    <row r="929">
      <c r="A929" s="19" t="n">
        <v>45382</v>
      </c>
      <c r="B929" s="20" t="n">
        <v>1.27874346</v>
      </c>
      <c r="C929" s="21" t="n">
        <v>0.000113</v>
      </c>
      <c r="D929" s="22" t="n">
        <v>52141420.86</v>
      </c>
      <c r="E929" s="20" t="n">
        <v>1.35796615</v>
      </c>
      <c r="F929" s="21" t="n">
        <v>0.000162</v>
      </c>
      <c r="G929" s="22" t="n">
        <v>17717823.55</v>
      </c>
    </row>
    <row r="930">
      <c r="A930" s="19" t="n">
        <v>45381</v>
      </c>
      <c r="B930" s="20" t="n">
        <v>1.27859892</v>
      </c>
      <c r="C930" s="21" t="n">
        <v>0.000113</v>
      </c>
      <c r="D930" s="22" t="n">
        <v>52135527.27</v>
      </c>
      <c r="E930" s="20" t="n">
        <v>1.35774624</v>
      </c>
      <c r="F930" s="21" t="n">
        <v>0.000162</v>
      </c>
      <c r="G930" s="22" t="n">
        <v>17721645.02</v>
      </c>
    </row>
    <row r="931">
      <c r="A931" s="19" t="n">
        <v>45380</v>
      </c>
      <c r="B931" s="20" t="n">
        <v>1.2784544</v>
      </c>
      <c r="C931" s="21" t="n">
        <v>0.000113</v>
      </c>
      <c r="D931" s="22" t="n">
        <v>52129634.05</v>
      </c>
      <c r="E931" s="20" t="n">
        <v>1.35752652</v>
      </c>
      <c r="F931" s="21" t="n">
        <v>0.000162</v>
      </c>
      <c r="G931" s="22" t="n">
        <v>17718895.45</v>
      </c>
    </row>
    <row r="932">
      <c r="A932" s="19" t="n">
        <v>45379</v>
      </c>
      <c r="B932" s="20" t="n">
        <v>1.27830987</v>
      </c>
      <c r="C932" s="21" t="n">
        <v>0.000113</v>
      </c>
      <c r="D932" s="22" t="n">
        <v>52123740.77</v>
      </c>
      <c r="E932" s="20" t="n">
        <v>1.35730625</v>
      </c>
      <c r="F932" s="21" t="n">
        <v>0.000162</v>
      </c>
      <c r="G932" s="22" t="n">
        <v>17716375.1</v>
      </c>
    </row>
    <row r="933">
      <c r="A933" s="19" t="n">
        <v>45378</v>
      </c>
      <c r="B933" s="20" t="n">
        <v>1.27816535</v>
      </c>
      <c r="C933" s="21" t="n">
        <v>0.000112</v>
      </c>
      <c r="D933" s="22" t="n">
        <v>52117847.91</v>
      </c>
      <c r="E933" s="20" t="n">
        <v>1.35708604</v>
      </c>
      <c r="F933" s="21" t="n">
        <v>0.000161</v>
      </c>
      <c r="G933" s="22" t="n">
        <v>17716145.21</v>
      </c>
    </row>
    <row r="934">
      <c r="A934" s="19" t="n">
        <v>45377</v>
      </c>
      <c r="B934" s="20" t="n">
        <v>1.27802198</v>
      </c>
      <c r="C934" s="21" t="n">
        <v>0.000112</v>
      </c>
      <c r="D934" s="22" t="n">
        <v>52112002.11</v>
      </c>
      <c r="E934" s="20" t="n">
        <v>1.35686731</v>
      </c>
      <c r="F934" s="21" t="n">
        <v>0.000161</v>
      </c>
      <c r="G934" s="22" t="n">
        <v>17722586.34</v>
      </c>
    </row>
    <row r="935">
      <c r="A935" s="19" t="n">
        <v>45376</v>
      </c>
      <c r="B935" s="20" t="n">
        <v>1.27787826</v>
      </c>
      <c r="C935" s="21" t="n">
        <v>0.000113</v>
      </c>
      <c r="D935" s="22" t="n">
        <v>51181614.07</v>
      </c>
      <c r="E935" s="20" t="n">
        <v>1.35664946</v>
      </c>
      <c r="F935" s="21" t="n">
        <v>0.000162</v>
      </c>
      <c r="G935" s="22" t="n">
        <v>17713003.03</v>
      </c>
    </row>
    <row r="936">
      <c r="A936" s="19" t="n">
        <v>45375</v>
      </c>
      <c r="B936" s="20" t="n">
        <v>1.27773357</v>
      </c>
      <c r="C936" s="21" t="n">
        <v>0.000113</v>
      </c>
      <c r="D936" s="22" t="n">
        <v>53753482.69</v>
      </c>
      <c r="E936" s="20" t="n">
        <v>1.35642941</v>
      </c>
      <c r="F936" s="21" t="n">
        <v>0.000162</v>
      </c>
      <c r="G936" s="22" t="n">
        <v>17648952.66</v>
      </c>
    </row>
    <row r="937">
      <c r="A937" s="19" t="n">
        <v>45374</v>
      </c>
      <c r="B937" s="20" t="n">
        <v>1.27758892</v>
      </c>
      <c r="C937" s="21" t="n">
        <v>0.000113</v>
      </c>
      <c r="D937" s="22" t="n">
        <v>53747397.7</v>
      </c>
      <c r="E937" s="20" t="n">
        <v>1.35620965</v>
      </c>
      <c r="F937" s="21" t="n">
        <v>0.000162</v>
      </c>
      <c r="G937" s="22" t="n">
        <v>17654990.77</v>
      </c>
    </row>
    <row r="938">
      <c r="A938" s="19" t="n">
        <v>45373</v>
      </c>
      <c r="B938" s="20" t="n">
        <v>1.27744468</v>
      </c>
      <c r="C938" s="21" t="n">
        <v>0.000113</v>
      </c>
      <c r="D938" s="22" t="n">
        <v>53741329.31</v>
      </c>
      <c r="E938" s="20" t="n">
        <v>1.35599055</v>
      </c>
      <c r="F938" s="21" t="n">
        <v>0.000163</v>
      </c>
      <c r="G938" s="22" t="n">
        <v>17652256.65</v>
      </c>
    </row>
    <row r="939">
      <c r="A939" s="19" t="n">
        <v>45372</v>
      </c>
      <c r="B939" s="20" t="n">
        <v>1.27730005</v>
      </c>
      <c r="C939" s="21" t="n">
        <v>0.000113</v>
      </c>
      <c r="D939" s="22" t="n">
        <v>53722082.12</v>
      </c>
      <c r="E939" s="20" t="n">
        <v>1.35576945</v>
      </c>
      <c r="F939" s="21" t="n">
        <v>0.000163</v>
      </c>
      <c r="G939" s="22" t="n">
        <v>17645777.95</v>
      </c>
    </row>
    <row r="940">
      <c r="A940" s="19" t="n">
        <v>45371</v>
      </c>
      <c r="B940" s="20" t="n">
        <v>1.27715611</v>
      </c>
      <c r="C940" s="21" t="n">
        <v>0.000116</v>
      </c>
      <c r="D940" s="22" t="n">
        <v>54222055.65</v>
      </c>
      <c r="E940" s="20" t="n">
        <v>1.3555484</v>
      </c>
      <c r="F940" s="21" t="n">
        <v>0.000172</v>
      </c>
      <c r="G940" s="22" t="n">
        <v>17341646.03</v>
      </c>
    </row>
    <row r="941">
      <c r="A941" s="19" t="n">
        <v>45370</v>
      </c>
      <c r="B941" s="20" t="n">
        <v>1.27700735</v>
      </c>
      <c r="C941" s="21" t="n">
        <v>0.000112</v>
      </c>
      <c r="D941" s="22" t="n">
        <v>54728096.92</v>
      </c>
      <c r="E941" s="20" t="n">
        <v>1.35531582</v>
      </c>
      <c r="F941" s="21" t="n">
        <v>0.000163</v>
      </c>
      <c r="G941" s="22" t="n">
        <v>17350141.37</v>
      </c>
    </row>
    <row r="942">
      <c r="A942" s="19" t="n">
        <v>45369</v>
      </c>
      <c r="B942" s="20" t="n">
        <v>1.27686434</v>
      </c>
      <c r="C942" s="21" t="n">
        <v>0.000112</v>
      </c>
      <c r="D942" s="22" t="n">
        <v>54952045.07</v>
      </c>
      <c r="E942" s="20" t="n">
        <v>1.35509518</v>
      </c>
      <c r="F942" s="21" t="n">
        <v>0.000165</v>
      </c>
      <c r="G942" s="22" t="n">
        <v>17362082.56</v>
      </c>
    </row>
    <row r="943">
      <c r="A943" s="19" t="n">
        <v>45368</v>
      </c>
      <c r="B943" s="20" t="n">
        <v>1.2767213</v>
      </c>
      <c r="C943" s="21" t="n">
        <v>0.000112</v>
      </c>
      <c r="D943" s="22" t="n">
        <v>54279451.1</v>
      </c>
      <c r="E943" s="20" t="n">
        <v>1.3548719</v>
      </c>
      <c r="F943" s="21" t="n">
        <v>0.000166</v>
      </c>
      <c r="G943" s="22" t="n">
        <v>17392879.48</v>
      </c>
    </row>
    <row r="944">
      <c r="A944" s="19" t="n">
        <v>45367</v>
      </c>
      <c r="B944" s="20" t="n">
        <v>1.27657813</v>
      </c>
      <c r="C944" s="21" t="n">
        <v>0.000112</v>
      </c>
      <c r="D944" s="22" t="n">
        <v>54273364.29</v>
      </c>
      <c r="E944" s="20" t="n">
        <v>1.35464739</v>
      </c>
      <c r="F944" s="21" t="n">
        <v>0.000166</v>
      </c>
      <c r="G944" s="22" t="n">
        <v>17391306.54</v>
      </c>
    </row>
    <row r="945">
      <c r="A945" s="19" t="n">
        <v>45366</v>
      </c>
      <c r="B945" s="20" t="n">
        <v>1.27643515</v>
      </c>
      <c r="C945" s="21" t="n">
        <v>0.000113</v>
      </c>
      <c r="D945" s="22" t="n">
        <v>54267285.42</v>
      </c>
      <c r="E945" s="20" t="n">
        <v>1.35442295</v>
      </c>
      <c r="F945" s="21" t="n">
        <v>0.00016</v>
      </c>
      <c r="G945" s="22" t="n">
        <v>17390998.52</v>
      </c>
    </row>
    <row r="946">
      <c r="A946" s="19" t="n">
        <v>45365</v>
      </c>
      <c r="B946" s="20" t="n">
        <v>1.2762913</v>
      </c>
      <c r="C946" s="21" t="n">
        <v>0.000111</v>
      </c>
      <c r="D946" s="22" t="n">
        <v>53713419.81</v>
      </c>
      <c r="E946" s="20" t="n">
        <v>1.35420686</v>
      </c>
      <c r="F946" s="21" t="n">
        <v>0.000162</v>
      </c>
      <c r="G946" s="22" t="n">
        <v>18297036.71</v>
      </c>
    </row>
    <row r="947">
      <c r="A947" s="19" t="n">
        <v>45364</v>
      </c>
      <c r="B947" s="20" t="n">
        <v>1.27614976</v>
      </c>
      <c r="C947" s="21" t="n">
        <v>0.00011</v>
      </c>
      <c r="D947" s="22" t="n">
        <v>54310519.85</v>
      </c>
      <c r="E947" s="20" t="n">
        <v>1.35398782</v>
      </c>
      <c r="F947" s="21" t="n">
        <v>0.000162</v>
      </c>
      <c r="G947" s="22" t="n">
        <v>18281079.26</v>
      </c>
    </row>
    <row r="948">
      <c r="A948" s="19" t="n">
        <v>45363</v>
      </c>
      <c r="B948" s="20" t="n">
        <v>1.27600913</v>
      </c>
      <c r="C948" s="21" t="n">
        <v>0.000104</v>
      </c>
      <c r="D948" s="22" t="n">
        <v>55976737.76</v>
      </c>
      <c r="E948" s="20" t="n">
        <v>1.35376809</v>
      </c>
      <c r="F948" s="21" t="n">
        <v>0.000162</v>
      </c>
      <c r="G948" s="22" t="n">
        <v>18270113.9</v>
      </c>
    </row>
    <row r="949">
      <c r="A949" s="19" t="n">
        <v>45362</v>
      </c>
      <c r="B949" s="20" t="n">
        <v>1.2758769</v>
      </c>
      <c r="C949" s="21" t="n">
        <v>0.000111</v>
      </c>
      <c r="D949" s="22" t="n">
        <v>55215944.92</v>
      </c>
      <c r="E949" s="20" t="n">
        <v>1.35354833</v>
      </c>
      <c r="F949" s="21" t="n">
        <v>0.000162</v>
      </c>
      <c r="G949" s="22" t="n">
        <v>18246094.22</v>
      </c>
    </row>
    <row r="950">
      <c r="A950" s="19" t="n">
        <v>45361</v>
      </c>
      <c r="B950" s="20" t="n">
        <v>1.27573572</v>
      </c>
      <c r="C950" s="21" t="n">
        <v>0.00011</v>
      </c>
      <c r="D950" s="22" t="n">
        <v>53215868.13</v>
      </c>
      <c r="E950" s="20" t="n">
        <v>1.35332904</v>
      </c>
      <c r="F950" s="21" t="n">
        <v>0.000162</v>
      </c>
      <c r="G950" s="22" t="n">
        <v>18246631.63</v>
      </c>
    </row>
    <row r="951">
      <c r="A951" s="19" t="n">
        <v>45360</v>
      </c>
      <c r="B951" s="20" t="n">
        <v>1.27559484</v>
      </c>
      <c r="C951" s="21" t="n">
        <v>0.000111</v>
      </c>
      <c r="D951" s="22" t="n">
        <v>53209991.37</v>
      </c>
      <c r="E951" s="20" t="n">
        <v>1.35310941</v>
      </c>
      <c r="F951" s="21" t="n">
        <v>0.000162</v>
      </c>
      <c r="G951" s="22" t="n">
        <v>18260165.54</v>
      </c>
    </row>
    <row r="952">
      <c r="A952" s="19" t="n">
        <v>45359</v>
      </c>
      <c r="B952" s="20" t="n">
        <v>1.27545387</v>
      </c>
      <c r="C952" s="21" t="n">
        <v>0.000111</v>
      </c>
      <c r="D952" s="22" t="n">
        <v>53204111.04</v>
      </c>
      <c r="E952" s="20" t="n">
        <v>1.35288986</v>
      </c>
      <c r="F952" s="21" t="n">
        <v>0.000166</v>
      </c>
      <c r="G952" s="22" t="n">
        <v>18261251.34</v>
      </c>
    </row>
    <row r="953">
      <c r="A953" s="19" t="n">
        <v>45358</v>
      </c>
      <c r="B953" s="20" t="n">
        <v>1.27531206</v>
      </c>
      <c r="C953" s="21" t="n">
        <v>0.000113</v>
      </c>
      <c r="D953" s="22" t="n">
        <v>53121300.87</v>
      </c>
      <c r="E953" s="20" t="n">
        <v>1.35266561</v>
      </c>
      <c r="F953" s="21" t="n">
        <v>0.00016</v>
      </c>
      <c r="G953" s="22" t="n">
        <v>18250799.52</v>
      </c>
    </row>
    <row r="954">
      <c r="A954" s="19" t="n">
        <v>45357</v>
      </c>
      <c r="B954" s="20" t="n">
        <v>1.27516747</v>
      </c>
      <c r="C954" s="21" t="n">
        <v>0.000111</v>
      </c>
      <c r="D954" s="22" t="n">
        <v>51631245.8</v>
      </c>
      <c r="E954" s="20" t="n">
        <v>1.35244904</v>
      </c>
      <c r="F954" s="21" t="n">
        <v>0.000162</v>
      </c>
      <c r="G954" s="22" t="n">
        <v>18519762.48</v>
      </c>
    </row>
    <row r="955">
      <c r="A955" s="19" t="n">
        <v>45356</v>
      </c>
      <c r="B955" s="20" t="n">
        <v>1.27502606</v>
      </c>
      <c r="C955" s="21" t="n">
        <v>0.000112</v>
      </c>
      <c r="D955" s="22" t="n">
        <v>52958119.7</v>
      </c>
      <c r="E955" s="20" t="n">
        <v>1.35223034</v>
      </c>
      <c r="F955" s="21" t="n">
        <v>0.000163</v>
      </c>
      <c r="G955" s="22" t="n">
        <v>18479333.96</v>
      </c>
    </row>
    <row r="956">
      <c r="A956" s="19" t="n">
        <v>45355</v>
      </c>
      <c r="B956" s="20" t="n">
        <v>1.27488341</v>
      </c>
      <c r="C956" s="21" t="n">
        <v>0.00016</v>
      </c>
      <c r="D956" s="22" t="n">
        <v>50808865.67</v>
      </c>
      <c r="E956" s="20" t="n">
        <v>1.35200984</v>
      </c>
      <c r="F956" s="21" t="n">
        <v>0.000199</v>
      </c>
      <c r="G956" s="22" t="n">
        <v>18465170.55</v>
      </c>
    </row>
    <row r="957">
      <c r="A957" s="19" t="n">
        <v>45354</v>
      </c>
      <c r="B957" s="20" t="n">
        <v>1.27467903</v>
      </c>
      <c r="C957" s="21" t="n">
        <v>0.000111</v>
      </c>
      <c r="D957" s="22" t="n">
        <v>50771068.29</v>
      </c>
      <c r="E957" s="20" t="n">
        <v>1.35174101</v>
      </c>
      <c r="F957" s="21" t="n">
        <v>0.000161</v>
      </c>
      <c r="G957" s="22" t="n">
        <v>18450159.3</v>
      </c>
    </row>
    <row r="958">
      <c r="A958" s="19" t="n">
        <v>45353</v>
      </c>
      <c r="B958" s="20" t="n">
        <v>1.27453775</v>
      </c>
      <c r="C958" s="21" t="n">
        <v>0.00011</v>
      </c>
      <c r="D958" s="22" t="n">
        <v>50765440.92</v>
      </c>
      <c r="E958" s="20" t="n">
        <v>1.35152349</v>
      </c>
      <c r="F958" s="21" t="n">
        <v>0.000161</v>
      </c>
      <c r="G958" s="22" t="n">
        <v>18449763.44</v>
      </c>
    </row>
    <row r="959">
      <c r="A959" s="19" t="n">
        <v>45352</v>
      </c>
      <c r="B959" s="20" t="n">
        <v>1.27439706</v>
      </c>
      <c r="C959" s="21" t="n">
        <v>0.000111</v>
      </c>
      <c r="D959" s="22" t="n">
        <v>50759837.02</v>
      </c>
      <c r="E959" s="20" t="n">
        <v>1.35130542</v>
      </c>
      <c r="F959" s="21" t="n">
        <v>0.000162</v>
      </c>
      <c r="G959" s="22" t="n">
        <v>18457746.11</v>
      </c>
    </row>
    <row r="960">
      <c r="A960" s="19" t="n">
        <v>45351</v>
      </c>
      <c r="B960" s="20" t="n">
        <v>1.274256</v>
      </c>
      <c r="C960" s="21" t="n">
        <v>0.000112</v>
      </c>
      <c r="D960" s="22" t="n">
        <v>50950990.3</v>
      </c>
      <c r="E960" s="20" t="n">
        <v>1.35108712</v>
      </c>
      <c r="F960" s="21" t="n">
        <v>0.000161</v>
      </c>
      <c r="G960" s="22" t="n">
        <v>18367691.71</v>
      </c>
    </row>
    <row r="961">
      <c r="A961" s="19" t="n">
        <v>45350</v>
      </c>
      <c r="B961" s="20" t="n">
        <v>1.27411374</v>
      </c>
      <c r="C961" s="21" t="n">
        <v>0.000113</v>
      </c>
      <c r="D961" s="22" t="n">
        <v>49882348.83</v>
      </c>
      <c r="E961" s="20" t="n">
        <v>1.35087016</v>
      </c>
      <c r="F961" s="21" t="n">
        <v>0.000161</v>
      </c>
      <c r="G961" s="22" t="n">
        <v>18499878.95</v>
      </c>
    </row>
    <row r="962">
      <c r="A962" s="19" t="n">
        <v>45349</v>
      </c>
      <c r="B962" s="20" t="n">
        <v>1.27397007</v>
      </c>
      <c r="C962" s="21" t="n">
        <v>0.000113</v>
      </c>
      <c r="D962" s="22" t="n">
        <v>49078886.01</v>
      </c>
      <c r="E962" s="20" t="n">
        <v>1.35065238</v>
      </c>
      <c r="F962" s="21" t="n">
        <v>0.000161</v>
      </c>
      <c r="G962" s="22" t="n">
        <v>18448536.79</v>
      </c>
    </row>
    <row r="963">
      <c r="A963" s="19" t="n">
        <v>45348</v>
      </c>
      <c r="B963" s="20" t="n">
        <v>1.27382593</v>
      </c>
      <c r="C963" s="21" t="n">
        <v>0.000111</v>
      </c>
      <c r="D963" s="22" t="n">
        <v>49794640.07</v>
      </c>
      <c r="E963" s="20" t="n">
        <v>1.35043558</v>
      </c>
      <c r="F963" s="21" t="n">
        <v>0.000161</v>
      </c>
      <c r="G963" s="22" t="n">
        <v>18365606.24</v>
      </c>
    </row>
    <row r="964">
      <c r="A964" s="19" t="n">
        <v>45347</v>
      </c>
      <c r="B964" s="20" t="n">
        <v>1.27368422</v>
      </c>
      <c r="C964" s="21" t="n">
        <v>0.000112</v>
      </c>
      <c r="D964" s="22" t="n">
        <v>50686710.91</v>
      </c>
      <c r="E964" s="20" t="n">
        <v>1.35021772</v>
      </c>
      <c r="F964" s="21" t="n">
        <v>0.000161</v>
      </c>
      <c r="G964" s="22" t="n">
        <v>18318591.34</v>
      </c>
    </row>
    <row r="965">
      <c r="A965" s="19" t="n">
        <v>45346</v>
      </c>
      <c r="B965" s="20" t="n">
        <v>1.27354137</v>
      </c>
      <c r="C965" s="21" t="n">
        <v>0.000112</v>
      </c>
      <c r="D965" s="22" t="n">
        <v>50681026.02</v>
      </c>
      <c r="E965" s="20" t="n">
        <v>1.35000102</v>
      </c>
      <c r="F965" s="21" t="n">
        <v>0.00016</v>
      </c>
      <c r="G965" s="22" t="n">
        <v>18320797.67</v>
      </c>
    </row>
    <row r="966">
      <c r="A966" s="19" t="n">
        <v>45345</v>
      </c>
      <c r="B966" s="20" t="n">
        <v>1.27339874</v>
      </c>
      <c r="C966" s="21" t="n">
        <v>0.00011</v>
      </c>
      <c r="D966" s="22" t="n">
        <v>50675350.13</v>
      </c>
      <c r="E966" s="20" t="n">
        <v>1.34978547</v>
      </c>
      <c r="F966" s="21" t="n">
        <v>0.00016</v>
      </c>
      <c r="G966" s="22" t="n">
        <v>18360998.14</v>
      </c>
    </row>
    <row r="967">
      <c r="A967" s="19" t="n">
        <v>45344</v>
      </c>
      <c r="B967" s="20" t="n">
        <v>1.27325885</v>
      </c>
      <c r="C967" s="21" t="n">
        <v>0.000109</v>
      </c>
      <c r="D967" s="22" t="n">
        <v>52991134.45</v>
      </c>
      <c r="E967" s="20" t="n">
        <v>1.34956932</v>
      </c>
      <c r="F967" s="21" t="n">
        <v>0.000161</v>
      </c>
      <c r="G967" s="22" t="n">
        <v>18297423.38</v>
      </c>
    </row>
    <row r="968">
      <c r="A968" s="19" t="n">
        <v>45343</v>
      </c>
      <c r="B968" s="20" t="n">
        <v>1.27311951</v>
      </c>
      <c r="C968" s="21" t="n">
        <v>0.000111</v>
      </c>
      <c r="D968" s="22" t="n">
        <v>53217710.65</v>
      </c>
      <c r="E968" s="20" t="n">
        <v>1.34935197</v>
      </c>
      <c r="F968" s="21" t="n">
        <v>0.000162</v>
      </c>
      <c r="G968" s="22" t="n">
        <v>18286842.33</v>
      </c>
    </row>
    <row r="969">
      <c r="A969" s="19" t="n">
        <v>45342</v>
      </c>
      <c r="B969" s="20" t="n">
        <v>1.27297812</v>
      </c>
      <c r="C969" s="21" t="n">
        <v>0.000111</v>
      </c>
      <c r="D969" s="22" t="n">
        <v>52687361.48</v>
      </c>
      <c r="E969" s="20" t="n">
        <v>1.3491336</v>
      </c>
      <c r="F969" s="21" t="n">
        <v>0.000162</v>
      </c>
      <c r="G969" s="22" t="n">
        <v>18146405.19</v>
      </c>
    </row>
    <row r="970">
      <c r="A970" s="19" t="n">
        <v>45341</v>
      </c>
      <c r="B970" s="20" t="n">
        <v>1.272837</v>
      </c>
      <c r="C970" s="21" t="n">
        <v>0.00011</v>
      </c>
      <c r="D970" s="22" t="n">
        <v>52983450.87</v>
      </c>
      <c r="E970" s="20" t="n">
        <v>1.34891535</v>
      </c>
      <c r="F970" s="21" t="n">
        <v>0.000162</v>
      </c>
      <c r="G970" s="22" t="n">
        <v>18150512.19</v>
      </c>
    </row>
    <row r="971">
      <c r="A971" s="19" t="n">
        <v>45340</v>
      </c>
      <c r="B971" s="20" t="n">
        <v>1.27269749</v>
      </c>
      <c r="C971" s="21" t="n">
        <v>0.000111</v>
      </c>
      <c r="D971" s="22" t="n">
        <v>52621395.47</v>
      </c>
      <c r="E971" s="20" t="n">
        <v>1.3486963</v>
      </c>
      <c r="F971" s="21" t="n">
        <v>0.000162</v>
      </c>
      <c r="G971" s="22" t="n">
        <v>18177085.67</v>
      </c>
    </row>
    <row r="972">
      <c r="A972" s="19" t="n">
        <v>45339</v>
      </c>
      <c r="B972" s="20" t="n">
        <v>1.27255594</v>
      </c>
      <c r="C972" s="21" t="n">
        <v>0.000111</v>
      </c>
      <c r="D972" s="22" t="n">
        <v>52615542.58</v>
      </c>
      <c r="E972" s="20" t="n">
        <v>1.34847846</v>
      </c>
      <c r="F972" s="21" t="n">
        <v>0.000161</v>
      </c>
      <c r="G972" s="22" t="n">
        <v>18177237.57</v>
      </c>
    </row>
    <row r="973">
      <c r="A973" s="19" t="n">
        <v>45338</v>
      </c>
      <c r="B973" s="20" t="n">
        <v>1.2724144</v>
      </c>
      <c r="C973" s="21" t="n">
        <v>0.000112</v>
      </c>
      <c r="D973" s="22" t="n">
        <v>52609690.76</v>
      </c>
      <c r="E973" s="20" t="n">
        <v>1.34826159</v>
      </c>
      <c r="F973" s="21" t="n">
        <v>0.000161</v>
      </c>
      <c r="G973" s="22" t="n">
        <v>18343668.32</v>
      </c>
    </row>
    <row r="974">
      <c r="A974" s="19" t="n">
        <v>45337</v>
      </c>
      <c r="B974" s="20" t="n">
        <v>1.2722717</v>
      </c>
      <c r="C974" s="21" t="n">
        <v>0.000112</v>
      </c>
      <c r="D974" s="22" t="n">
        <v>50537781.91</v>
      </c>
      <c r="E974" s="20" t="n">
        <v>1.34804455</v>
      </c>
      <c r="F974" s="21" t="n">
        <v>0.000161</v>
      </c>
      <c r="G974" s="22" t="n">
        <v>18300606.72</v>
      </c>
    </row>
    <row r="975">
      <c r="A975" s="19" t="n">
        <v>45336</v>
      </c>
      <c r="B975" s="20" t="n">
        <v>1.27212872</v>
      </c>
      <c r="C975" s="21" t="n">
        <v>0.000111</v>
      </c>
      <c r="D975" s="22" t="n">
        <v>51029475.59</v>
      </c>
      <c r="E975" s="20" t="n">
        <v>1.34782724</v>
      </c>
      <c r="F975" s="21" t="n">
        <v>0.000161</v>
      </c>
      <c r="G975" s="22" t="n">
        <v>18275160.27</v>
      </c>
    </row>
    <row r="976">
      <c r="A976" s="19" t="n">
        <v>45335</v>
      </c>
      <c r="B976" s="20" t="n">
        <v>1.27198738</v>
      </c>
      <c r="C976" s="21" t="n">
        <v>0.000111</v>
      </c>
      <c r="D976" s="22" t="n">
        <v>52306190.79</v>
      </c>
      <c r="E976" s="20" t="n">
        <v>1.3476107</v>
      </c>
      <c r="F976" s="21" t="n">
        <v>0.000161</v>
      </c>
      <c r="G976" s="22" t="n">
        <v>18280164.13</v>
      </c>
    </row>
    <row r="977">
      <c r="A977" s="19" t="n">
        <v>45334</v>
      </c>
      <c r="B977" s="20" t="n">
        <v>1.27184684</v>
      </c>
      <c r="C977" s="21" t="n">
        <v>0.000111</v>
      </c>
      <c r="D977" s="22" t="n">
        <v>50907585.51</v>
      </c>
      <c r="E977" s="20" t="n">
        <v>1.34739363</v>
      </c>
      <c r="F977" s="21" t="n">
        <v>0.000161</v>
      </c>
      <c r="G977" s="22" t="n">
        <v>18273722.11</v>
      </c>
    </row>
    <row r="978">
      <c r="A978" s="19" t="n">
        <v>45333</v>
      </c>
      <c r="B978" s="20" t="n">
        <v>1.27170629</v>
      </c>
      <c r="C978" s="21" t="n">
        <v>0.000111</v>
      </c>
      <c r="D978" s="22" t="n">
        <v>51288104.33</v>
      </c>
      <c r="E978" s="20" t="n">
        <v>1.34717626</v>
      </c>
      <c r="F978" s="21" t="n">
        <v>0.000161</v>
      </c>
      <c r="G978" s="22" t="n">
        <v>18246460.32</v>
      </c>
    </row>
    <row r="979">
      <c r="A979" s="19" t="n">
        <v>45332</v>
      </c>
      <c r="B979" s="20" t="n">
        <v>1.27156553</v>
      </c>
      <c r="C979" s="21" t="n">
        <v>0.000111</v>
      </c>
      <c r="D979" s="22" t="n">
        <v>51282427.43</v>
      </c>
      <c r="E979" s="20" t="n">
        <v>1.34695929</v>
      </c>
      <c r="F979" s="21" t="n">
        <v>0.000161</v>
      </c>
      <c r="G979" s="22" t="n">
        <v>18256475.47</v>
      </c>
    </row>
    <row r="980">
      <c r="A980" s="19" t="n">
        <v>45331</v>
      </c>
      <c r="B980" s="20" t="n">
        <v>1.27142496</v>
      </c>
      <c r="C980" s="21" t="n">
        <v>0.00011</v>
      </c>
      <c r="D980" s="22" t="n">
        <v>51276758.48</v>
      </c>
      <c r="E980" s="20" t="n">
        <v>1.34674304</v>
      </c>
      <c r="F980" s="21" t="n">
        <v>0.000161</v>
      </c>
      <c r="G980" s="22" t="n">
        <v>18270692.42</v>
      </c>
    </row>
    <row r="981">
      <c r="A981" s="19" t="n">
        <v>45330</v>
      </c>
      <c r="B981" s="20" t="n">
        <v>1.27128488</v>
      </c>
      <c r="C981" s="21" t="n">
        <v>0.00011</v>
      </c>
      <c r="D981" s="22" t="n">
        <v>51121559.23</v>
      </c>
      <c r="E981" s="20" t="n">
        <v>1.34652602</v>
      </c>
      <c r="F981" s="21" t="n">
        <v>0.000161</v>
      </c>
      <c r="G981" s="22" t="n">
        <v>18215326.23</v>
      </c>
    </row>
    <row r="982">
      <c r="A982" s="19" t="n">
        <v>45329</v>
      </c>
      <c r="B982" s="20" t="n">
        <v>1.27114524</v>
      </c>
      <c r="C982" s="21" t="n">
        <v>0.00011</v>
      </c>
      <c r="D982" s="22" t="n">
        <v>51500626.08</v>
      </c>
      <c r="E982" s="20" t="n">
        <v>1.34630943</v>
      </c>
      <c r="F982" s="21" t="n">
        <v>0.000161</v>
      </c>
      <c r="G982" s="22" t="n">
        <v>18202626.15</v>
      </c>
    </row>
    <row r="983">
      <c r="A983" s="19" t="n">
        <v>45328</v>
      </c>
      <c r="B983" s="20" t="n">
        <v>1.27100551</v>
      </c>
      <c r="C983" s="21" t="n">
        <v>0.000184</v>
      </c>
      <c r="D983" s="22" t="n">
        <v>51671927.38</v>
      </c>
      <c r="E983" s="20" t="n">
        <v>1.34609213</v>
      </c>
      <c r="F983" s="21" t="n">
        <v>0.000165</v>
      </c>
      <c r="G983" s="22" t="n">
        <v>18105515.01</v>
      </c>
    </row>
    <row r="984">
      <c r="A984" s="19" t="n">
        <v>45327</v>
      </c>
      <c r="B984" s="20" t="n">
        <v>1.27077187</v>
      </c>
      <c r="C984" s="21" t="n">
        <v>0.000109</v>
      </c>
      <c r="D984" s="22" t="n">
        <v>50519995.53</v>
      </c>
      <c r="E984" s="20" t="n">
        <v>1.34586967</v>
      </c>
      <c r="F984" s="21" t="n">
        <v>0.000163</v>
      </c>
      <c r="G984" s="22" t="n">
        <v>18087766.86</v>
      </c>
    </row>
    <row r="985">
      <c r="A985" s="19" t="n">
        <v>45326</v>
      </c>
      <c r="B985" s="20" t="n">
        <v>1.27063292</v>
      </c>
      <c r="C985" s="21" t="n">
        <v>0.00011</v>
      </c>
      <c r="D985" s="22" t="n">
        <v>50313048.99</v>
      </c>
      <c r="E985" s="20" t="n">
        <v>1.34565082</v>
      </c>
      <c r="F985" s="21" t="n">
        <v>0.000161</v>
      </c>
      <c r="G985" s="22" t="n">
        <v>18110463.75</v>
      </c>
    </row>
    <row r="986">
      <c r="A986" s="19" t="n">
        <v>45325</v>
      </c>
      <c r="B986" s="20" t="n">
        <v>1.27049362</v>
      </c>
      <c r="C986" s="21" t="n">
        <v>0.000109</v>
      </c>
      <c r="D986" s="22" t="n">
        <v>50307533.01</v>
      </c>
      <c r="E986" s="20" t="n">
        <v>1.34543407</v>
      </c>
      <c r="F986" s="21" t="n">
        <v>0.000162</v>
      </c>
      <c r="G986" s="22" t="n">
        <v>18128424.6</v>
      </c>
    </row>
    <row r="987">
      <c r="A987" s="19" t="n">
        <v>45324</v>
      </c>
      <c r="B987" s="20" t="n">
        <v>1.2703552</v>
      </c>
      <c r="C987" s="21" t="n">
        <v>0.00011</v>
      </c>
      <c r="D987" s="22" t="n">
        <v>50302052.32</v>
      </c>
      <c r="E987" s="20" t="n">
        <v>1.34521617</v>
      </c>
      <c r="F987" s="21" t="n">
        <v>0.000162</v>
      </c>
      <c r="G987" s="22" t="n">
        <v>18156722.11</v>
      </c>
    </row>
    <row r="988">
      <c r="A988" s="19" t="n">
        <v>45323</v>
      </c>
      <c r="B988" s="20" t="n">
        <v>1.27021577</v>
      </c>
      <c r="C988" s="21" t="n">
        <v>0.000111</v>
      </c>
      <c r="D988" s="22" t="n">
        <v>49727500.29</v>
      </c>
      <c r="E988" s="20" t="n">
        <v>1.34499892</v>
      </c>
      <c r="F988" s="21" t="n">
        <v>0.000166</v>
      </c>
      <c r="G988" s="22" t="n">
        <v>18146229.99</v>
      </c>
    </row>
    <row r="989">
      <c r="A989" s="19" t="n">
        <v>45322</v>
      </c>
      <c r="B989" s="20" t="n">
        <v>1.27007418</v>
      </c>
      <c r="C989" s="21" t="n">
        <v>0.000111</v>
      </c>
      <c r="D989" s="22" t="n">
        <v>48664732.6</v>
      </c>
      <c r="E989" s="20" t="n">
        <v>1.3447758</v>
      </c>
      <c r="F989" s="21" t="n">
        <v>0.000161</v>
      </c>
      <c r="G989" s="22" t="n">
        <v>18142959.32</v>
      </c>
    </row>
    <row r="990">
      <c r="A990" s="19" t="n">
        <v>45321</v>
      </c>
      <c r="B990" s="20" t="n">
        <v>1.26993274</v>
      </c>
      <c r="C990" s="21" t="n">
        <v>0.000113</v>
      </c>
      <c r="D990" s="22" t="n">
        <v>48951716.9</v>
      </c>
      <c r="E990" s="20" t="n">
        <v>1.34455925</v>
      </c>
      <c r="F990" s="21" t="n">
        <v>0.000161</v>
      </c>
      <c r="G990" s="22" t="n">
        <v>18237982.78</v>
      </c>
    </row>
    <row r="991">
      <c r="A991" s="19" t="n">
        <v>45320</v>
      </c>
      <c r="B991" s="20" t="n">
        <v>1.26978985</v>
      </c>
      <c r="C991" s="21" t="n">
        <v>0.000106</v>
      </c>
      <c r="D991" s="22" t="n">
        <v>48029501.79</v>
      </c>
      <c r="E991" s="20" t="n">
        <v>1.34434258</v>
      </c>
      <c r="F991" s="21" t="n">
        <v>0.000162</v>
      </c>
      <c r="G991" s="22" t="n">
        <v>18147057.98</v>
      </c>
    </row>
    <row r="992">
      <c r="A992" s="19" t="n">
        <v>45319</v>
      </c>
      <c r="B992" s="20" t="n">
        <v>1.26965471</v>
      </c>
      <c r="C992" s="21" t="n">
        <v>0.000109</v>
      </c>
      <c r="D992" s="22" t="n">
        <v>48193145.7</v>
      </c>
      <c r="E992" s="20" t="n">
        <v>1.34412535</v>
      </c>
      <c r="F992" s="21" t="n">
        <v>0.000161</v>
      </c>
      <c r="G992" s="22" t="n">
        <v>18140079.79</v>
      </c>
    </row>
    <row r="993">
      <c r="A993" s="19" t="n">
        <v>45318</v>
      </c>
      <c r="B993" s="20" t="n">
        <v>1.26951689</v>
      </c>
      <c r="C993" s="21" t="n">
        <v>0.000116</v>
      </c>
      <c r="D993" s="22" t="n">
        <v>48187914.71</v>
      </c>
      <c r="E993" s="20" t="n">
        <v>1.34390921</v>
      </c>
      <c r="F993" s="21" t="n">
        <v>0.00016</v>
      </c>
      <c r="G993" s="22" t="n">
        <v>18687530.51</v>
      </c>
    </row>
    <row r="994">
      <c r="A994" s="19" t="n">
        <v>45317</v>
      </c>
      <c r="B994" s="20" t="n">
        <v>1.26937015</v>
      </c>
      <c r="C994" s="21" t="n">
        <v>0.000115</v>
      </c>
      <c r="D994" s="22" t="n">
        <v>48182344.5</v>
      </c>
      <c r="E994" s="20" t="n">
        <v>1.34369371</v>
      </c>
      <c r="F994" s="21" t="n">
        <v>0.000161</v>
      </c>
      <c r="G994" s="22" t="n">
        <v>18685003.23</v>
      </c>
    </row>
    <row r="995">
      <c r="A995" s="19" t="n">
        <v>45316</v>
      </c>
      <c r="B995" s="20" t="n">
        <v>1.26922461</v>
      </c>
      <c r="C995" s="21" t="n">
        <v>0.000114</v>
      </c>
      <c r="D995" s="22" t="n">
        <v>49330059.23</v>
      </c>
      <c r="E995" s="20" t="n">
        <v>1.34347792</v>
      </c>
      <c r="F995" s="21" t="n">
        <v>0.000161</v>
      </c>
      <c r="G995" s="22" t="n">
        <v>18682002.52</v>
      </c>
    </row>
    <row r="996">
      <c r="A996" s="19" t="n">
        <v>45315</v>
      </c>
      <c r="B996" s="20" t="n">
        <v>1.26908022</v>
      </c>
      <c r="C996" s="21" t="n">
        <v>0.000114</v>
      </c>
      <c r="D996" s="22" t="n">
        <v>49329180</v>
      </c>
      <c r="E996" s="20" t="n">
        <v>1.343262</v>
      </c>
      <c r="F996" s="21" t="n">
        <v>0.00016</v>
      </c>
      <c r="G996" s="22" t="n">
        <v>18674272.11</v>
      </c>
    </row>
    <row r="997">
      <c r="A997" s="19" t="n">
        <v>45314</v>
      </c>
      <c r="B997" s="20" t="n">
        <v>1.26893495</v>
      </c>
      <c r="C997" s="21" t="n">
        <v>0.000112</v>
      </c>
      <c r="D997" s="22" t="n">
        <v>49299242.52</v>
      </c>
      <c r="E997" s="20" t="n">
        <v>1.34304749</v>
      </c>
      <c r="F997" s="21" t="n">
        <v>0.000161</v>
      </c>
      <c r="G997" s="22" t="n">
        <v>18657482.6</v>
      </c>
    </row>
    <row r="998">
      <c r="A998" s="19" t="n">
        <v>45313</v>
      </c>
      <c r="B998" s="20" t="n">
        <v>1.26879295</v>
      </c>
      <c r="C998" s="21" t="n">
        <v>0.000111</v>
      </c>
      <c r="D998" s="22" t="n">
        <v>52008512.52</v>
      </c>
      <c r="E998" s="20" t="n">
        <v>1.34283072</v>
      </c>
      <c r="F998" s="21" t="n">
        <v>0.000162</v>
      </c>
      <c r="G998" s="22" t="n">
        <v>18652769.32</v>
      </c>
    </row>
    <row r="999">
      <c r="A999" s="19" t="n">
        <v>45312</v>
      </c>
      <c r="B999" s="20" t="n">
        <v>1.26865246</v>
      </c>
      <c r="C999" s="21" t="n">
        <v>0.000111</v>
      </c>
      <c r="D999" s="22" t="n">
        <v>53475498.69</v>
      </c>
      <c r="E999" s="20" t="n">
        <v>1.34261326</v>
      </c>
      <c r="F999" s="21" t="n">
        <v>0.000162</v>
      </c>
      <c r="G999" s="22" t="n">
        <v>18639250.43</v>
      </c>
    </row>
    <row r="1000">
      <c r="A1000" s="19" t="n">
        <v>45311</v>
      </c>
      <c r="B1000" s="20" t="n">
        <v>1.26851184</v>
      </c>
      <c r="C1000" s="21" t="n">
        <v>0.000111</v>
      </c>
      <c r="D1000" s="22" t="n">
        <v>53469571.64</v>
      </c>
      <c r="E1000" s="20" t="n">
        <v>1.34239595</v>
      </c>
      <c r="F1000" s="21" t="n">
        <v>0.000162</v>
      </c>
      <c r="G1000" s="22" t="n">
        <v>18648582.72</v>
      </c>
    </row>
    <row r="1001">
      <c r="A1001" s="19" t="n">
        <v>45310</v>
      </c>
      <c r="B1001" s="20" t="n">
        <v>1.26837142</v>
      </c>
      <c r="C1001" s="21" t="n">
        <v>0.00011</v>
      </c>
      <c r="D1001" s="22" t="n">
        <v>53463652.59</v>
      </c>
      <c r="E1001" s="20" t="n">
        <v>1.34217879</v>
      </c>
      <c r="F1001" s="21" t="n">
        <v>0.000162</v>
      </c>
      <c r="G1001" s="22" t="n">
        <v>18654349.73</v>
      </c>
    </row>
    <row r="1002">
      <c r="A1002" s="19" t="n">
        <v>45309</v>
      </c>
      <c r="B1002" s="20" t="n">
        <v>1.26823149</v>
      </c>
      <c r="C1002" s="21" t="n">
        <v>0.000112</v>
      </c>
      <c r="D1002" s="22" t="n">
        <v>53821422.75</v>
      </c>
      <c r="E1002" s="20" t="n">
        <v>1.34196159</v>
      </c>
      <c r="F1002" s="21" t="n">
        <v>0.000162</v>
      </c>
      <c r="G1002" s="22" t="n">
        <v>18646331.75</v>
      </c>
    </row>
    <row r="1003">
      <c r="A1003" s="19" t="n">
        <v>45308</v>
      </c>
      <c r="B1003" s="20" t="n">
        <v>1.26808987</v>
      </c>
      <c r="C1003" s="21" t="n">
        <v>0.000111</v>
      </c>
      <c r="D1003" s="22" t="n">
        <v>52769231.51</v>
      </c>
      <c r="E1003" s="20" t="n">
        <v>1.34174478</v>
      </c>
      <c r="F1003" s="21" t="n">
        <v>0.000162</v>
      </c>
      <c r="G1003" s="22" t="n">
        <v>18630538.55</v>
      </c>
    </row>
    <row r="1004">
      <c r="A1004" s="19" t="n">
        <v>45307</v>
      </c>
      <c r="B1004" s="20" t="n">
        <v>1.26794941</v>
      </c>
      <c r="C1004" s="21" t="n">
        <v>0.00011</v>
      </c>
      <c r="D1004" s="22" t="n">
        <v>53519522.2</v>
      </c>
      <c r="E1004" s="20" t="n">
        <v>1.34152754</v>
      </c>
      <c r="F1004" s="21" t="n">
        <v>0.000169</v>
      </c>
      <c r="G1004" s="22" t="n">
        <v>18645479.87</v>
      </c>
    </row>
    <row r="1005">
      <c r="A1005" s="19" t="n">
        <v>45306</v>
      </c>
      <c r="B1005" s="20" t="n">
        <v>1.2678098</v>
      </c>
      <c r="C1005" s="21" t="n">
        <v>0.00011</v>
      </c>
      <c r="D1005" s="22" t="n">
        <v>54430496.74</v>
      </c>
      <c r="E1005" s="20" t="n">
        <v>1.34130087</v>
      </c>
      <c r="F1005" s="21" t="n">
        <v>0.000163</v>
      </c>
      <c r="G1005" s="22" t="n">
        <v>18517923.36</v>
      </c>
    </row>
    <row r="1006">
      <c r="A1006" s="19" t="n">
        <v>45305</v>
      </c>
      <c r="B1006" s="20" t="n">
        <v>1.26767016</v>
      </c>
      <c r="C1006" s="21" t="n">
        <v>0.00011</v>
      </c>
      <c r="D1006" s="22" t="n">
        <v>54386607.32</v>
      </c>
      <c r="E1006" s="20" t="n">
        <v>1.34108237</v>
      </c>
      <c r="F1006" s="21" t="n">
        <v>0.000163</v>
      </c>
      <c r="G1006" s="22" t="n">
        <v>18472163.73</v>
      </c>
    </row>
    <row r="1007">
      <c r="A1007" s="19" t="n">
        <v>45304</v>
      </c>
      <c r="B1007" s="20" t="n">
        <v>1.26753077</v>
      </c>
      <c r="C1007" s="21" t="n">
        <v>0.00011</v>
      </c>
      <c r="D1007" s="22" t="n">
        <v>54380627.34</v>
      </c>
      <c r="E1007" s="20" t="n">
        <v>1.34086437</v>
      </c>
      <c r="F1007" s="21" t="n">
        <v>0.000162</v>
      </c>
      <c r="G1007" s="22" t="n">
        <v>18490259.91</v>
      </c>
    </row>
    <row r="1008">
      <c r="A1008" s="19" t="n">
        <v>45303</v>
      </c>
      <c r="B1008" s="20" t="n">
        <v>1.26739111</v>
      </c>
      <c r="C1008" s="21" t="n">
        <v>0.000109</v>
      </c>
      <c r="D1008" s="22" t="n">
        <v>54374635.37</v>
      </c>
      <c r="E1008" s="20" t="n">
        <v>1.34064656</v>
      </c>
      <c r="F1008" s="21" t="n">
        <v>0.000163</v>
      </c>
      <c r="G1008" s="22" t="n">
        <v>18520318.22</v>
      </c>
    </row>
    <row r="1009">
      <c r="A1009" s="19" t="n">
        <v>45302</v>
      </c>
      <c r="B1009" s="20" t="n">
        <v>1.26725271</v>
      </c>
      <c r="C1009" s="21" t="n">
        <v>0.000109</v>
      </c>
      <c r="D1009" s="22" t="n">
        <v>55293548.32</v>
      </c>
      <c r="E1009" s="20" t="n">
        <v>1.34042873</v>
      </c>
      <c r="F1009" s="21" t="n">
        <v>0.000163</v>
      </c>
      <c r="G1009" s="22" t="n">
        <v>18507691.85</v>
      </c>
    </row>
    <row r="1010">
      <c r="A1010" s="19" t="n">
        <v>45301</v>
      </c>
      <c r="B1010" s="20" t="n">
        <v>1.26711481</v>
      </c>
      <c r="C1010" s="21" t="n">
        <v>0.000112</v>
      </c>
      <c r="D1010" s="22" t="n">
        <v>55310362.36</v>
      </c>
      <c r="E1010" s="20" t="n">
        <v>1.34021037</v>
      </c>
      <c r="F1010" s="21" t="n">
        <v>0.000163</v>
      </c>
      <c r="G1010" s="22" t="n">
        <v>18498867.07</v>
      </c>
    </row>
    <row r="1011">
      <c r="A1011" s="19" t="n">
        <v>45300</v>
      </c>
      <c r="B1011" s="20" t="n">
        <v>1.26697315</v>
      </c>
      <c r="C1011" s="21" t="n">
        <v>0.000111</v>
      </c>
      <c r="D1011" s="22" t="n">
        <v>52299093.02</v>
      </c>
      <c r="E1011" s="20" t="n">
        <v>1.3399919</v>
      </c>
      <c r="F1011" s="21" t="n">
        <v>0.000163</v>
      </c>
      <c r="G1011" s="22" t="n">
        <v>18497613.02</v>
      </c>
    </row>
    <row r="1012">
      <c r="A1012" s="19" t="n">
        <v>45299</v>
      </c>
      <c r="B1012" s="20" t="n">
        <v>1.26683243</v>
      </c>
      <c r="C1012" s="21" t="n">
        <v>0.000111</v>
      </c>
      <c r="D1012" s="22" t="n">
        <v>52177362.76</v>
      </c>
      <c r="E1012" s="20" t="n">
        <v>1.33977332</v>
      </c>
      <c r="F1012" s="21" t="n">
        <v>0.000163</v>
      </c>
      <c r="G1012" s="22" t="n">
        <v>18483385.16</v>
      </c>
    </row>
    <row r="1013">
      <c r="A1013" s="19" t="n">
        <v>45298</v>
      </c>
      <c r="B1013" s="20" t="n">
        <v>1.26669129</v>
      </c>
      <c r="C1013" s="21" t="n">
        <v>0.000112</v>
      </c>
      <c r="D1013" s="22" t="n">
        <v>51817534.28</v>
      </c>
      <c r="E1013" s="20" t="n">
        <v>1.33955457</v>
      </c>
      <c r="F1013" s="21" t="n">
        <v>0.000163</v>
      </c>
      <c r="G1013" s="22" t="n">
        <v>18453017.1</v>
      </c>
    </row>
    <row r="1014">
      <c r="A1014" s="19" t="n">
        <v>45297</v>
      </c>
      <c r="B1014" s="20" t="n">
        <v>1.26655001</v>
      </c>
      <c r="C1014" s="21" t="n">
        <v>0.000112</v>
      </c>
      <c r="D1014" s="22" t="n">
        <v>51811754.71</v>
      </c>
      <c r="E1014" s="20" t="n">
        <v>1.33933693</v>
      </c>
      <c r="F1014" s="21" t="n">
        <v>0.000162</v>
      </c>
      <c r="G1014" s="22" t="n">
        <v>18532473.8</v>
      </c>
    </row>
    <row r="1015">
      <c r="A1015" s="19" t="n">
        <v>45296</v>
      </c>
      <c r="B1015" s="20" t="n">
        <v>1.2664088</v>
      </c>
      <c r="C1015" s="21" t="n">
        <v>0.000112</v>
      </c>
      <c r="D1015" s="22" t="n">
        <v>51805978.08</v>
      </c>
      <c r="E1015" s="20" t="n">
        <v>1.33911974</v>
      </c>
      <c r="F1015" s="21" t="n">
        <v>0.000166</v>
      </c>
      <c r="G1015" s="22" t="n">
        <v>18582288.43</v>
      </c>
    </row>
    <row r="1016">
      <c r="A1016" s="19" t="n">
        <v>45295</v>
      </c>
      <c r="B1016" s="20" t="n">
        <v>1.26626651</v>
      </c>
      <c r="C1016" s="21" t="n">
        <v>0.000152</v>
      </c>
      <c r="D1016" s="22" t="n">
        <v>51871146.63</v>
      </c>
      <c r="E1016" s="20" t="n">
        <v>1.33889736</v>
      </c>
      <c r="F1016" s="21" t="n">
        <v>0.000173</v>
      </c>
      <c r="G1016" s="22" t="n">
        <v>18532994.79</v>
      </c>
    </row>
    <row r="1017">
      <c r="A1017" s="19" t="n">
        <v>45294</v>
      </c>
      <c r="B1017" s="20" t="n">
        <v>1.26607377</v>
      </c>
      <c r="C1017" s="21" t="n">
        <v>0.000112</v>
      </c>
      <c r="D1017" s="22" t="n">
        <v>52532738.09</v>
      </c>
      <c r="E1017" s="20" t="n">
        <v>1.33866619</v>
      </c>
      <c r="F1017" s="21" t="n">
        <v>0.00017</v>
      </c>
      <c r="G1017" s="22" t="n">
        <v>18521932.84</v>
      </c>
    </row>
    <row r="1018">
      <c r="A1018" s="19" t="n">
        <v>45293</v>
      </c>
      <c r="B1018" s="20" t="n">
        <v>1.26593257</v>
      </c>
      <c r="C1018" s="21" t="n">
        <v>0.000114</v>
      </c>
      <c r="D1018" s="22" t="n">
        <v>52594008.81</v>
      </c>
      <c r="E1018" s="20" t="n">
        <v>1.33843818</v>
      </c>
      <c r="F1018" s="21" t="n">
        <v>0.00017</v>
      </c>
      <c r="G1018" s="22" t="n">
        <v>18492927.23</v>
      </c>
    </row>
    <row r="1019">
      <c r="A1019" s="19" t="n">
        <v>45292</v>
      </c>
      <c r="B1019" s="20" t="n">
        <v>1.26578808</v>
      </c>
      <c r="C1019" s="21" t="n">
        <v>0.000125</v>
      </c>
      <c r="D1019" s="22" t="n">
        <v>50424082.17</v>
      </c>
      <c r="E1019" s="20" t="n">
        <v>1.33821015</v>
      </c>
      <c r="F1019" s="21" t="n">
        <v>0.00017</v>
      </c>
      <c r="G1019" s="22" t="n">
        <v>18486936.24</v>
      </c>
    </row>
    <row r="1020">
      <c r="A1020" s="19" t="n">
        <v>45291</v>
      </c>
      <c r="B1020" s="20" t="n">
        <v>1.26562969</v>
      </c>
      <c r="C1020" s="21" t="n">
        <v>0.000126</v>
      </c>
      <c r="D1020" s="22" t="n">
        <v>50417772.55</v>
      </c>
      <c r="E1020" s="20" t="n">
        <v>1.33798224</v>
      </c>
      <c r="F1020" s="21" t="n">
        <v>0.000171</v>
      </c>
      <c r="G1020" s="22" t="n">
        <v>18490806.65</v>
      </c>
    </row>
    <row r="1021">
      <c r="A1021" s="19" t="n">
        <v>45290</v>
      </c>
      <c r="B1021" s="20" t="n">
        <v>1.26547078</v>
      </c>
      <c r="C1021" s="21" t="n">
        <v>0.000126</v>
      </c>
      <c r="D1021" s="22" t="n">
        <v>50411442.15</v>
      </c>
      <c r="E1021" s="20" t="n">
        <v>1.33775325</v>
      </c>
      <c r="F1021" s="21" t="n">
        <v>0.00017</v>
      </c>
      <c r="G1021" s="22" t="n">
        <v>18499266.82</v>
      </c>
    </row>
    <row r="1022">
      <c r="A1022" s="19" t="n">
        <v>45289</v>
      </c>
      <c r="B1022" s="20" t="n">
        <v>1.26531108</v>
      </c>
      <c r="C1022" s="21" t="n">
        <v>0.000124</v>
      </c>
      <c r="D1022" s="22" t="n">
        <v>50405080.55</v>
      </c>
      <c r="E1022" s="20" t="n">
        <v>1.33752597</v>
      </c>
      <c r="F1022" s="21" t="n">
        <v>0.00017</v>
      </c>
      <c r="G1022" s="22" t="n">
        <v>18501525.47</v>
      </c>
    </row>
    <row r="1023">
      <c r="A1023" s="19" t="n">
        <v>45288</v>
      </c>
      <c r="B1023" s="20" t="n">
        <v>1.26515448</v>
      </c>
      <c r="C1023" s="21" t="n">
        <v>0.000123</v>
      </c>
      <c r="D1023" s="22" t="n">
        <v>51367970.81</v>
      </c>
      <c r="E1023" s="20" t="n">
        <v>1.33729867</v>
      </c>
      <c r="F1023" s="21" t="n">
        <v>0.00017</v>
      </c>
      <c r="G1023" s="22" t="n">
        <v>18492882.3</v>
      </c>
    </row>
    <row r="1024">
      <c r="A1024" s="19" t="n">
        <v>45287</v>
      </c>
      <c r="B1024" s="20" t="n">
        <v>1.26499844</v>
      </c>
      <c r="C1024" s="21" t="n">
        <v>0.000122</v>
      </c>
      <c r="D1024" s="22" t="n">
        <v>50468316.45</v>
      </c>
      <c r="E1024" s="20" t="n">
        <v>1.33707124</v>
      </c>
      <c r="F1024" s="21" t="n">
        <v>0.000173</v>
      </c>
      <c r="G1024" s="22" t="n">
        <v>18490870.44</v>
      </c>
    </row>
    <row r="1025">
      <c r="A1025" s="19" t="n">
        <v>45286</v>
      </c>
      <c r="B1025" s="20" t="n">
        <v>1.26484449</v>
      </c>
      <c r="C1025" s="21" t="n">
        <v>0.000121</v>
      </c>
      <c r="D1025" s="22" t="n">
        <v>50648232.02</v>
      </c>
      <c r="E1025" s="20" t="n">
        <v>1.33684009</v>
      </c>
      <c r="F1025" s="21" t="n">
        <v>0.000165</v>
      </c>
      <c r="G1025" s="22" t="n">
        <v>18485250.08</v>
      </c>
    </row>
    <row r="1026">
      <c r="A1026" s="19" t="n">
        <v>45285</v>
      </c>
      <c r="B1026" s="20" t="n">
        <v>1.26469111</v>
      </c>
      <c r="C1026" s="21" t="n">
        <v>0.000125</v>
      </c>
      <c r="D1026" s="22" t="n">
        <v>48020964.13</v>
      </c>
      <c r="E1026" s="20" t="n">
        <v>1.33661949</v>
      </c>
      <c r="F1026" s="21" t="n">
        <v>0.000165</v>
      </c>
      <c r="G1026" s="22" t="n">
        <v>18497148.11</v>
      </c>
    </row>
    <row r="1027">
      <c r="A1027" s="19" t="n">
        <v>45284</v>
      </c>
      <c r="B1027" s="20" t="n">
        <v>1.26453327</v>
      </c>
      <c r="C1027" s="21" t="n">
        <v>0.000126</v>
      </c>
      <c r="D1027" s="22" t="n">
        <v>48014970.69</v>
      </c>
      <c r="E1027" s="20" t="n">
        <v>1.3363989</v>
      </c>
      <c r="F1027" s="21" t="n">
        <v>0.000165</v>
      </c>
      <c r="G1027" s="22" t="n">
        <v>18494239.03</v>
      </c>
    </row>
    <row r="1028">
      <c r="A1028" s="19" t="n">
        <v>45283</v>
      </c>
      <c r="B1028" s="20" t="n">
        <v>1.26437341</v>
      </c>
      <c r="C1028" s="21" t="n">
        <v>0.000126</v>
      </c>
      <c r="D1028" s="22" t="n">
        <v>48008900.9</v>
      </c>
      <c r="E1028" s="20" t="n">
        <v>1.33617843</v>
      </c>
      <c r="F1028" s="21" t="n">
        <v>0.000165</v>
      </c>
      <c r="G1028" s="22" t="n">
        <v>18501473.4</v>
      </c>
    </row>
    <row r="1029">
      <c r="A1029" s="19" t="n">
        <v>45282</v>
      </c>
      <c r="B1029" s="20" t="n">
        <v>1.26421356</v>
      </c>
      <c r="C1029" s="21" t="n">
        <v>0.000124</v>
      </c>
      <c r="D1029" s="22" t="n">
        <v>48002831.33</v>
      </c>
      <c r="E1029" s="20" t="n">
        <v>1.33595838</v>
      </c>
      <c r="F1029" s="21" t="n">
        <v>0.000163</v>
      </c>
      <c r="G1029" s="22" t="n">
        <v>18531482.44</v>
      </c>
    </row>
    <row r="1030">
      <c r="A1030" s="19" t="n">
        <v>45281</v>
      </c>
      <c r="B1030" s="20" t="n">
        <v>1.26405647</v>
      </c>
      <c r="C1030" s="21" t="n">
        <v>0.000127</v>
      </c>
      <c r="D1030" s="22" t="n">
        <v>47074791.14</v>
      </c>
      <c r="E1030" s="20" t="n">
        <v>1.33574011</v>
      </c>
      <c r="F1030" s="21" t="n">
        <v>0.000156</v>
      </c>
      <c r="G1030" s="22" t="n">
        <v>18514651.34</v>
      </c>
    </row>
    <row r="1031">
      <c r="A1031" s="19" t="n">
        <v>45280</v>
      </c>
      <c r="B1031" s="20" t="n">
        <v>1.26389556</v>
      </c>
      <c r="C1031" s="21" t="n">
        <v>0.000128</v>
      </c>
      <c r="D1031" s="22" t="n">
        <v>45690257.01</v>
      </c>
      <c r="E1031" s="20" t="n">
        <v>1.33553122</v>
      </c>
      <c r="F1031" s="21" t="n">
        <v>0.000158</v>
      </c>
      <c r="G1031" s="22" t="n">
        <v>18510773.03</v>
      </c>
    </row>
    <row r="1032">
      <c r="A1032" s="19" t="n">
        <v>45279</v>
      </c>
      <c r="B1032" s="20" t="n">
        <v>1.26373431</v>
      </c>
      <c r="C1032" s="21" t="n">
        <v>0.000124</v>
      </c>
      <c r="D1032" s="22" t="n">
        <v>46365543.94</v>
      </c>
      <c r="E1032" s="20" t="n">
        <v>1.33531966</v>
      </c>
      <c r="F1032" s="21" t="n">
        <v>0.000159</v>
      </c>
      <c r="G1032" s="22" t="n">
        <v>18522371.11</v>
      </c>
    </row>
    <row r="1033">
      <c r="A1033" s="19" t="n">
        <v>45278</v>
      </c>
      <c r="B1033" s="20" t="n">
        <v>1.26357709</v>
      </c>
      <c r="C1033" s="21" t="n">
        <v>0.000115</v>
      </c>
      <c r="D1033" s="22" t="n">
        <v>47455055.37</v>
      </c>
      <c r="E1033" s="20" t="n">
        <v>1.33510771</v>
      </c>
      <c r="F1033" s="21" t="n">
        <v>0.000159</v>
      </c>
      <c r="G1033" s="22" t="n">
        <v>18487939.14</v>
      </c>
    </row>
    <row r="1034">
      <c r="A1034" s="19" t="n">
        <v>45277</v>
      </c>
      <c r="B1034" s="20" t="n">
        <v>1.2634318</v>
      </c>
      <c r="C1034" s="21" t="n">
        <v>0.000115</v>
      </c>
      <c r="D1034" s="22" t="n">
        <v>48315589.36</v>
      </c>
      <c r="E1034" s="20" t="n">
        <v>1.33489601</v>
      </c>
      <c r="F1034" s="21" t="n">
        <v>0.000159</v>
      </c>
      <c r="G1034" s="22" t="n">
        <v>18507862.28</v>
      </c>
    </row>
    <row r="1035">
      <c r="A1035" s="19" t="n">
        <v>45276</v>
      </c>
      <c r="B1035" s="20" t="n">
        <v>1.2632865</v>
      </c>
      <c r="C1035" s="21" t="n">
        <v>0.000115</v>
      </c>
      <c r="D1035" s="22" t="n">
        <v>48310033.02</v>
      </c>
      <c r="E1035" s="20" t="n">
        <v>1.33468433</v>
      </c>
      <c r="F1035" s="21" t="n">
        <v>0.000159</v>
      </c>
      <c r="G1035" s="22" t="n">
        <v>18505958.7</v>
      </c>
    </row>
    <row r="1036">
      <c r="A1036" s="19" t="n">
        <v>45275</v>
      </c>
      <c r="B1036" s="20" t="n">
        <v>1.2631412</v>
      </c>
      <c r="C1036" s="21" t="n">
        <v>0.000114</v>
      </c>
      <c r="D1036" s="22" t="n">
        <v>48304476.33</v>
      </c>
      <c r="E1036" s="20" t="n">
        <v>1.33447268</v>
      </c>
      <c r="F1036" s="21" t="n">
        <v>0.000159</v>
      </c>
      <c r="G1036" s="22" t="n">
        <v>18503024.08</v>
      </c>
    </row>
    <row r="1037">
      <c r="A1037" s="19" t="n">
        <v>45274</v>
      </c>
      <c r="B1037" s="20" t="n">
        <v>1.26299741</v>
      </c>
      <c r="C1037" s="21" t="n">
        <v>0.000113</v>
      </c>
      <c r="D1037" s="22" t="n">
        <v>49523413.56</v>
      </c>
      <c r="E1037" s="20" t="n">
        <v>1.33426076</v>
      </c>
      <c r="F1037" s="21" t="n">
        <v>0.000159</v>
      </c>
      <c r="G1037" s="22" t="n">
        <v>18476869.48</v>
      </c>
    </row>
    <row r="1038">
      <c r="A1038" s="19" t="n">
        <v>45273</v>
      </c>
      <c r="B1038" s="20" t="n">
        <v>1.26285493</v>
      </c>
      <c r="C1038" s="21" t="n">
        <v>0.000113</v>
      </c>
      <c r="D1038" s="22" t="n">
        <v>50291865.95</v>
      </c>
      <c r="E1038" s="20" t="n">
        <v>1.33404867</v>
      </c>
      <c r="F1038" s="21" t="n">
        <v>0.000159</v>
      </c>
      <c r="G1038" s="22" t="n">
        <v>18461934.37</v>
      </c>
    </row>
    <row r="1039">
      <c r="A1039" s="19" t="n">
        <v>45272</v>
      </c>
      <c r="B1039" s="20" t="n">
        <v>1.2627125</v>
      </c>
      <c r="C1039" s="21" t="n">
        <v>0.000113</v>
      </c>
      <c r="D1039" s="22" t="n">
        <v>49942770.83</v>
      </c>
      <c r="E1039" s="20" t="n">
        <v>1.33383675</v>
      </c>
      <c r="F1039" s="21" t="n">
        <v>0.000159</v>
      </c>
      <c r="G1039" s="22" t="n">
        <v>18470767.46</v>
      </c>
    </row>
    <row r="1040">
      <c r="A1040" s="19" t="n">
        <v>45271</v>
      </c>
      <c r="B1040" s="20" t="n">
        <v>1.26257007</v>
      </c>
      <c r="C1040" s="21" t="n">
        <v>0.000111</v>
      </c>
      <c r="D1040" s="22" t="n">
        <v>50054537.72</v>
      </c>
      <c r="E1040" s="20" t="n">
        <v>1.33362467</v>
      </c>
      <c r="F1040" s="21" t="n">
        <v>0.000159</v>
      </c>
      <c r="G1040" s="22" t="n">
        <v>18452833</v>
      </c>
    </row>
    <row r="1041">
      <c r="A1041" s="19" t="n">
        <v>45270</v>
      </c>
      <c r="B1041" s="20" t="n">
        <v>1.26243004</v>
      </c>
      <c r="C1041" s="21" t="n">
        <v>0.000111</v>
      </c>
      <c r="D1041" s="22" t="n">
        <v>52261142.33</v>
      </c>
      <c r="E1041" s="20" t="n">
        <v>1.33341255</v>
      </c>
      <c r="F1041" s="21" t="n">
        <v>0.000159</v>
      </c>
      <c r="G1041" s="22" t="n">
        <v>18444541.38</v>
      </c>
    </row>
    <row r="1042">
      <c r="A1042" s="19" t="n">
        <v>45269</v>
      </c>
      <c r="B1042" s="20" t="n">
        <v>1.26229002</v>
      </c>
      <c r="C1042" s="21" t="n">
        <v>0.000111</v>
      </c>
      <c r="D1042" s="22" t="n">
        <v>52255346.14</v>
      </c>
      <c r="E1042" s="20" t="n">
        <v>1.3332007</v>
      </c>
      <c r="F1042" s="21" t="n">
        <v>0.000159</v>
      </c>
      <c r="G1042" s="22" t="n">
        <v>18460257.8</v>
      </c>
    </row>
    <row r="1043">
      <c r="A1043" s="19" t="n">
        <v>45268</v>
      </c>
      <c r="B1043" s="20" t="n">
        <v>1.26215009</v>
      </c>
      <c r="C1043" s="21" t="n">
        <v>0.000112</v>
      </c>
      <c r="D1043" s="22" t="n">
        <v>52249553.41</v>
      </c>
      <c r="E1043" s="20" t="n">
        <v>1.33298891</v>
      </c>
      <c r="F1043" s="21" t="n">
        <v>0.000159</v>
      </c>
      <c r="G1043" s="22" t="n">
        <v>18460481.36</v>
      </c>
    </row>
    <row r="1044">
      <c r="A1044" s="19" t="n">
        <v>45267</v>
      </c>
      <c r="B1044" s="20" t="n">
        <v>1.26200927</v>
      </c>
      <c r="C1044" s="21" t="n">
        <v>0.000111</v>
      </c>
      <c r="D1044" s="22" t="n">
        <v>51894865.34</v>
      </c>
      <c r="E1044" s="20" t="n">
        <v>1.33277724</v>
      </c>
      <c r="F1044" s="21" t="n">
        <v>0.000159</v>
      </c>
      <c r="G1044" s="22" t="n">
        <v>18469238.47</v>
      </c>
    </row>
    <row r="1045">
      <c r="A1045" s="19" t="n">
        <v>45266</v>
      </c>
      <c r="B1045" s="20" t="n">
        <v>1.26186893</v>
      </c>
      <c r="C1045" s="21" t="n">
        <v>0.000111</v>
      </c>
      <c r="D1045" s="22" t="n">
        <v>52246829.97</v>
      </c>
      <c r="E1045" s="20" t="n">
        <v>1.33256586</v>
      </c>
      <c r="F1045" s="21" t="n">
        <v>0.000159</v>
      </c>
      <c r="G1045" s="22" t="n">
        <v>18544569.18</v>
      </c>
    </row>
    <row r="1046">
      <c r="A1046" s="19" t="n">
        <v>45265</v>
      </c>
      <c r="B1046" s="20" t="n">
        <v>1.26172877</v>
      </c>
      <c r="C1046" s="21" t="n">
        <v>0.000153</v>
      </c>
      <c r="D1046" s="22" t="n">
        <v>52004131.68</v>
      </c>
      <c r="E1046" s="20" t="n">
        <v>1.33235424</v>
      </c>
      <c r="F1046" s="21" t="n">
        <v>0.000162</v>
      </c>
      <c r="G1046" s="22" t="n">
        <v>18521035.23</v>
      </c>
    </row>
    <row r="1047">
      <c r="A1047" s="19" t="n">
        <v>45264</v>
      </c>
      <c r="B1047" s="20" t="n">
        <v>1.26153557</v>
      </c>
      <c r="C1047" s="21" t="n">
        <v>0.000112</v>
      </c>
      <c r="D1047" s="22" t="n">
        <v>51753287.73</v>
      </c>
      <c r="E1047" s="20" t="n">
        <v>1.33213848</v>
      </c>
      <c r="F1047" s="21" t="n">
        <v>0.000158</v>
      </c>
      <c r="G1047" s="22" t="n">
        <v>18652950.67</v>
      </c>
    </row>
    <row r="1048">
      <c r="A1048" s="19" t="n">
        <v>45263</v>
      </c>
      <c r="B1048" s="20" t="n">
        <v>1.26139418</v>
      </c>
      <c r="C1048" s="21" t="n">
        <v>0.000112</v>
      </c>
      <c r="D1048" s="22" t="n">
        <v>51754164.95</v>
      </c>
      <c r="E1048" s="20" t="n">
        <v>1.33192774</v>
      </c>
      <c r="F1048" s="21" t="n">
        <v>0.000158</v>
      </c>
      <c r="G1048" s="22" t="n">
        <v>18650385.92</v>
      </c>
    </row>
    <row r="1049">
      <c r="A1049" s="19" t="n">
        <v>45262</v>
      </c>
      <c r="B1049" s="20" t="n">
        <v>1.26125293</v>
      </c>
      <c r="C1049" s="21" t="n">
        <v>0.000112</v>
      </c>
      <c r="D1049" s="22" t="n">
        <v>51748369.72</v>
      </c>
      <c r="E1049" s="20" t="n">
        <v>1.3317171</v>
      </c>
      <c r="F1049" s="21" t="n">
        <v>0.000158</v>
      </c>
      <c r="G1049" s="22" t="n">
        <v>18653040.5</v>
      </c>
    </row>
    <row r="1050">
      <c r="A1050" s="19" t="n">
        <v>45261</v>
      </c>
      <c r="B1050" s="20" t="n">
        <v>1.26111182</v>
      </c>
      <c r="C1050" s="21" t="n">
        <v>0.000114</v>
      </c>
      <c r="D1050" s="22" t="n">
        <v>51742580.13</v>
      </c>
      <c r="E1050" s="20" t="n">
        <v>1.33150657</v>
      </c>
      <c r="F1050" s="21" t="n">
        <v>0.000158</v>
      </c>
      <c r="G1050" s="22" t="n">
        <v>18657402.62</v>
      </c>
    </row>
    <row r="1051">
      <c r="A1051" s="19" t="n">
        <v>45260</v>
      </c>
      <c r="B1051" s="20" t="n">
        <v>1.2609687</v>
      </c>
      <c r="C1051" s="21" t="n">
        <v>0.000111</v>
      </c>
      <c r="D1051" s="22" t="n">
        <v>50265133.55</v>
      </c>
      <c r="E1051" s="20" t="n">
        <v>1.33129681</v>
      </c>
      <c r="F1051" s="21" t="n">
        <v>0.000158</v>
      </c>
      <c r="G1051" s="22" t="n">
        <v>18657369.95</v>
      </c>
    </row>
    <row r="1052">
      <c r="A1052" s="19" t="n">
        <v>45259</v>
      </c>
      <c r="B1052" s="20" t="n">
        <v>1.2608292</v>
      </c>
      <c r="C1052" s="21" t="n">
        <v>0.000111</v>
      </c>
      <c r="D1052" s="22" t="n">
        <v>52017323.63</v>
      </c>
      <c r="E1052" s="20" t="n">
        <v>1.33108652</v>
      </c>
      <c r="F1052" s="21" t="n">
        <v>0.000158</v>
      </c>
      <c r="G1052" s="22" t="n">
        <v>18649423.54</v>
      </c>
    </row>
    <row r="1053">
      <c r="A1053" s="19" t="n">
        <v>45258</v>
      </c>
      <c r="B1053" s="20" t="n">
        <v>1.26068867</v>
      </c>
      <c r="C1053" s="21" t="n">
        <v>0.000111</v>
      </c>
      <c r="D1053" s="22" t="n">
        <v>52081080.34</v>
      </c>
      <c r="E1053" s="20" t="n">
        <v>1.33087625</v>
      </c>
      <c r="F1053" s="21" t="n">
        <v>0.000161</v>
      </c>
      <c r="G1053" s="22" t="n">
        <v>18632321.44</v>
      </c>
    </row>
    <row r="1054">
      <c r="A1054" s="19" t="n">
        <v>45257</v>
      </c>
      <c r="B1054" s="20" t="n">
        <v>1.26054879</v>
      </c>
      <c r="C1054" s="21" t="n">
        <v>0.00011</v>
      </c>
      <c r="D1054" s="22" t="n">
        <v>50865656.54</v>
      </c>
      <c r="E1054" s="20" t="n">
        <v>1.33066156</v>
      </c>
      <c r="F1054" s="21" t="n">
        <v>0.000158</v>
      </c>
      <c r="G1054" s="22" t="n">
        <v>18630051.93</v>
      </c>
    </row>
    <row r="1055">
      <c r="A1055" s="19" t="n">
        <v>45256</v>
      </c>
      <c r="B1055" s="20" t="n">
        <v>1.26041054</v>
      </c>
      <c r="C1055" s="21" t="n">
        <v>0.00011</v>
      </c>
      <c r="D1055" s="22" t="n">
        <v>51493081.84</v>
      </c>
      <c r="E1055" s="20" t="n">
        <v>1.33045135</v>
      </c>
      <c r="F1055" s="21" t="n">
        <v>0.000158</v>
      </c>
      <c r="G1055" s="22" t="n">
        <v>18627519.16</v>
      </c>
    </row>
    <row r="1056">
      <c r="A1056" s="19" t="n">
        <v>45255</v>
      </c>
      <c r="B1056" s="20" t="n">
        <v>1.26027229</v>
      </c>
      <c r="C1056" s="21" t="n">
        <v>0.00011</v>
      </c>
      <c r="D1056" s="22" t="n">
        <v>51487433.81</v>
      </c>
      <c r="E1056" s="20" t="n">
        <v>1.3302412</v>
      </c>
      <c r="F1056" s="21" t="n">
        <v>0.000158</v>
      </c>
      <c r="G1056" s="22" t="n">
        <v>18624887.98</v>
      </c>
    </row>
    <row r="1057">
      <c r="A1057" s="19" t="n">
        <v>45254</v>
      </c>
      <c r="B1057" s="20" t="n">
        <v>1.26013405</v>
      </c>
      <c r="C1057" s="21" t="n">
        <v>0.000109</v>
      </c>
      <c r="D1057" s="22" t="n">
        <v>51481786.27</v>
      </c>
      <c r="E1057" s="20" t="n">
        <v>1.33003125</v>
      </c>
      <c r="F1057" s="21" t="n">
        <v>0.000158</v>
      </c>
      <c r="G1057" s="22" t="n">
        <v>18629659.22</v>
      </c>
    </row>
    <row r="1058">
      <c r="A1058" s="19" t="n">
        <v>45253</v>
      </c>
      <c r="B1058" s="20" t="n">
        <v>1.25999654</v>
      </c>
      <c r="C1058" s="21" t="n">
        <v>0.000109</v>
      </c>
      <c r="D1058" s="22" t="n">
        <v>51577859.08</v>
      </c>
      <c r="E1058" s="20" t="n">
        <v>1.32982147</v>
      </c>
      <c r="F1058" s="21" t="n">
        <v>0.000158</v>
      </c>
      <c r="G1058" s="22" t="n">
        <v>18626720.96</v>
      </c>
    </row>
    <row r="1059">
      <c r="A1059" s="19" t="n">
        <v>45252</v>
      </c>
      <c r="B1059" s="20" t="n">
        <v>1.25985867</v>
      </c>
      <c r="C1059" s="21" t="n">
        <v>0.000109</v>
      </c>
      <c r="D1059" s="22" t="n">
        <v>51909476.73</v>
      </c>
      <c r="E1059" s="20" t="n">
        <v>1.32961144</v>
      </c>
      <c r="F1059" s="21" t="n">
        <v>0.000158</v>
      </c>
      <c r="G1059" s="22" t="n">
        <v>18603852.78</v>
      </c>
    </row>
    <row r="1060">
      <c r="A1060" s="19" t="n">
        <v>45251</v>
      </c>
      <c r="B1060" s="20" t="n">
        <v>1.2597212</v>
      </c>
      <c r="C1060" s="21" t="n">
        <v>0.00011</v>
      </c>
      <c r="D1060" s="22" t="n">
        <v>51936084.57</v>
      </c>
      <c r="E1060" s="20" t="n">
        <v>1.32940145</v>
      </c>
      <c r="F1060" s="21" t="n">
        <v>0.000158</v>
      </c>
      <c r="G1060" s="22" t="n">
        <v>18601874.04</v>
      </c>
    </row>
    <row r="1061">
      <c r="A1061" s="19" t="n">
        <v>45250</v>
      </c>
      <c r="B1061" s="20" t="n">
        <v>1.2595831</v>
      </c>
      <c r="C1061" s="21" t="n">
        <v>0.00011</v>
      </c>
      <c r="D1061" s="22" t="n">
        <v>51760231.42</v>
      </c>
      <c r="E1061" s="20" t="n">
        <v>1.32919104</v>
      </c>
      <c r="F1061" s="21" t="n">
        <v>0.000158</v>
      </c>
      <c r="G1061" s="22" t="n">
        <v>18563614.56</v>
      </c>
    </row>
    <row r="1062">
      <c r="A1062" s="19" t="n">
        <v>45249</v>
      </c>
      <c r="B1062" s="20" t="n">
        <v>1.25944398</v>
      </c>
      <c r="C1062" s="21" t="n">
        <v>0.00011</v>
      </c>
      <c r="D1062" s="22" t="n">
        <v>50507251.12</v>
      </c>
      <c r="E1062" s="20" t="n">
        <v>1.32898063</v>
      </c>
      <c r="F1062" s="21" t="n">
        <v>0.000158</v>
      </c>
      <c r="G1062" s="22" t="n">
        <v>18537616.42</v>
      </c>
    </row>
    <row r="1063">
      <c r="A1063" s="19" t="n">
        <v>45248</v>
      </c>
      <c r="B1063" s="20" t="n">
        <v>1.25930487</v>
      </c>
      <c r="C1063" s="21" t="n">
        <v>0.00011</v>
      </c>
      <c r="D1063" s="22" t="n">
        <v>50501672.41</v>
      </c>
      <c r="E1063" s="20" t="n">
        <v>1.32877028</v>
      </c>
      <c r="F1063" s="21" t="n">
        <v>0.000158</v>
      </c>
      <c r="G1063" s="22" t="n">
        <v>18537907.23</v>
      </c>
    </row>
    <row r="1064">
      <c r="A1064" s="19" t="n">
        <v>45247</v>
      </c>
      <c r="B1064" s="20" t="n">
        <v>1.25916577</v>
      </c>
      <c r="C1064" s="21" t="n">
        <v>0.000111</v>
      </c>
      <c r="D1064" s="22" t="n">
        <v>50496093.94</v>
      </c>
      <c r="E1064" s="20" t="n">
        <v>1.32855991</v>
      </c>
      <c r="F1064" s="21" t="n">
        <v>0.000158</v>
      </c>
      <c r="G1064" s="22" t="n">
        <v>18538464.73</v>
      </c>
    </row>
    <row r="1065">
      <c r="A1065" s="19" t="n">
        <v>45246</v>
      </c>
      <c r="B1065" s="20" t="n">
        <v>1.25902643</v>
      </c>
      <c r="C1065" s="21" t="n">
        <v>0.000109</v>
      </c>
      <c r="D1065" s="22" t="n">
        <v>50427507.16</v>
      </c>
      <c r="E1065" s="20" t="n">
        <v>1.32834946</v>
      </c>
      <c r="F1065" s="21" t="n">
        <v>0.000158</v>
      </c>
      <c r="G1065" s="22" t="n">
        <v>18526178.85</v>
      </c>
    </row>
    <row r="1066">
      <c r="A1066" s="19" t="n">
        <v>45245</v>
      </c>
      <c r="B1066" s="20" t="n">
        <v>1.25888907</v>
      </c>
      <c r="C1066" s="21" t="n">
        <v>0.000108</v>
      </c>
      <c r="D1066" s="22" t="n">
        <v>52124222.89</v>
      </c>
      <c r="E1066" s="20" t="n">
        <v>1.32813897</v>
      </c>
      <c r="F1066" s="21" t="n">
        <v>0.000158</v>
      </c>
      <c r="G1066" s="22" t="n">
        <v>18518243.99</v>
      </c>
    </row>
    <row r="1067">
      <c r="A1067" s="19" t="n">
        <v>45244</v>
      </c>
      <c r="B1067" s="20" t="n">
        <v>1.25875254</v>
      </c>
      <c r="C1067" s="21" t="n">
        <v>0.000108</v>
      </c>
      <c r="D1067" s="22" t="n">
        <v>51154267.37</v>
      </c>
      <c r="E1067" s="20" t="n">
        <v>1.3279286</v>
      </c>
      <c r="F1067" s="21" t="n">
        <v>0.000159</v>
      </c>
      <c r="G1067" s="22" t="n">
        <v>18520450.68</v>
      </c>
    </row>
    <row r="1068">
      <c r="A1068" s="19" t="n">
        <v>45243</v>
      </c>
      <c r="B1068" s="20" t="n">
        <v>1.2586166</v>
      </c>
      <c r="C1068" s="21" t="n">
        <v>0.000112</v>
      </c>
      <c r="D1068" s="22" t="n">
        <v>51677741.46</v>
      </c>
      <c r="E1068" s="20" t="n">
        <v>1.32771802</v>
      </c>
      <c r="F1068" s="21" t="n">
        <v>0.000163</v>
      </c>
      <c r="G1068" s="22" t="n">
        <v>18502430.22</v>
      </c>
    </row>
    <row r="1069">
      <c r="A1069" s="19" t="n">
        <v>45242</v>
      </c>
      <c r="B1069" s="20" t="n">
        <v>1.25847615</v>
      </c>
      <c r="C1069" s="21" t="n">
        <v>0.000112</v>
      </c>
      <c r="D1069" s="22" t="n">
        <v>51114350.06</v>
      </c>
      <c r="E1069" s="20" t="n">
        <v>1.32750134</v>
      </c>
      <c r="F1069" s="21" t="n">
        <v>0.000163</v>
      </c>
      <c r="G1069" s="22" t="n">
        <v>18499599.37</v>
      </c>
    </row>
    <row r="1070">
      <c r="A1070" s="19" t="n">
        <v>45241</v>
      </c>
      <c r="B1070" s="20" t="n">
        <v>1.25833572</v>
      </c>
      <c r="C1070" s="21" t="n">
        <v>0.000112</v>
      </c>
      <c r="D1070" s="22" t="n">
        <v>51108646.09</v>
      </c>
      <c r="E1070" s="20" t="n">
        <v>1.32728519</v>
      </c>
      <c r="F1070" s="21" t="n">
        <v>0.000162</v>
      </c>
      <c r="G1070" s="22" t="n">
        <v>18514118.9</v>
      </c>
    </row>
    <row r="1071">
      <c r="A1071" s="19" t="n">
        <v>45240</v>
      </c>
      <c r="B1071" s="20" t="n">
        <v>1.2581953</v>
      </c>
      <c r="C1071" s="21" t="n">
        <v>0.000111</v>
      </c>
      <c r="D1071" s="22" t="n">
        <v>51102942.86</v>
      </c>
      <c r="E1071" s="20" t="n">
        <v>1.32706974</v>
      </c>
      <c r="F1071" s="21" t="n">
        <v>0.000163</v>
      </c>
      <c r="G1071" s="22" t="n">
        <v>18562508.96</v>
      </c>
    </row>
    <row r="1072">
      <c r="A1072" s="19" t="n">
        <v>45239</v>
      </c>
      <c r="B1072" s="20" t="n">
        <v>1.25805588</v>
      </c>
      <c r="C1072" s="21" t="n">
        <v>0.00011</v>
      </c>
      <c r="D1072" s="22" t="n">
        <v>51742936.34</v>
      </c>
      <c r="E1072" s="20" t="n">
        <v>1.32685381</v>
      </c>
      <c r="F1072" s="21" t="n">
        <v>0.000163</v>
      </c>
      <c r="G1072" s="22" t="n">
        <v>18519998.79</v>
      </c>
    </row>
    <row r="1073">
      <c r="A1073" s="19" t="n">
        <v>45238</v>
      </c>
      <c r="B1073" s="20" t="n">
        <v>1.25791758</v>
      </c>
      <c r="C1073" s="21" t="n">
        <v>0.00011</v>
      </c>
      <c r="D1073" s="22" t="n">
        <v>52205097.23</v>
      </c>
      <c r="E1073" s="20" t="n">
        <v>1.3266376</v>
      </c>
      <c r="F1073" s="21" t="n">
        <v>0.000161</v>
      </c>
      <c r="G1073" s="22" t="n">
        <v>18517698.99</v>
      </c>
    </row>
    <row r="1074">
      <c r="A1074" s="19" t="n">
        <v>45237</v>
      </c>
      <c r="B1074" s="20" t="n">
        <v>1.25777894</v>
      </c>
      <c r="C1074" s="21" t="n">
        <v>0.00011</v>
      </c>
      <c r="D1074" s="22" t="n">
        <v>51799456.78</v>
      </c>
      <c r="E1074" s="20" t="n">
        <v>1.32642376</v>
      </c>
      <c r="F1074" s="21" t="n">
        <v>0.000163</v>
      </c>
      <c r="G1074" s="22" t="n">
        <v>18822769.21</v>
      </c>
    </row>
    <row r="1075">
      <c r="A1075" s="19" t="n">
        <v>45236</v>
      </c>
      <c r="B1075" s="20" t="n">
        <v>1.25764061</v>
      </c>
      <c r="C1075" s="21" t="n">
        <v>0.000111</v>
      </c>
      <c r="D1075" s="22" t="n">
        <v>52146967.12</v>
      </c>
      <c r="E1075" s="20" t="n">
        <v>1.32620817</v>
      </c>
      <c r="F1075" s="21" t="n">
        <v>0.000199</v>
      </c>
      <c r="G1075" s="22" t="n">
        <v>18814237.74</v>
      </c>
    </row>
    <row r="1076">
      <c r="A1076" s="19" t="n">
        <v>45235</v>
      </c>
      <c r="B1076" s="20" t="n">
        <v>1.25750151</v>
      </c>
      <c r="C1076" s="21" t="n">
        <v>0.00011</v>
      </c>
      <c r="D1076" s="22" t="n">
        <v>51785177.36</v>
      </c>
      <c r="E1076" s="20" t="n">
        <v>1.32594382</v>
      </c>
      <c r="F1076" s="21" t="n">
        <v>0.000159</v>
      </c>
      <c r="G1076" s="22" t="n">
        <v>19065910.96</v>
      </c>
    </row>
    <row r="1077">
      <c r="A1077" s="19" t="n">
        <v>45234</v>
      </c>
      <c r="B1077" s="20" t="n">
        <v>1.25736357</v>
      </c>
      <c r="C1077" s="21" t="n">
        <v>0.00011</v>
      </c>
      <c r="D1077" s="22" t="n">
        <v>51779496.82</v>
      </c>
      <c r="E1077" s="20" t="n">
        <v>1.32573333</v>
      </c>
      <c r="F1077" s="21" t="n">
        <v>0.000159</v>
      </c>
      <c r="G1077" s="22" t="n">
        <v>19079053.14</v>
      </c>
    </row>
    <row r="1078">
      <c r="A1078" s="19" t="n">
        <v>45233</v>
      </c>
      <c r="B1078" s="20" t="n">
        <v>1.25722565</v>
      </c>
      <c r="C1078" s="21" t="n">
        <v>0.000141</v>
      </c>
      <c r="D1078" s="22" t="n">
        <v>51773816.95</v>
      </c>
      <c r="E1078" s="20" t="n">
        <v>1.32552287</v>
      </c>
      <c r="F1078" s="21" t="n">
        <v>0.000162</v>
      </c>
      <c r="G1078" s="22" t="n">
        <v>19076024.36</v>
      </c>
    </row>
    <row r="1079">
      <c r="A1079" s="19" t="n">
        <v>45232</v>
      </c>
      <c r="B1079" s="20" t="n">
        <v>1.25704791</v>
      </c>
      <c r="C1079" s="21" t="n">
        <v>0.000109</v>
      </c>
      <c r="D1079" s="22" t="n">
        <v>52305055.2</v>
      </c>
      <c r="E1079" s="20" t="n">
        <v>1.32530814</v>
      </c>
      <c r="F1079" s="21" t="n">
        <v>0.000159</v>
      </c>
      <c r="G1079" s="22" t="n">
        <v>19030940.95</v>
      </c>
    </row>
    <row r="1080">
      <c r="A1080" s="19" t="n">
        <v>45231</v>
      </c>
      <c r="B1080" s="20" t="n">
        <v>1.25691057</v>
      </c>
      <c r="C1080" s="21" t="n">
        <v>0.000111</v>
      </c>
      <c r="D1080" s="22" t="n">
        <v>52299340.61</v>
      </c>
      <c r="E1080" s="20" t="n">
        <v>1.32509753</v>
      </c>
      <c r="F1080" s="21" t="n">
        <v>0.000159</v>
      </c>
      <c r="G1080" s="22" t="n">
        <v>19045974.04</v>
      </c>
    </row>
    <row r="1081">
      <c r="A1081" s="19" t="n">
        <v>45230</v>
      </c>
      <c r="B1081" s="20" t="n">
        <v>1.25677056</v>
      </c>
      <c r="C1081" s="21" t="n">
        <v>0.000111</v>
      </c>
      <c r="D1081" s="22" t="n">
        <v>50318233.78</v>
      </c>
      <c r="E1081" s="20" t="n">
        <v>1.32488692</v>
      </c>
      <c r="F1081" s="21" t="n">
        <v>0.000159</v>
      </c>
      <c r="G1081" s="22" t="n">
        <v>19041454.73</v>
      </c>
    </row>
    <row r="1082">
      <c r="A1082" s="19" t="n">
        <v>45229</v>
      </c>
      <c r="B1082" s="20" t="n">
        <v>1.25663147</v>
      </c>
      <c r="C1082" s="21" t="n">
        <v>0.00011</v>
      </c>
      <c r="D1082" s="22" t="n">
        <v>50887504.46</v>
      </c>
      <c r="E1082" s="20" t="n">
        <v>1.32467599</v>
      </c>
      <c r="F1082" s="21" t="n">
        <v>0.000158</v>
      </c>
      <c r="G1082" s="22" t="n">
        <v>19010348.61</v>
      </c>
    </row>
    <row r="1083">
      <c r="A1083" s="19" t="n">
        <v>45228</v>
      </c>
      <c r="B1083" s="20" t="n">
        <v>1.25649298</v>
      </c>
      <c r="C1083" s="21" t="n">
        <v>0.000113</v>
      </c>
      <c r="D1083" s="22" t="n">
        <v>50886584.88</v>
      </c>
      <c r="E1083" s="20" t="n">
        <v>1.32446624</v>
      </c>
      <c r="F1083" s="21" t="n">
        <v>0.000158</v>
      </c>
      <c r="G1083" s="22" t="n">
        <v>18981262.29</v>
      </c>
    </row>
    <row r="1084">
      <c r="A1084" s="19" t="n">
        <v>45227</v>
      </c>
      <c r="B1084" s="20" t="n">
        <v>1.25635113</v>
      </c>
      <c r="C1084" s="21" t="n">
        <v>0.000113</v>
      </c>
      <c r="D1084" s="22" t="n">
        <v>50880840.27</v>
      </c>
      <c r="E1084" s="20" t="n">
        <v>1.32425661</v>
      </c>
      <c r="F1084" s="21" t="n">
        <v>0.000158</v>
      </c>
      <c r="G1084" s="22" t="n">
        <v>18984302.75</v>
      </c>
    </row>
    <row r="1085">
      <c r="A1085" s="19" t="n">
        <v>45226</v>
      </c>
      <c r="B1085" s="20" t="n">
        <v>1.25620926</v>
      </c>
      <c r="C1085" s="21" t="n">
        <v>0.000112</v>
      </c>
      <c r="D1085" s="22" t="n">
        <v>50875094.37</v>
      </c>
      <c r="E1085" s="20" t="n">
        <v>1.32404692</v>
      </c>
      <c r="F1085" s="21" t="n">
        <v>0.000157</v>
      </c>
      <c r="G1085" s="22" t="n">
        <v>18986817.81</v>
      </c>
    </row>
    <row r="1086">
      <c r="A1086" s="19" t="n">
        <v>45225</v>
      </c>
      <c r="B1086" s="20" t="n">
        <v>1.25606868</v>
      </c>
      <c r="C1086" s="21" t="n">
        <v>0.000113</v>
      </c>
      <c r="D1086" s="22" t="n">
        <v>50628018.64</v>
      </c>
      <c r="E1086" s="20" t="n">
        <v>1.32383968</v>
      </c>
      <c r="F1086" s="21" t="n">
        <v>0.000157</v>
      </c>
      <c r="G1086" s="22" t="n">
        <v>18977113.91</v>
      </c>
    </row>
    <row r="1087">
      <c r="A1087" s="19" t="n">
        <v>45224</v>
      </c>
      <c r="B1087" s="20" t="n">
        <v>1.25592636</v>
      </c>
      <c r="C1087" s="21" t="n">
        <v>0.000114</v>
      </c>
      <c r="D1087" s="22" t="n">
        <v>50509685.79</v>
      </c>
      <c r="E1087" s="20" t="n">
        <v>1.32363238</v>
      </c>
      <c r="F1087" s="21" t="n">
        <v>0.000164</v>
      </c>
      <c r="G1087" s="22" t="n">
        <v>18969310.19</v>
      </c>
    </row>
    <row r="1088">
      <c r="A1088" s="19" t="n">
        <v>45223</v>
      </c>
      <c r="B1088" s="20" t="n">
        <v>1.25578375</v>
      </c>
      <c r="C1088" s="21" t="n">
        <v>0.000113</v>
      </c>
      <c r="D1088" s="22" t="n">
        <v>50407014.01</v>
      </c>
      <c r="E1088" s="20" t="n">
        <v>1.32341539</v>
      </c>
      <c r="F1088" s="21" t="n">
        <v>0.000157</v>
      </c>
      <c r="G1088" s="22" t="n">
        <v>18968797.87</v>
      </c>
    </row>
    <row r="1089">
      <c r="A1089" s="19" t="n">
        <v>45222</v>
      </c>
      <c r="B1089" s="20" t="n">
        <v>1.25564213</v>
      </c>
      <c r="C1089" s="21" t="n">
        <v>0.000112</v>
      </c>
      <c r="D1089" s="22" t="n">
        <v>51322574.45</v>
      </c>
      <c r="E1089" s="20" t="n">
        <v>1.32320805</v>
      </c>
      <c r="F1089" s="21" t="n">
        <v>0.000167</v>
      </c>
      <c r="G1089" s="22" t="n">
        <v>18959246.55</v>
      </c>
    </row>
    <row r="1090">
      <c r="A1090" s="19" t="n">
        <v>45221</v>
      </c>
      <c r="B1090" s="20" t="n">
        <v>1.25550153</v>
      </c>
      <c r="C1090" s="21" t="n">
        <v>0.000112</v>
      </c>
      <c r="D1090" s="22" t="n">
        <v>51305934.91</v>
      </c>
      <c r="E1090" s="20" t="n">
        <v>1.32298649</v>
      </c>
      <c r="F1090" s="21" t="n">
        <v>0.000157</v>
      </c>
      <c r="G1090" s="22" t="n">
        <v>18971735.75</v>
      </c>
    </row>
    <row r="1091">
      <c r="A1091" s="19" t="n">
        <v>45220</v>
      </c>
      <c r="B1091" s="20" t="n">
        <v>1.25536121</v>
      </c>
      <c r="C1091" s="21" t="n">
        <v>0.000113</v>
      </c>
      <c r="D1091" s="22" t="n">
        <v>51300200.61</v>
      </c>
      <c r="E1091" s="20" t="n">
        <v>1.32277929</v>
      </c>
      <c r="F1091" s="21" t="n">
        <v>0.000157</v>
      </c>
      <c r="G1091" s="22" t="n">
        <v>18988723</v>
      </c>
    </row>
    <row r="1092">
      <c r="A1092" s="19" t="n">
        <v>45219</v>
      </c>
      <c r="B1092" s="20" t="n">
        <v>1.25521892</v>
      </c>
      <c r="C1092" s="21" t="n">
        <v>0.000114</v>
      </c>
      <c r="D1092" s="22" t="n">
        <v>51294386</v>
      </c>
      <c r="E1092" s="20" t="n">
        <v>1.32257217</v>
      </c>
      <c r="F1092" s="21" t="n">
        <v>0.000157</v>
      </c>
      <c r="G1092" s="22" t="n">
        <v>18990618.18</v>
      </c>
    </row>
    <row r="1093">
      <c r="A1093" s="19" t="n">
        <v>45218</v>
      </c>
      <c r="B1093" s="20" t="n">
        <v>1.25507585</v>
      </c>
      <c r="C1093" s="21" t="n">
        <v>0.000114</v>
      </c>
      <c r="D1093" s="22" t="n">
        <v>50446974.91</v>
      </c>
      <c r="E1093" s="20" t="n">
        <v>1.32236513</v>
      </c>
      <c r="F1093" s="21" t="n">
        <v>0.000156</v>
      </c>
      <c r="G1093" s="22" t="n">
        <v>18984393.3</v>
      </c>
    </row>
    <row r="1094">
      <c r="A1094" s="19" t="n">
        <v>45217</v>
      </c>
      <c r="B1094" s="20" t="n">
        <v>1.2549327</v>
      </c>
      <c r="C1094" s="21" t="n">
        <v>0.000114</v>
      </c>
      <c r="D1094" s="22" t="n">
        <v>50459589.21</v>
      </c>
      <c r="E1094" s="20" t="n">
        <v>1.32215833</v>
      </c>
      <c r="F1094" s="21" t="n">
        <v>0.00016</v>
      </c>
      <c r="G1094" s="22" t="n">
        <v>18978063.94</v>
      </c>
    </row>
    <row r="1095">
      <c r="A1095" s="19" t="n">
        <v>45216</v>
      </c>
      <c r="B1095" s="20" t="n">
        <v>1.25479024</v>
      </c>
      <c r="C1095" s="21" t="n">
        <v>0.000112</v>
      </c>
      <c r="D1095" s="22" t="n">
        <v>51199766.34</v>
      </c>
      <c r="E1095" s="20" t="n">
        <v>1.32194648</v>
      </c>
      <c r="F1095" s="21" t="n">
        <v>0.00016</v>
      </c>
      <c r="G1095" s="22" t="n">
        <v>17973650.31</v>
      </c>
    </row>
    <row r="1096">
      <c r="A1096" s="19" t="n">
        <v>45215</v>
      </c>
      <c r="B1096" s="20" t="n">
        <v>1.25464988</v>
      </c>
      <c r="C1096" s="21" t="n">
        <v>0.00011</v>
      </c>
      <c r="D1096" s="22" t="n">
        <v>51437491.57</v>
      </c>
      <c r="E1096" s="20" t="n">
        <v>1.3217345</v>
      </c>
      <c r="F1096" s="21" t="n">
        <v>0.000162</v>
      </c>
      <c r="G1096" s="22" t="n">
        <v>17958683.25</v>
      </c>
    </row>
    <row r="1097">
      <c r="A1097" s="19" t="n">
        <v>45214</v>
      </c>
      <c r="B1097" s="20" t="n">
        <v>1.25451187</v>
      </c>
      <c r="C1097" s="21" t="n">
        <v>0.00011</v>
      </c>
      <c r="D1097" s="22" t="n">
        <v>53422970.55</v>
      </c>
      <c r="E1097" s="20" t="n">
        <v>1.32152031</v>
      </c>
      <c r="F1097" s="21" t="n">
        <v>0.000159</v>
      </c>
      <c r="G1097" s="22" t="n">
        <v>17948772.92</v>
      </c>
    </row>
    <row r="1098">
      <c r="A1098" s="19" t="n">
        <v>45213</v>
      </c>
      <c r="B1098" s="20" t="n">
        <v>1.25437382</v>
      </c>
      <c r="C1098" s="21" t="n">
        <v>0.00011</v>
      </c>
      <c r="D1098" s="22" t="n">
        <v>53417091.76</v>
      </c>
      <c r="E1098" s="20" t="n">
        <v>1.32131023</v>
      </c>
      <c r="F1098" s="21" t="n">
        <v>0.000159</v>
      </c>
      <c r="G1098" s="22" t="n">
        <v>18273580.88</v>
      </c>
    </row>
    <row r="1099">
      <c r="A1099" s="19" t="n">
        <v>45212</v>
      </c>
      <c r="B1099" s="20" t="n">
        <v>1.25423578</v>
      </c>
      <c r="C1099" s="21" t="n">
        <v>0.00011</v>
      </c>
      <c r="D1099" s="22" t="n">
        <v>53411213.34</v>
      </c>
      <c r="E1099" s="20" t="n">
        <v>1.32110017</v>
      </c>
      <c r="F1099" s="21" t="n">
        <v>0.000159</v>
      </c>
      <c r="G1099" s="22" t="n">
        <v>18273481.23</v>
      </c>
    </row>
    <row r="1100">
      <c r="A1100" s="19" t="n">
        <v>45211</v>
      </c>
      <c r="B1100" s="20" t="n">
        <v>1.25409809</v>
      </c>
      <c r="C1100" s="21" t="n">
        <v>0.000109</v>
      </c>
      <c r="D1100" s="22" t="n">
        <v>53500219.71</v>
      </c>
      <c r="E1100" s="20" t="n">
        <v>1.32089016</v>
      </c>
      <c r="F1100" s="21" t="n">
        <v>0.00016</v>
      </c>
      <c r="G1100" s="22" t="n">
        <v>18273797.58</v>
      </c>
    </row>
    <row r="1101">
      <c r="A1101" s="19" t="n">
        <v>45210</v>
      </c>
      <c r="B1101" s="20" t="n">
        <v>1.25396104</v>
      </c>
      <c r="C1101" s="21" t="n">
        <v>0.000108</v>
      </c>
      <c r="D1101" s="22" t="n">
        <v>53749092.12</v>
      </c>
      <c r="E1101" s="20" t="n">
        <v>1.32067882</v>
      </c>
      <c r="F1101" s="21" t="n">
        <v>0.00016</v>
      </c>
      <c r="G1101" s="22" t="n">
        <v>18030875.15</v>
      </c>
    </row>
    <row r="1102">
      <c r="A1102" s="19" t="n">
        <v>45209</v>
      </c>
      <c r="B1102" s="20" t="n">
        <v>1.25382524</v>
      </c>
      <c r="C1102" s="21" t="n">
        <v>0.000109</v>
      </c>
      <c r="D1102" s="22" t="n">
        <v>52827244.45</v>
      </c>
      <c r="E1102" s="20" t="n">
        <v>1.32046749</v>
      </c>
      <c r="F1102" s="21" t="n">
        <v>0.000161</v>
      </c>
      <c r="G1102" s="22" t="n">
        <v>18025545.08</v>
      </c>
    </row>
    <row r="1103">
      <c r="A1103" s="19" t="n">
        <v>45208</v>
      </c>
      <c r="B1103" s="20" t="n">
        <v>1.25368884</v>
      </c>
      <c r="C1103" s="21" t="n">
        <v>0.000109</v>
      </c>
      <c r="D1103" s="22" t="n">
        <v>52233789.58</v>
      </c>
      <c r="E1103" s="20" t="n">
        <v>1.32025554</v>
      </c>
      <c r="F1103" s="21" t="n">
        <v>0.00016</v>
      </c>
      <c r="G1103" s="22" t="n">
        <v>17940315.62</v>
      </c>
    </row>
    <row r="1104">
      <c r="A1104" s="19" t="n">
        <v>45207</v>
      </c>
      <c r="B1104" s="20" t="n">
        <v>1.25355222</v>
      </c>
      <c r="C1104" s="21" t="n">
        <v>0.000109</v>
      </c>
      <c r="D1104" s="22" t="n">
        <v>51254518.76</v>
      </c>
      <c r="E1104" s="20" t="n">
        <v>1.32004368</v>
      </c>
      <c r="F1104" s="21" t="n">
        <v>0.00016</v>
      </c>
      <c r="G1104" s="22" t="n">
        <v>17943303.43</v>
      </c>
    </row>
    <row r="1105">
      <c r="A1105" s="19" t="n">
        <v>45206</v>
      </c>
      <c r="B1105" s="20" t="n">
        <v>1.25341562</v>
      </c>
      <c r="C1105" s="21" t="n">
        <v>0.000109</v>
      </c>
      <c r="D1105" s="22" t="n">
        <v>51248933.42</v>
      </c>
      <c r="E1105" s="20" t="n">
        <v>1.31983208</v>
      </c>
      <c r="F1105" s="21" t="n">
        <v>0.00016</v>
      </c>
      <c r="G1105" s="22" t="n">
        <v>17962485.4</v>
      </c>
    </row>
    <row r="1106">
      <c r="A1106" s="19" t="n">
        <v>45205</v>
      </c>
      <c r="B1106" s="20" t="n">
        <v>1.25327902</v>
      </c>
      <c r="C1106" s="21" t="n">
        <v>0.000104</v>
      </c>
      <c r="D1106" s="22" t="n">
        <v>51243348.16</v>
      </c>
      <c r="E1106" s="20" t="n">
        <v>1.31962051</v>
      </c>
      <c r="F1106" s="21" t="n">
        <v>0.000161</v>
      </c>
      <c r="G1106" s="22" t="n">
        <v>17959843.18</v>
      </c>
    </row>
    <row r="1107">
      <c r="A1107" s="19" t="n">
        <v>45204</v>
      </c>
      <c r="B1107" s="20" t="n">
        <v>1.25314902</v>
      </c>
      <c r="C1107" s="21" t="n">
        <v>0.000109</v>
      </c>
      <c r="D1107" s="22" t="n">
        <v>51073754.1</v>
      </c>
      <c r="E1107" s="20" t="n">
        <v>1.31940857</v>
      </c>
      <c r="F1107" s="21" t="n">
        <v>0.00016</v>
      </c>
      <c r="G1107" s="22" t="n">
        <v>17925427.51</v>
      </c>
    </row>
    <row r="1108">
      <c r="A1108" s="19" t="n">
        <v>45203</v>
      </c>
      <c r="B1108" s="20" t="n">
        <v>1.25301184</v>
      </c>
      <c r="C1108" s="21" t="n">
        <v>0.000108</v>
      </c>
      <c r="D1108" s="22" t="n">
        <v>49795888.27</v>
      </c>
      <c r="E1108" s="20" t="n">
        <v>1.31919688</v>
      </c>
      <c r="F1108" s="21" t="n">
        <v>0.000166</v>
      </c>
      <c r="G1108" s="22" t="n">
        <v>17940908.38</v>
      </c>
    </row>
    <row r="1109">
      <c r="A1109" s="19" t="n">
        <v>45202</v>
      </c>
      <c r="B1109" s="20" t="n">
        <v>1.25287665</v>
      </c>
      <c r="C1109" s="21" t="n">
        <v>0.000127</v>
      </c>
      <c r="D1109" s="22" t="n">
        <v>51024693.31</v>
      </c>
      <c r="E1109" s="20" t="n">
        <v>1.31897801</v>
      </c>
      <c r="F1109" s="21" t="n">
        <v>0.000167</v>
      </c>
      <c r="G1109" s="22" t="n">
        <v>17925093.03</v>
      </c>
    </row>
    <row r="1110">
      <c r="A1110" s="19" t="n">
        <v>45201</v>
      </c>
      <c r="B1110" s="20" t="n">
        <v>1.25271754</v>
      </c>
      <c r="C1110" s="21" t="n">
        <v>0.000109</v>
      </c>
      <c r="D1110" s="22" t="n">
        <v>51054612.93</v>
      </c>
      <c r="E1110" s="20" t="n">
        <v>1.31875764</v>
      </c>
      <c r="F1110" s="21" t="n">
        <v>0.00016</v>
      </c>
      <c r="G1110" s="22" t="n">
        <v>17920565.37</v>
      </c>
    </row>
    <row r="1111">
      <c r="A1111" s="19" t="n">
        <v>45200</v>
      </c>
      <c r="B1111" s="20" t="n">
        <v>1.25258084</v>
      </c>
      <c r="C1111" s="21" t="n">
        <v>0.000109</v>
      </c>
      <c r="D1111" s="22" t="n">
        <v>49610990.33</v>
      </c>
      <c r="E1111" s="20" t="n">
        <v>1.31854623</v>
      </c>
      <c r="F1111" s="21" t="n">
        <v>0.00016</v>
      </c>
      <c r="G1111" s="22" t="n">
        <v>17913693.15</v>
      </c>
    </row>
    <row r="1112">
      <c r="A1112" s="19" t="n">
        <v>45199</v>
      </c>
      <c r="B1112" s="20" t="n">
        <v>1.25244446</v>
      </c>
      <c r="C1112" s="21" t="n">
        <v>0.000109</v>
      </c>
      <c r="D1112" s="22" t="n">
        <v>49605588.66</v>
      </c>
      <c r="E1112" s="20" t="n">
        <v>1.31833525</v>
      </c>
      <c r="F1112" s="21" t="n">
        <v>0.00016</v>
      </c>
      <c r="G1112" s="22" t="n">
        <v>17941979.35</v>
      </c>
    </row>
    <row r="1113">
      <c r="A1113" s="19" t="n">
        <v>45198</v>
      </c>
      <c r="B1113" s="20" t="n">
        <v>1.25230826</v>
      </c>
      <c r="C1113" s="21" t="n">
        <v>0.000107</v>
      </c>
      <c r="D1113" s="22" t="n">
        <v>49600194.15</v>
      </c>
      <c r="E1113" s="20" t="n">
        <v>1.3181246</v>
      </c>
      <c r="F1113" s="21" t="n">
        <v>0.00016</v>
      </c>
      <c r="G1113" s="22" t="n">
        <v>17947845.33</v>
      </c>
    </row>
    <row r="1114">
      <c r="A1114" s="19" t="n">
        <v>45197</v>
      </c>
      <c r="B1114" s="20" t="n">
        <v>1.25217379</v>
      </c>
      <c r="C1114" s="21" t="n">
        <v>0.000108</v>
      </c>
      <c r="D1114" s="22" t="n">
        <v>49410493.53</v>
      </c>
      <c r="E1114" s="20" t="n">
        <v>1.31791389</v>
      </c>
      <c r="F1114" s="21" t="n">
        <v>0.00016</v>
      </c>
      <c r="G1114" s="22" t="n">
        <v>17936477.59</v>
      </c>
    </row>
    <row r="1115">
      <c r="A1115" s="19" t="n">
        <v>45196</v>
      </c>
      <c r="B1115" s="20" t="n">
        <v>1.25203857</v>
      </c>
      <c r="C1115" s="21" t="n">
        <v>0.000107</v>
      </c>
      <c r="D1115" s="22" t="n">
        <v>49215373</v>
      </c>
      <c r="E1115" s="20" t="n">
        <v>1.31770257</v>
      </c>
      <c r="F1115" s="21" t="n">
        <v>0.000161</v>
      </c>
      <c r="G1115" s="22" t="n">
        <v>17849808.76</v>
      </c>
    </row>
    <row r="1116">
      <c r="A1116" s="19" t="n">
        <v>45195</v>
      </c>
      <c r="B1116" s="20" t="n">
        <v>1.25190424</v>
      </c>
      <c r="C1116" s="21" t="n">
        <v>0.00011</v>
      </c>
      <c r="D1116" s="22" t="n">
        <v>48780624.89</v>
      </c>
      <c r="E1116" s="20" t="n">
        <v>1.31749077</v>
      </c>
      <c r="F1116" s="21" t="n">
        <v>0.00016</v>
      </c>
      <c r="G1116" s="22" t="n">
        <v>17826480.2</v>
      </c>
    </row>
    <row r="1117">
      <c r="A1117" s="19" t="n">
        <v>45194</v>
      </c>
      <c r="B1117" s="20" t="n">
        <v>1.25176697</v>
      </c>
      <c r="C1117" s="21" t="n">
        <v>0.000109</v>
      </c>
      <c r="D1117" s="22" t="n">
        <v>47410156.99</v>
      </c>
      <c r="E1117" s="20" t="n">
        <v>1.31727943</v>
      </c>
      <c r="F1117" s="21" t="n">
        <v>0.000161</v>
      </c>
      <c r="G1117" s="22" t="n">
        <v>17887123.63</v>
      </c>
    </row>
    <row r="1118">
      <c r="A1118" s="19" t="n">
        <v>45193</v>
      </c>
      <c r="B1118" s="20" t="n">
        <v>1.25162998</v>
      </c>
      <c r="C1118" s="21" t="n">
        <v>0.000109</v>
      </c>
      <c r="D1118" s="22" t="n">
        <v>47585438.17</v>
      </c>
      <c r="E1118" s="20" t="n">
        <v>1.31706803</v>
      </c>
      <c r="F1118" s="21" t="n">
        <v>0.00016</v>
      </c>
      <c r="G1118" s="22" t="n">
        <v>17877754.19</v>
      </c>
    </row>
    <row r="1119">
      <c r="A1119" s="19" t="n">
        <v>45192</v>
      </c>
      <c r="B1119" s="20" t="n">
        <v>1.251493</v>
      </c>
      <c r="C1119" s="21" t="n">
        <v>0.000109</v>
      </c>
      <c r="D1119" s="22" t="n">
        <v>47580230.12</v>
      </c>
      <c r="E1119" s="20" t="n">
        <v>1.31685682</v>
      </c>
      <c r="F1119" s="21" t="n">
        <v>0.00016</v>
      </c>
      <c r="G1119" s="22" t="n">
        <v>17890667.71</v>
      </c>
    </row>
    <row r="1120">
      <c r="A1120" s="19" t="n">
        <v>45191</v>
      </c>
      <c r="B1120" s="20" t="n">
        <v>1.25135601</v>
      </c>
      <c r="C1120" s="21" t="n">
        <v>0.000109</v>
      </c>
      <c r="D1120" s="22" t="n">
        <v>47575021.83</v>
      </c>
      <c r="E1120" s="20" t="n">
        <v>1.31664611</v>
      </c>
      <c r="F1120" s="21" t="n">
        <v>0.000168</v>
      </c>
      <c r="G1120" s="22" t="n">
        <v>17888189.4</v>
      </c>
    </row>
    <row r="1121">
      <c r="A1121" s="19" t="n">
        <v>45190</v>
      </c>
      <c r="B1121" s="20" t="n">
        <v>1.25121917</v>
      </c>
      <c r="C1121" s="21" t="n">
        <v>0.000112</v>
      </c>
      <c r="D1121" s="22" t="n">
        <v>47637294.57</v>
      </c>
      <c r="E1121" s="20" t="n">
        <v>1.31642538</v>
      </c>
      <c r="F1121" s="21" t="n">
        <v>0.00016</v>
      </c>
      <c r="G1121" s="22" t="n">
        <v>17920694.41</v>
      </c>
    </row>
    <row r="1122">
      <c r="A1122" s="19" t="n">
        <v>45189</v>
      </c>
      <c r="B1122" s="20" t="n">
        <v>1.25107931</v>
      </c>
      <c r="C1122" s="21" t="n">
        <v>0.000109</v>
      </c>
      <c r="D1122" s="22" t="n">
        <v>46066537.26</v>
      </c>
      <c r="E1122" s="20" t="n">
        <v>1.31621491</v>
      </c>
      <c r="F1122" s="21" t="n">
        <v>0.00016</v>
      </c>
      <c r="G1122" s="22" t="n">
        <v>17894401.57</v>
      </c>
    </row>
    <row r="1123">
      <c r="A1123" s="19" t="n">
        <v>45188</v>
      </c>
      <c r="B1123" s="20" t="n">
        <v>1.25094246</v>
      </c>
      <c r="C1123" s="21" t="n">
        <v>0.000111</v>
      </c>
      <c r="D1123" s="22" t="n">
        <v>47781569.48</v>
      </c>
      <c r="E1123" s="20" t="n">
        <v>1.31600425</v>
      </c>
      <c r="F1123" s="21" t="n">
        <v>0.00016</v>
      </c>
      <c r="G1123" s="22" t="n">
        <v>17892709.84</v>
      </c>
    </row>
    <row r="1124">
      <c r="A1124" s="19" t="n">
        <v>45187</v>
      </c>
      <c r="B1124" s="20" t="n">
        <v>1.25080341</v>
      </c>
      <c r="C1124" s="21" t="n">
        <v>0.000111</v>
      </c>
      <c r="D1124" s="22" t="n">
        <v>47223163.72</v>
      </c>
      <c r="E1124" s="20" t="n">
        <v>1.31579369</v>
      </c>
      <c r="F1124" s="21" t="n">
        <v>0.00016</v>
      </c>
      <c r="G1124" s="22" t="n">
        <v>17896251.71</v>
      </c>
    </row>
    <row r="1125">
      <c r="A1125" s="19" t="n">
        <v>45186</v>
      </c>
      <c r="B1125" s="20" t="n">
        <v>1.25066452</v>
      </c>
      <c r="C1125" s="21" t="n">
        <v>0.000111</v>
      </c>
      <c r="D1125" s="22" t="n">
        <v>47239998.36</v>
      </c>
      <c r="E1125" s="20" t="n">
        <v>1.31558311</v>
      </c>
      <c r="F1125" s="21" t="n">
        <v>0.00016</v>
      </c>
      <c r="G1125" s="22" t="n">
        <v>17889566.29</v>
      </c>
    </row>
    <row r="1126">
      <c r="A1126" s="19" t="n">
        <v>45185</v>
      </c>
      <c r="B1126" s="20" t="n">
        <v>1.25052564</v>
      </c>
      <c r="C1126" s="21" t="n">
        <v>0.000111</v>
      </c>
      <c r="D1126" s="22" t="n">
        <v>47234752.57</v>
      </c>
      <c r="E1126" s="20" t="n">
        <v>1.31537265</v>
      </c>
      <c r="F1126" s="21" t="n">
        <v>0.00016</v>
      </c>
      <c r="G1126" s="22" t="n">
        <v>17894031.71</v>
      </c>
    </row>
    <row r="1127">
      <c r="A1127" s="19" t="n">
        <v>45184</v>
      </c>
      <c r="B1127" s="20" t="n">
        <v>1.25038675</v>
      </c>
      <c r="C1127" s="21" t="n">
        <v>0.000111</v>
      </c>
      <c r="D1127" s="22" t="n">
        <v>47229506.34</v>
      </c>
      <c r="E1127" s="20" t="n">
        <v>1.31516222</v>
      </c>
      <c r="F1127" s="21" t="n">
        <v>0.00016</v>
      </c>
      <c r="G1127" s="22" t="n">
        <v>17891169.1</v>
      </c>
    </row>
    <row r="1128">
      <c r="A1128" s="19" t="n">
        <v>45183</v>
      </c>
      <c r="B1128" s="20" t="n">
        <v>1.25024781</v>
      </c>
      <c r="C1128" s="21" t="n">
        <v>0.000111</v>
      </c>
      <c r="D1128" s="22" t="n">
        <v>47224258.58</v>
      </c>
      <c r="E1128" s="20" t="n">
        <v>1.31495206</v>
      </c>
      <c r="F1128" s="21" t="n">
        <v>0.00016</v>
      </c>
      <c r="G1128" s="22" t="n">
        <v>17907775.43</v>
      </c>
    </row>
    <row r="1129">
      <c r="A1129" s="19" t="n">
        <v>45182</v>
      </c>
      <c r="B1129" s="20" t="n">
        <v>1.25010889</v>
      </c>
      <c r="C1129" s="21" t="n">
        <v>0.00011</v>
      </c>
      <c r="D1129" s="22" t="n">
        <v>47399225.44</v>
      </c>
      <c r="E1129" s="20" t="n">
        <v>1.31474207</v>
      </c>
      <c r="F1129" s="21" t="n">
        <v>0.00016</v>
      </c>
      <c r="G1129" s="22" t="n">
        <v>17905325.52</v>
      </c>
    </row>
    <row r="1130">
      <c r="A1130" s="19" t="n">
        <v>45181</v>
      </c>
      <c r="B1130" s="20" t="n">
        <v>1.24997198</v>
      </c>
      <c r="C1130" s="21" t="n">
        <v>0.000109</v>
      </c>
      <c r="D1130" s="22" t="n">
        <v>49363734.67</v>
      </c>
      <c r="E1130" s="20" t="n">
        <v>1.31453222</v>
      </c>
      <c r="F1130" s="21" t="n">
        <v>0.000159</v>
      </c>
      <c r="G1130" s="22" t="n">
        <v>17911794.43</v>
      </c>
    </row>
    <row r="1131">
      <c r="A1131" s="19" t="n">
        <v>45180</v>
      </c>
      <c r="B1131" s="20" t="n">
        <v>1.24983538</v>
      </c>
      <c r="C1131" s="21" t="n">
        <v>0.00011</v>
      </c>
      <c r="D1131" s="22" t="n">
        <v>49547137.33</v>
      </c>
      <c r="E1131" s="20" t="n">
        <v>1.314323</v>
      </c>
      <c r="F1131" s="21" t="n">
        <v>0.000159</v>
      </c>
      <c r="G1131" s="22" t="n">
        <v>17956447.78</v>
      </c>
    </row>
    <row r="1132">
      <c r="A1132" s="19" t="n">
        <v>45179</v>
      </c>
      <c r="B1132" s="20" t="n">
        <v>1.2496977</v>
      </c>
      <c r="C1132" s="21" t="n">
        <v>0.000109</v>
      </c>
      <c r="D1132" s="22" t="n">
        <v>50057859.33</v>
      </c>
      <c r="E1132" s="20" t="n">
        <v>1.31411347</v>
      </c>
      <c r="F1132" s="21" t="n">
        <v>0.000159</v>
      </c>
      <c r="G1132" s="22" t="n">
        <v>17900621.68</v>
      </c>
    </row>
    <row r="1133">
      <c r="A1133" s="19" t="n">
        <v>45178</v>
      </c>
      <c r="B1133" s="20" t="n">
        <v>1.24956196</v>
      </c>
      <c r="C1133" s="21" t="n">
        <v>0.000109</v>
      </c>
      <c r="D1133" s="22" t="n">
        <v>50052421.89</v>
      </c>
      <c r="E1133" s="20" t="n">
        <v>1.31390418</v>
      </c>
      <c r="F1133" s="21" t="n">
        <v>0.000159</v>
      </c>
      <c r="G1133" s="22" t="n">
        <v>17915043.94</v>
      </c>
    </row>
    <row r="1134">
      <c r="A1134" s="19" t="n">
        <v>45177</v>
      </c>
      <c r="B1134" s="20" t="n">
        <v>1.24942622</v>
      </c>
      <c r="C1134" s="21" t="n">
        <v>0.000109</v>
      </c>
      <c r="D1134" s="22" t="n">
        <v>50046984.83</v>
      </c>
      <c r="E1134" s="20" t="n">
        <v>1.31369505</v>
      </c>
      <c r="F1134" s="21" t="n">
        <v>0.000159</v>
      </c>
      <c r="G1134" s="22" t="n">
        <v>17921964.04</v>
      </c>
    </row>
    <row r="1135">
      <c r="A1135" s="19" t="n">
        <v>45176</v>
      </c>
      <c r="B1135" s="20" t="n">
        <v>1.2492905</v>
      </c>
      <c r="C1135" s="21" t="n">
        <v>0.00011</v>
      </c>
      <c r="D1135" s="22" t="n">
        <v>50110851.71</v>
      </c>
      <c r="E1135" s="20" t="n">
        <v>1.31348665</v>
      </c>
      <c r="F1135" s="21" t="n">
        <v>0.000165</v>
      </c>
      <c r="G1135" s="22" t="n">
        <v>17947022.32</v>
      </c>
    </row>
    <row r="1136">
      <c r="A1136" s="19" t="n">
        <v>45175</v>
      </c>
      <c r="B1136" s="20" t="n">
        <v>1.24915315</v>
      </c>
      <c r="C1136" s="21" t="n">
        <v>0.000108</v>
      </c>
      <c r="D1136" s="22" t="n">
        <v>49325365.6</v>
      </c>
      <c r="E1136" s="20" t="n">
        <v>1.31327045</v>
      </c>
      <c r="F1136" s="21" t="n">
        <v>0.000161</v>
      </c>
      <c r="G1136" s="22" t="n">
        <v>17943113.07</v>
      </c>
    </row>
    <row r="1137">
      <c r="A1137" s="19" t="n">
        <v>45174</v>
      </c>
      <c r="B1137" s="20" t="n">
        <v>1.24901771</v>
      </c>
      <c r="C1137" s="21" t="n">
        <v>0.000109</v>
      </c>
      <c r="D1137" s="22" t="n">
        <v>50373562.37</v>
      </c>
      <c r="E1137" s="20" t="n">
        <v>1.31305946</v>
      </c>
      <c r="F1137" s="21" t="n">
        <v>0.000159</v>
      </c>
      <c r="G1137" s="22" t="n">
        <v>17886599.42</v>
      </c>
    </row>
    <row r="1138">
      <c r="A1138" s="19" t="n">
        <v>45173</v>
      </c>
      <c r="B1138" s="20" t="n">
        <v>1.24888113</v>
      </c>
      <c r="C1138" s="21" t="n">
        <v>0.000122</v>
      </c>
      <c r="D1138" s="22" t="n">
        <v>49259024.39</v>
      </c>
      <c r="E1138" s="20" t="n">
        <v>1.3128501</v>
      </c>
      <c r="F1138" s="21" t="n">
        <v>0.000165</v>
      </c>
      <c r="G1138" s="22" t="n">
        <v>17894344.03</v>
      </c>
    </row>
    <row r="1139">
      <c r="A1139" s="19" t="n">
        <v>45172</v>
      </c>
      <c r="B1139" s="20" t="n">
        <v>1.24872868</v>
      </c>
      <c r="C1139" s="21" t="n">
        <v>0.000109</v>
      </c>
      <c r="D1139" s="22" t="n">
        <v>49250742.92</v>
      </c>
      <c r="E1139" s="20" t="n">
        <v>1.31263317</v>
      </c>
      <c r="F1139" s="21" t="n">
        <v>0.000162</v>
      </c>
      <c r="G1139" s="22" t="n">
        <v>17799908.53</v>
      </c>
    </row>
    <row r="1140">
      <c r="A1140" s="19" t="n">
        <v>45171</v>
      </c>
      <c r="B1140" s="20" t="n">
        <v>1.24859246</v>
      </c>
      <c r="C1140" s="21" t="n">
        <v>0.000109</v>
      </c>
      <c r="D1140" s="22" t="n">
        <v>49245370.18</v>
      </c>
      <c r="E1140" s="20" t="n">
        <v>1.31242039</v>
      </c>
      <c r="F1140" s="21" t="n">
        <v>0.000159</v>
      </c>
      <c r="G1140" s="22" t="n">
        <v>17798650.79</v>
      </c>
    </row>
    <row r="1141">
      <c r="A1141" s="19" t="n">
        <v>45170</v>
      </c>
      <c r="B1141" s="20" t="n">
        <v>1.24845624</v>
      </c>
      <c r="C1141" s="21" t="n">
        <v>0.000108</v>
      </c>
      <c r="D1141" s="22" t="n">
        <v>49239997.7</v>
      </c>
      <c r="E1141" s="20" t="n">
        <v>1.31221215</v>
      </c>
      <c r="F1141" s="21" t="n">
        <v>0.000159</v>
      </c>
      <c r="G1141" s="22" t="n">
        <v>18176767.15</v>
      </c>
    </row>
    <row r="1142">
      <c r="A1142" s="19" t="n">
        <v>45169</v>
      </c>
      <c r="B1142" s="20" t="n">
        <v>1.24832172</v>
      </c>
      <c r="C1142" s="21" t="n">
        <v>0.00011</v>
      </c>
      <c r="D1142" s="22" t="n">
        <v>48955743.82</v>
      </c>
      <c r="E1142" s="20" t="n">
        <v>1.31200398</v>
      </c>
      <c r="F1142" s="21" t="n">
        <v>0.000158</v>
      </c>
      <c r="G1142" s="22" t="n">
        <v>18169384.27</v>
      </c>
    </row>
    <row r="1143">
      <c r="A1143" s="19" t="n">
        <v>45168</v>
      </c>
      <c r="B1143" s="20" t="n">
        <v>1.24818483</v>
      </c>
      <c r="C1143" s="21" t="n">
        <v>0.000109</v>
      </c>
      <c r="D1143" s="22" t="n">
        <v>49014107.47</v>
      </c>
      <c r="E1143" s="20" t="n">
        <v>1.31179632</v>
      </c>
      <c r="F1143" s="21" t="n">
        <v>0.000158</v>
      </c>
      <c r="G1143" s="22" t="n">
        <v>18144407.56</v>
      </c>
    </row>
    <row r="1144">
      <c r="A1144" s="19" t="n">
        <v>45167</v>
      </c>
      <c r="B1144" s="20" t="n">
        <v>1.24804881</v>
      </c>
      <c r="C1144" s="21" t="n">
        <v>0.000111</v>
      </c>
      <c r="D1144" s="22" t="n">
        <v>49722351.65</v>
      </c>
      <c r="E1144" s="20" t="n">
        <v>1.31158937</v>
      </c>
      <c r="F1144" s="21" t="n">
        <v>0.00016</v>
      </c>
      <c r="G1144" s="22" t="n">
        <v>18147850.5</v>
      </c>
    </row>
    <row r="1145">
      <c r="A1145" s="19" t="n">
        <v>45166</v>
      </c>
      <c r="B1145" s="20" t="n">
        <v>1.24791081</v>
      </c>
      <c r="C1145" s="21" t="n">
        <v>0.00011</v>
      </c>
      <c r="D1145" s="22" t="n">
        <v>48730549.37</v>
      </c>
      <c r="E1145" s="20" t="n">
        <v>1.31138017</v>
      </c>
      <c r="F1145" s="21" t="n">
        <v>0.000158</v>
      </c>
      <c r="G1145" s="22" t="n">
        <v>18179232.47</v>
      </c>
    </row>
    <row r="1146">
      <c r="A1146" s="19" t="n">
        <v>45165</v>
      </c>
      <c r="B1146" s="20" t="n">
        <v>1.2477736</v>
      </c>
      <c r="C1146" s="21" t="n">
        <v>0.00011</v>
      </c>
      <c r="D1146" s="22" t="n">
        <v>49183815.05</v>
      </c>
      <c r="E1146" s="20" t="n">
        <v>1.31117316</v>
      </c>
      <c r="F1146" s="21" t="n">
        <v>0.000158</v>
      </c>
      <c r="G1146" s="22" t="n">
        <v>18135775.2</v>
      </c>
    </row>
    <row r="1147">
      <c r="A1147" s="19" t="n">
        <v>45164</v>
      </c>
      <c r="B1147" s="20" t="n">
        <v>1.2476364</v>
      </c>
      <c r="C1147" s="21" t="n">
        <v>0.00011</v>
      </c>
      <c r="D1147" s="22" t="n">
        <v>49178407.09</v>
      </c>
      <c r="E1147" s="20" t="n">
        <v>1.31096628</v>
      </c>
      <c r="F1147" s="21" t="n">
        <v>0.000158</v>
      </c>
      <c r="G1147" s="22" t="n">
        <v>18141429.34</v>
      </c>
    </row>
    <row r="1148">
      <c r="A1148" s="19" t="n">
        <v>45163</v>
      </c>
      <c r="B1148" s="20" t="n">
        <v>1.24749933</v>
      </c>
      <c r="C1148" s="21" t="n">
        <v>0.00011</v>
      </c>
      <c r="D1148" s="22" t="n">
        <v>49173004.3</v>
      </c>
      <c r="E1148" s="20" t="n">
        <v>1.31075957</v>
      </c>
      <c r="F1148" s="21" t="n">
        <v>0.000158</v>
      </c>
      <c r="G1148" s="22" t="n">
        <v>18150000.25</v>
      </c>
    </row>
    <row r="1149">
      <c r="A1149" s="19" t="n">
        <v>45162</v>
      </c>
      <c r="B1149" s="20" t="n">
        <v>1.24736208</v>
      </c>
      <c r="C1149" s="21" t="n">
        <v>0.000111</v>
      </c>
      <c r="D1149" s="22" t="n">
        <v>48670479.05</v>
      </c>
      <c r="E1149" s="20" t="n">
        <v>1.31055288</v>
      </c>
      <c r="F1149" s="21" t="n">
        <v>0.000157</v>
      </c>
      <c r="G1149" s="22" t="n">
        <v>18147138.28</v>
      </c>
    </row>
    <row r="1150">
      <c r="A1150" s="19" t="n">
        <v>45161</v>
      </c>
      <c r="B1150" s="20" t="n">
        <v>1.24722426</v>
      </c>
      <c r="C1150" s="21" t="n">
        <v>0.00011</v>
      </c>
      <c r="D1150" s="22" t="n">
        <v>49520033.45</v>
      </c>
      <c r="E1150" s="20" t="n">
        <v>1.31034695</v>
      </c>
      <c r="F1150" s="21" t="n">
        <v>0.000157</v>
      </c>
      <c r="G1150" s="22" t="n">
        <v>18122870.29</v>
      </c>
    </row>
    <row r="1151">
      <c r="A1151" s="19" t="n">
        <v>45160</v>
      </c>
      <c r="B1151" s="20" t="n">
        <v>1.24708725</v>
      </c>
      <c r="C1151" s="21" t="n">
        <v>0.000111</v>
      </c>
      <c r="D1151" s="22" t="n">
        <v>50737958.97</v>
      </c>
      <c r="E1151" s="20" t="n">
        <v>1.31014077</v>
      </c>
      <c r="F1151" s="21" t="n">
        <v>0.000158</v>
      </c>
      <c r="G1151" s="22" t="n">
        <v>18071784.48</v>
      </c>
    </row>
    <row r="1152">
      <c r="A1152" s="19" t="n">
        <v>45159</v>
      </c>
      <c r="B1152" s="20" t="n">
        <v>1.24694855</v>
      </c>
      <c r="C1152" s="21" t="n">
        <v>0.000111</v>
      </c>
      <c r="D1152" s="22" t="n">
        <v>49810983.35</v>
      </c>
      <c r="E1152" s="20" t="n">
        <v>1.3099339</v>
      </c>
      <c r="F1152" s="21" t="n">
        <v>0.000159</v>
      </c>
      <c r="G1152" s="22" t="n">
        <v>17993510.38</v>
      </c>
    </row>
    <row r="1153">
      <c r="A1153" s="19" t="n">
        <v>45158</v>
      </c>
      <c r="B1153" s="20" t="n">
        <v>1.24681074</v>
      </c>
      <c r="C1153" s="21" t="n">
        <v>0.000111</v>
      </c>
      <c r="D1153" s="22" t="n">
        <v>50396672.62</v>
      </c>
      <c r="E1153" s="20" t="n">
        <v>1.30972572</v>
      </c>
      <c r="F1153" s="21" t="n">
        <v>0.000159</v>
      </c>
      <c r="G1153" s="22" t="n">
        <v>17833270.89</v>
      </c>
    </row>
    <row r="1154">
      <c r="A1154" s="19" t="n">
        <v>45157</v>
      </c>
      <c r="B1154" s="20" t="n">
        <v>1.24667294</v>
      </c>
      <c r="C1154" s="21" t="n">
        <v>0.000111</v>
      </c>
      <c r="D1154" s="22" t="n">
        <v>50391102.51</v>
      </c>
      <c r="E1154" s="20" t="n">
        <v>1.30951758</v>
      </c>
      <c r="F1154" s="21" t="n">
        <v>0.000158</v>
      </c>
      <c r="G1154" s="22" t="n">
        <v>17832986.74</v>
      </c>
    </row>
    <row r="1155">
      <c r="A1155" s="19" t="n">
        <v>45156</v>
      </c>
      <c r="B1155" s="20" t="n">
        <v>1.24653514</v>
      </c>
      <c r="C1155" s="21" t="n">
        <v>0.00011</v>
      </c>
      <c r="D1155" s="22" t="n">
        <v>50385532.68</v>
      </c>
      <c r="E1155" s="20" t="n">
        <v>1.30931015</v>
      </c>
      <c r="F1155" s="21" t="n">
        <v>0.000159</v>
      </c>
      <c r="G1155" s="22" t="n">
        <v>17883861.84</v>
      </c>
    </row>
    <row r="1156">
      <c r="A1156" s="19" t="n">
        <v>45155</v>
      </c>
      <c r="B1156" s="20" t="n">
        <v>1.24639784</v>
      </c>
      <c r="C1156" s="21" t="n">
        <v>0.000112</v>
      </c>
      <c r="D1156" s="22" t="n">
        <v>50657486.06</v>
      </c>
      <c r="E1156" s="20" t="n">
        <v>1.30910264</v>
      </c>
      <c r="F1156" s="21" t="n">
        <v>0.000159</v>
      </c>
      <c r="G1156" s="22" t="n">
        <v>17873112.67</v>
      </c>
    </row>
    <row r="1157">
      <c r="A1157" s="19" t="n">
        <v>45154</v>
      </c>
      <c r="B1157" s="20" t="n">
        <v>1.24625826</v>
      </c>
      <c r="C1157" s="21" t="n">
        <v>0.000108</v>
      </c>
      <c r="D1157" s="22" t="n">
        <v>51620487.48</v>
      </c>
      <c r="E1157" s="20" t="n">
        <v>1.30889513</v>
      </c>
      <c r="F1157" s="21" t="n">
        <v>0.000158</v>
      </c>
      <c r="G1157" s="22" t="n">
        <v>17868086.56</v>
      </c>
    </row>
    <row r="1158">
      <c r="A1158" s="19" t="n">
        <v>45153</v>
      </c>
      <c r="B1158" s="20" t="n">
        <v>1.24612327</v>
      </c>
      <c r="C1158" s="21" t="n">
        <v>0.000107</v>
      </c>
      <c r="D1158" s="22" t="n">
        <v>52886863.79</v>
      </c>
      <c r="E1158" s="20" t="n">
        <v>1.30868788</v>
      </c>
      <c r="F1158" s="21" t="n">
        <v>0.000159</v>
      </c>
      <c r="G1158" s="22" t="n">
        <v>17837261.8</v>
      </c>
    </row>
    <row r="1159">
      <c r="A1159" s="19" t="n">
        <v>45152</v>
      </c>
      <c r="B1159" s="20" t="n">
        <v>1.24598939</v>
      </c>
      <c r="C1159" s="21" t="n">
        <v>0.000108</v>
      </c>
      <c r="D1159" s="22" t="n">
        <v>52870681.31</v>
      </c>
      <c r="E1159" s="20" t="n">
        <v>1.30848043</v>
      </c>
      <c r="F1159" s="21" t="n">
        <v>0.000158</v>
      </c>
      <c r="G1159" s="22" t="n">
        <v>17822016.71</v>
      </c>
    </row>
    <row r="1160">
      <c r="A1160" s="19" t="n">
        <v>45151</v>
      </c>
      <c r="B1160" s="20" t="n">
        <v>1.2458552</v>
      </c>
      <c r="C1160" s="21" t="n">
        <v>0.000108</v>
      </c>
      <c r="D1160" s="22" t="n">
        <v>53255698.15</v>
      </c>
      <c r="E1160" s="20" t="n">
        <v>1.30827392</v>
      </c>
      <c r="F1160" s="21" t="n">
        <v>0.000158</v>
      </c>
      <c r="G1160" s="22" t="n">
        <v>17818971.99</v>
      </c>
    </row>
    <row r="1161">
      <c r="A1161" s="19" t="n">
        <v>45150</v>
      </c>
      <c r="B1161" s="20" t="n">
        <v>1.245721</v>
      </c>
      <c r="C1161" s="21" t="n">
        <v>0.000108</v>
      </c>
      <c r="D1161" s="22" t="n">
        <v>53249961.87</v>
      </c>
      <c r="E1161" s="20" t="n">
        <v>1.30806749</v>
      </c>
      <c r="F1161" s="21" t="n">
        <v>0.000157</v>
      </c>
      <c r="G1161" s="22" t="n">
        <v>17821293.46</v>
      </c>
    </row>
    <row r="1162">
      <c r="A1162" s="19" t="n">
        <v>45149</v>
      </c>
      <c r="B1162" s="20" t="n">
        <v>1.24558682</v>
      </c>
      <c r="C1162" s="21" t="n">
        <v>0.000104</v>
      </c>
      <c r="D1162" s="22" t="n">
        <v>53244225.93</v>
      </c>
      <c r="E1162" s="20" t="n">
        <v>1.30786189</v>
      </c>
      <c r="F1162" s="21" t="n">
        <v>0.000157</v>
      </c>
      <c r="G1162" s="22" t="n">
        <v>17883167.16</v>
      </c>
    </row>
    <row r="1163">
      <c r="A1163" s="19" t="n">
        <v>45148</v>
      </c>
      <c r="B1163" s="20" t="n">
        <v>1.24545698</v>
      </c>
      <c r="C1163" s="21" t="n">
        <v>0.000103</v>
      </c>
      <c r="D1163" s="22" t="n">
        <v>53561412.58</v>
      </c>
      <c r="E1163" s="20" t="n">
        <v>1.30765637</v>
      </c>
      <c r="F1163" s="21" t="n">
        <v>0.000157</v>
      </c>
      <c r="G1163" s="22" t="n">
        <v>17885365.71</v>
      </c>
    </row>
    <row r="1164">
      <c r="A1164" s="19" t="n">
        <v>45147</v>
      </c>
      <c r="B1164" s="20" t="n">
        <v>1.24532892</v>
      </c>
      <c r="C1164" s="21" t="n">
        <v>0.000105</v>
      </c>
      <c r="D1164" s="22" t="n">
        <v>55460671.95</v>
      </c>
      <c r="E1164" s="20" t="n">
        <v>1.30745088</v>
      </c>
      <c r="F1164" s="21" t="n">
        <v>0.000157</v>
      </c>
      <c r="G1164" s="22" t="n">
        <v>17865057.95</v>
      </c>
    </row>
    <row r="1165">
      <c r="A1165" s="19" t="n">
        <v>45146</v>
      </c>
      <c r="B1165" s="20" t="n">
        <v>1.24519798</v>
      </c>
      <c r="C1165" s="21" t="n">
        <v>0.000105</v>
      </c>
      <c r="D1165" s="22" t="n">
        <v>54433603.51</v>
      </c>
      <c r="E1165" s="20" t="n">
        <v>1.30724574</v>
      </c>
      <c r="F1165" s="21" t="n">
        <v>0.000156</v>
      </c>
      <c r="G1165" s="22" t="n">
        <v>17942765.58</v>
      </c>
    </row>
    <row r="1166">
      <c r="A1166" s="19" t="n">
        <v>45145</v>
      </c>
      <c r="B1166" s="20" t="n">
        <v>1.24506716</v>
      </c>
      <c r="C1166" s="21" t="n">
        <v>0.000105</v>
      </c>
      <c r="D1166" s="22" t="n">
        <v>54461029.64</v>
      </c>
      <c r="E1166" s="20" t="n">
        <v>1.30704202</v>
      </c>
      <c r="F1166" s="21" t="n">
        <v>0.000156</v>
      </c>
      <c r="G1166" s="22" t="n">
        <v>17916332.92</v>
      </c>
    </row>
    <row r="1167">
      <c r="A1167" s="19" t="n">
        <v>45144</v>
      </c>
      <c r="B1167" s="20" t="n">
        <v>1.24493695</v>
      </c>
      <c r="C1167" s="21" t="n">
        <v>0.000105</v>
      </c>
      <c r="D1167" s="22" t="n">
        <v>54274132.52</v>
      </c>
      <c r="E1167" s="20" t="n">
        <v>1.30683839</v>
      </c>
      <c r="F1167" s="21" t="n">
        <v>0.000156</v>
      </c>
      <c r="G1167" s="22" t="n">
        <v>17891850.29</v>
      </c>
    </row>
    <row r="1168">
      <c r="A1168" s="19" t="n">
        <v>45143</v>
      </c>
      <c r="B1168" s="20" t="n">
        <v>1.24480673</v>
      </c>
      <c r="C1168" s="21" t="n">
        <v>0.000104</v>
      </c>
      <c r="D1168" s="22" t="n">
        <v>54268455.75</v>
      </c>
      <c r="E1168" s="20" t="n">
        <v>1.30663485</v>
      </c>
      <c r="F1168" s="21" t="n">
        <v>0.000156</v>
      </c>
      <c r="G1168" s="22" t="n">
        <v>17893519.36</v>
      </c>
    </row>
    <row r="1169">
      <c r="A1169" s="19" t="n">
        <v>45142</v>
      </c>
      <c r="B1169" s="20" t="n">
        <v>1.2446769</v>
      </c>
      <c r="C1169" s="21" t="n">
        <v>0.000104</v>
      </c>
      <c r="D1169" s="22" t="n">
        <v>54262795.47</v>
      </c>
      <c r="E1169" s="20" t="n">
        <v>1.30643139</v>
      </c>
      <c r="F1169" s="21" t="n">
        <v>0.000155</v>
      </c>
      <c r="G1169" s="22" t="n">
        <v>17895952.19</v>
      </c>
    </row>
    <row r="1170">
      <c r="A1170" s="19" t="n">
        <v>45141</v>
      </c>
      <c r="B1170" s="20" t="n">
        <v>1.24454708</v>
      </c>
      <c r="C1170" s="21" t="n">
        <v>0.000104</v>
      </c>
      <c r="D1170" s="22" t="n">
        <v>54257135.75</v>
      </c>
      <c r="E1170" s="20" t="n">
        <v>1.30622853</v>
      </c>
      <c r="F1170" s="21" t="n">
        <v>0.000155</v>
      </c>
      <c r="G1170" s="22" t="n">
        <v>17906424.74</v>
      </c>
    </row>
    <row r="1171">
      <c r="A1171" s="19" t="n">
        <v>45140</v>
      </c>
      <c r="B1171" s="20" t="n">
        <v>1.24441726</v>
      </c>
      <c r="C1171" s="21" t="n">
        <v>0.000116</v>
      </c>
      <c r="D1171" s="22" t="n">
        <v>54251476.16</v>
      </c>
      <c r="E1171" s="20" t="n">
        <v>1.30602567</v>
      </c>
      <c r="F1171" s="21" t="n">
        <v>0.000161</v>
      </c>
      <c r="G1171" s="22" t="n">
        <v>17903643.92</v>
      </c>
    </row>
    <row r="1172">
      <c r="A1172" s="19" t="n">
        <v>45139</v>
      </c>
      <c r="B1172" s="20" t="n">
        <v>1.24427269</v>
      </c>
      <c r="C1172" s="21" t="n">
        <v>0.000104</v>
      </c>
      <c r="D1172" s="22" t="n">
        <v>54113409.62</v>
      </c>
      <c r="E1172" s="20" t="n">
        <v>1.30581509</v>
      </c>
      <c r="F1172" s="21" t="n">
        <v>0.000156</v>
      </c>
      <c r="G1172" s="22" t="n">
        <v>17875446.85</v>
      </c>
    </row>
    <row r="1173">
      <c r="A1173" s="19" t="n">
        <v>45138</v>
      </c>
      <c r="B1173" s="20" t="n">
        <v>1.24414383</v>
      </c>
      <c r="C1173" s="21" t="n">
        <v>0.0001</v>
      </c>
      <c r="D1173" s="22" t="n">
        <v>53853187.98</v>
      </c>
      <c r="E1173" s="20" t="n">
        <v>1.30561197</v>
      </c>
      <c r="F1173" s="21" t="n">
        <v>0.000151</v>
      </c>
      <c r="G1173" s="22" t="n">
        <v>17354220.51</v>
      </c>
    </row>
    <row r="1174">
      <c r="A1174" s="19" t="n">
        <v>45137</v>
      </c>
      <c r="B1174" s="20" t="n">
        <v>1.24401925</v>
      </c>
      <c r="C1174" s="21" t="n">
        <v>0.000102</v>
      </c>
      <c r="D1174" s="22" t="n">
        <v>52209464.55</v>
      </c>
      <c r="E1174" s="20" t="n">
        <v>1.30541474</v>
      </c>
      <c r="F1174" s="21" t="n">
        <v>0.000151</v>
      </c>
      <c r="G1174" s="22" t="n">
        <v>17366535.9</v>
      </c>
    </row>
    <row r="1175">
      <c r="A1175" s="19" t="n">
        <v>45136</v>
      </c>
      <c r="B1175" s="20" t="n">
        <v>1.24389291</v>
      </c>
      <c r="C1175" s="21" t="n">
        <v>0.000104</v>
      </c>
      <c r="D1175" s="22" t="n">
        <v>52204162.39</v>
      </c>
      <c r="E1175" s="20" t="n">
        <v>1.30521774</v>
      </c>
      <c r="F1175" s="21" t="n">
        <v>0.000155</v>
      </c>
      <c r="G1175" s="22" t="n">
        <v>17381121.29</v>
      </c>
    </row>
    <row r="1176">
      <c r="A1176" s="19" t="n">
        <v>45135</v>
      </c>
      <c r="B1176" s="20" t="n">
        <v>1.24376377</v>
      </c>
      <c r="C1176" s="21" t="n">
        <v>0.0001</v>
      </c>
      <c r="D1176" s="22" t="n">
        <v>52198742.44</v>
      </c>
      <c r="E1176" s="20" t="n">
        <v>1.305016</v>
      </c>
      <c r="F1176" s="21" t="n">
        <v>0.000146</v>
      </c>
      <c r="G1176" s="22" t="n">
        <v>17397746.06</v>
      </c>
    </row>
    <row r="1177">
      <c r="A1177" s="19" t="n">
        <v>45134</v>
      </c>
      <c r="B1177" s="20" t="n">
        <v>1.24363992</v>
      </c>
      <c r="C1177" s="21" t="n">
        <v>9.899999999999999e-05</v>
      </c>
      <c r="D1177" s="22" t="n">
        <v>50717716.39</v>
      </c>
      <c r="E1177" s="20" t="n">
        <v>1.30482612</v>
      </c>
      <c r="F1177" s="21" t="n">
        <v>0.000146</v>
      </c>
      <c r="G1177" s="22" t="n">
        <v>17390247.09</v>
      </c>
    </row>
    <row r="1178">
      <c r="A1178" s="19" t="n">
        <v>45133</v>
      </c>
      <c r="B1178" s="20" t="n">
        <v>1.24351705</v>
      </c>
      <c r="C1178" s="21" t="n">
        <v>9.899999999999999e-05</v>
      </c>
      <c r="D1178" s="22" t="n">
        <v>50996102.79</v>
      </c>
      <c r="E1178" s="20" t="n">
        <v>1.30463533</v>
      </c>
      <c r="F1178" s="21" t="n">
        <v>0.000148</v>
      </c>
      <c r="G1178" s="22" t="n">
        <v>17306127.86</v>
      </c>
    </row>
    <row r="1179">
      <c r="A1179" s="19" t="n">
        <v>45132</v>
      </c>
      <c r="B1179" s="20" t="n">
        <v>1.24339402</v>
      </c>
      <c r="C1179" s="21" t="n">
        <v>0.000101</v>
      </c>
      <c r="D1179" s="22" t="n">
        <v>50941964.99</v>
      </c>
      <c r="E1179" s="20" t="n">
        <v>1.30444211</v>
      </c>
      <c r="F1179" s="21" t="n">
        <v>0.000147</v>
      </c>
      <c r="G1179" s="22" t="n">
        <v>17307156.55</v>
      </c>
    </row>
    <row r="1180">
      <c r="A1180" s="19" t="n">
        <v>45131</v>
      </c>
      <c r="B1180" s="20" t="n">
        <v>1.2432688</v>
      </c>
      <c r="C1180" s="21" t="n">
        <v>0.000101</v>
      </c>
      <c r="D1180" s="22" t="n">
        <v>51369767.77</v>
      </c>
      <c r="E1180" s="20" t="n">
        <v>1.30425018</v>
      </c>
      <c r="F1180" s="21" t="n">
        <v>0.000147</v>
      </c>
      <c r="G1180" s="22" t="n">
        <v>17303058.38</v>
      </c>
    </row>
    <row r="1181">
      <c r="A1181" s="19" t="n">
        <v>45130</v>
      </c>
      <c r="B1181" s="20" t="n">
        <v>1.24314335</v>
      </c>
      <c r="C1181" s="21" t="n">
        <v>0.000101</v>
      </c>
      <c r="D1181" s="22" t="n">
        <v>51037125.81</v>
      </c>
      <c r="E1181" s="20" t="n">
        <v>1.30405835</v>
      </c>
      <c r="F1181" s="21" t="n">
        <v>0.000147</v>
      </c>
      <c r="G1181" s="22" t="n">
        <v>17307373.65</v>
      </c>
    </row>
    <row r="1182">
      <c r="A1182" s="19" t="n">
        <v>45129</v>
      </c>
      <c r="B1182" s="20" t="n">
        <v>1.24301803</v>
      </c>
      <c r="C1182" s="21" t="n">
        <v>0.000101</v>
      </c>
      <c r="D1182" s="22" t="n">
        <v>51031980.73</v>
      </c>
      <c r="E1182" s="20" t="n">
        <v>1.30386669</v>
      </c>
      <c r="F1182" s="21" t="n">
        <v>0.000147</v>
      </c>
      <c r="G1182" s="22" t="n">
        <v>17320735.42</v>
      </c>
    </row>
    <row r="1183">
      <c r="A1183" s="19" t="n">
        <v>45128</v>
      </c>
      <c r="B1183" s="20" t="n">
        <v>1.24289272</v>
      </c>
      <c r="C1183" s="21" t="n">
        <v>9.899999999999999e-05</v>
      </c>
      <c r="D1183" s="22" t="n">
        <v>51026836.03</v>
      </c>
      <c r="E1183" s="20" t="n">
        <v>1.30367483</v>
      </c>
      <c r="F1183" s="21" t="n">
        <v>0.000147</v>
      </c>
      <c r="G1183" s="22" t="n">
        <v>17318186.83</v>
      </c>
    </row>
    <row r="1184">
      <c r="A1184" s="19" t="n">
        <v>45127</v>
      </c>
      <c r="B1184" s="20" t="n">
        <v>1.24276917</v>
      </c>
      <c r="C1184" s="21" t="n">
        <v>9.899999999999999e-05</v>
      </c>
      <c r="D1184" s="22" t="n">
        <v>51117537.18</v>
      </c>
      <c r="E1184" s="20" t="n">
        <v>1.30348278</v>
      </c>
      <c r="F1184" s="21" t="n">
        <v>0.000149</v>
      </c>
      <c r="G1184" s="22" t="n">
        <v>17296638.3</v>
      </c>
    </row>
    <row r="1185">
      <c r="A1185" s="19" t="n">
        <v>45126</v>
      </c>
      <c r="B1185" s="20" t="n">
        <v>1.24264591</v>
      </c>
      <c r="C1185" s="21" t="n">
        <v>9.899999999999999e-05</v>
      </c>
      <c r="D1185" s="22" t="n">
        <v>51163644.57</v>
      </c>
      <c r="E1185" s="20" t="n">
        <v>1.30328837</v>
      </c>
      <c r="F1185" s="21" t="n">
        <v>0.000148</v>
      </c>
      <c r="G1185" s="22" t="n">
        <v>17283060.29</v>
      </c>
    </row>
    <row r="1186">
      <c r="A1186" s="19" t="n">
        <v>45125</v>
      </c>
      <c r="B1186" s="20" t="n">
        <v>1.24252235</v>
      </c>
      <c r="C1186" s="21" t="n">
        <v>9.899999999999999e-05</v>
      </c>
      <c r="D1186" s="22" t="n">
        <v>50829593.76</v>
      </c>
      <c r="E1186" s="20" t="n">
        <v>1.30309616</v>
      </c>
      <c r="F1186" s="21" t="n">
        <v>0.000147</v>
      </c>
      <c r="G1186" s="22" t="n">
        <v>17263900.72</v>
      </c>
    </row>
    <row r="1187">
      <c r="A1187" s="19" t="n">
        <v>45124</v>
      </c>
      <c r="B1187" s="20" t="n">
        <v>1.24239932</v>
      </c>
      <c r="C1187" s="21" t="n">
        <v>9.899999999999999e-05</v>
      </c>
      <c r="D1187" s="22" t="n">
        <v>50793892.09</v>
      </c>
      <c r="E1187" s="20" t="n">
        <v>1.30290411</v>
      </c>
      <c r="F1187" s="21" t="n">
        <v>0.000147</v>
      </c>
      <c r="G1187" s="22" t="n">
        <v>17231029.09</v>
      </c>
    </row>
    <row r="1188">
      <c r="A1188" s="19" t="n">
        <v>45123</v>
      </c>
      <c r="B1188" s="20" t="n">
        <v>1.24227587</v>
      </c>
      <c r="C1188" s="21" t="n">
        <v>9.899999999999999e-05</v>
      </c>
      <c r="D1188" s="22" t="n">
        <v>50666478.63</v>
      </c>
      <c r="E1188" s="20" t="n">
        <v>1.30271282</v>
      </c>
      <c r="F1188" s="21" t="n">
        <v>0.000147</v>
      </c>
      <c r="G1188" s="22" t="n">
        <v>17199069.12</v>
      </c>
    </row>
    <row r="1189">
      <c r="A1189" s="19" t="n">
        <v>45122</v>
      </c>
      <c r="B1189" s="20" t="n">
        <v>1.24215244</v>
      </c>
      <c r="C1189" s="21" t="n">
        <v>9.899999999999999e-05</v>
      </c>
      <c r="D1189" s="22" t="n">
        <v>50661444.25</v>
      </c>
      <c r="E1189" s="20" t="n">
        <v>1.30252161</v>
      </c>
      <c r="F1189" s="21" t="n">
        <v>0.000147</v>
      </c>
      <c r="G1189" s="22" t="n">
        <v>17201735.5</v>
      </c>
    </row>
    <row r="1190">
      <c r="A1190" s="19" t="n">
        <v>45121</v>
      </c>
      <c r="B1190" s="20" t="n">
        <v>1.24202896</v>
      </c>
      <c r="C1190" s="21" t="n">
        <v>9.899999999999999e-05</v>
      </c>
      <c r="D1190" s="22" t="n">
        <v>50656408.05</v>
      </c>
      <c r="E1190" s="20" t="n">
        <v>1.30233056</v>
      </c>
      <c r="F1190" s="21" t="n">
        <v>0.000147</v>
      </c>
      <c r="G1190" s="22" t="n">
        <v>17210155.65</v>
      </c>
    </row>
    <row r="1191">
      <c r="A1191" s="19" t="n">
        <v>45120</v>
      </c>
      <c r="B1191" s="20" t="n">
        <v>1.24190651</v>
      </c>
      <c r="C1191" s="21" t="n">
        <v>9.8e-05</v>
      </c>
      <c r="D1191" s="22" t="n">
        <v>50854226.51</v>
      </c>
      <c r="E1191" s="20" t="n">
        <v>1.30213939</v>
      </c>
      <c r="F1191" s="21" t="n">
        <v>0.000147</v>
      </c>
      <c r="G1191" s="22" t="n">
        <v>17196130.97</v>
      </c>
    </row>
    <row r="1192">
      <c r="A1192" s="19" t="n">
        <v>45119</v>
      </c>
      <c r="B1192" s="20" t="n">
        <v>1.24178489</v>
      </c>
      <c r="C1192" s="21" t="n">
        <v>0.0001</v>
      </c>
      <c r="D1192" s="22" t="n">
        <v>50839764.96</v>
      </c>
      <c r="E1192" s="20" t="n">
        <v>1.30194826</v>
      </c>
      <c r="F1192" s="21" t="n">
        <v>0.00015</v>
      </c>
      <c r="G1192" s="22" t="n">
        <v>17195851.3</v>
      </c>
    </row>
    <row r="1193">
      <c r="A1193" s="19" t="n">
        <v>45118</v>
      </c>
      <c r="B1193" s="20" t="n">
        <v>1.24166081</v>
      </c>
      <c r="C1193" s="21" t="n">
        <v>9.8e-05</v>
      </c>
      <c r="D1193" s="22" t="n">
        <v>50688924.94</v>
      </c>
      <c r="E1193" s="20" t="n">
        <v>1.30175333</v>
      </c>
      <c r="F1193" s="21" t="n">
        <v>0.000147</v>
      </c>
      <c r="G1193" s="22" t="n">
        <v>17191304.25</v>
      </c>
    </row>
    <row r="1194">
      <c r="A1194" s="19" t="n">
        <v>45117</v>
      </c>
      <c r="B1194" s="20" t="n">
        <v>1.24153896</v>
      </c>
      <c r="C1194" s="21" t="n">
        <v>9.899999999999999e-05</v>
      </c>
      <c r="D1194" s="22" t="n">
        <v>50545844.03</v>
      </c>
      <c r="E1194" s="20" t="n">
        <v>1.30156214</v>
      </c>
      <c r="F1194" s="21" t="n">
        <v>0.000144</v>
      </c>
      <c r="G1194" s="22" t="n">
        <v>17190738.19</v>
      </c>
    </row>
    <row r="1195">
      <c r="A1195" s="19" t="n">
        <v>45116</v>
      </c>
      <c r="B1195" s="20" t="n">
        <v>1.2414159</v>
      </c>
      <c r="C1195" s="21" t="n">
        <v>9.899999999999999e-05</v>
      </c>
      <c r="D1195" s="22" t="n">
        <v>50100663.91</v>
      </c>
      <c r="E1195" s="20" t="n">
        <v>1.30137494</v>
      </c>
      <c r="F1195" s="21" t="n">
        <v>0.000144</v>
      </c>
      <c r="G1195" s="22" t="n">
        <v>17201059.99</v>
      </c>
    </row>
    <row r="1196">
      <c r="A1196" s="19" t="n">
        <v>45115</v>
      </c>
      <c r="B1196" s="20" t="n">
        <v>1.24129283</v>
      </c>
      <c r="C1196" s="21" t="n">
        <v>9.899999999999999e-05</v>
      </c>
      <c r="D1196" s="22" t="n">
        <v>50095697.41</v>
      </c>
      <c r="E1196" s="20" t="n">
        <v>1.3011881</v>
      </c>
      <c r="F1196" s="21" t="n">
        <v>0.000144</v>
      </c>
      <c r="G1196" s="22" t="n">
        <v>17228173.35</v>
      </c>
    </row>
    <row r="1197">
      <c r="A1197" s="19" t="n">
        <v>45114</v>
      </c>
      <c r="B1197" s="20" t="n">
        <v>1.24116978</v>
      </c>
      <c r="C1197" s="21" t="n">
        <v>0.000101</v>
      </c>
      <c r="D1197" s="22" t="n">
        <v>50090731.3</v>
      </c>
      <c r="E1197" s="20" t="n">
        <v>1.30100137</v>
      </c>
      <c r="F1197" s="21" t="n">
        <v>0.000144</v>
      </c>
      <c r="G1197" s="22" t="n">
        <v>17233785.66</v>
      </c>
    </row>
    <row r="1198">
      <c r="A1198" s="19" t="n">
        <v>45113</v>
      </c>
      <c r="B1198" s="20" t="n">
        <v>1.2410448</v>
      </c>
      <c r="C1198" s="21" t="n">
        <v>9.899999999999999e-05</v>
      </c>
      <c r="D1198" s="22" t="n">
        <v>50085687.43</v>
      </c>
      <c r="E1198" s="20" t="n">
        <v>1.30081401</v>
      </c>
      <c r="F1198" s="21" t="n">
        <v>0.000143</v>
      </c>
      <c r="G1198" s="22" t="n">
        <v>17233956.49</v>
      </c>
    </row>
    <row r="1199">
      <c r="A1199" s="19" t="n">
        <v>45112</v>
      </c>
      <c r="B1199" s="20" t="n">
        <v>1.240922</v>
      </c>
      <c r="C1199" s="21" t="n">
        <v>0.00011</v>
      </c>
      <c r="D1199" s="22" t="n">
        <v>49775140.79</v>
      </c>
      <c r="E1199" s="20" t="n">
        <v>1.30062741</v>
      </c>
      <c r="F1199" s="21" t="n">
        <v>0.000146</v>
      </c>
      <c r="G1199" s="22" t="n">
        <v>17237000.69</v>
      </c>
    </row>
    <row r="1200">
      <c r="A1200" s="19" t="n">
        <v>45111</v>
      </c>
      <c r="B1200" s="20" t="n">
        <v>1.24078581</v>
      </c>
      <c r="C1200" s="21" t="n">
        <v>9.8e-05</v>
      </c>
      <c r="D1200" s="22" t="n">
        <v>51014872.89</v>
      </c>
      <c r="E1200" s="20" t="n">
        <v>1.30043755</v>
      </c>
      <c r="F1200" s="21" t="n">
        <v>0.000144</v>
      </c>
      <c r="G1200" s="22" t="n">
        <v>17230065.65</v>
      </c>
    </row>
    <row r="1201">
      <c r="A1201" s="19" t="n">
        <v>45110</v>
      </c>
      <c r="B1201" s="20" t="n">
        <v>1.24066448</v>
      </c>
      <c r="C1201" s="21" t="n">
        <v>9.899999999999999e-05</v>
      </c>
      <c r="D1201" s="22" t="n">
        <v>50954478.37</v>
      </c>
      <c r="E1201" s="20" t="n">
        <v>1.30025085</v>
      </c>
      <c r="F1201" s="21" t="n">
        <v>0.000143</v>
      </c>
      <c r="G1201" s="22" t="n">
        <v>17220852.74</v>
      </c>
    </row>
    <row r="1202">
      <c r="A1202" s="19" t="n">
        <v>45109</v>
      </c>
      <c r="B1202" s="20" t="n">
        <v>1.24054216</v>
      </c>
      <c r="C1202" s="21" t="n">
        <v>9.899999999999999e-05</v>
      </c>
      <c r="D1202" s="22" t="n">
        <v>50190955.53</v>
      </c>
      <c r="E1202" s="20" t="n">
        <v>1.3000644</v>
      </c>
      <c r="F1202" s="21" t="n">
        <v>0.000143</v>
      </c>
      <c r="G1202" s="22" t="n">
        <v>17236659.91</v>
      </c>
    </row>
    <row r="1203">
      <c r="A1203" s="19" t="n">
        <v>45108</v>
      </c>
      <c r="B1203" s="20" t="n">
        <v>1.24041987</v>
      </c>
      <c r="C1203" s="21" t="n">
        <v>9.8e-05</v>
      </c>
      <c r="D1203" s="22" t="n">
        <v>50186007.61</v>
      </c>
      <c r="E1203" s="20" t="n">
        <v>1.2998781</v>
      </c>
      <c r="F1203" s="21" t="n">
        <v>0.000143</v>
      </c>
      <c r="G1203" s="22" t="n">
        <v>17246499.38</v>
      </c>
    </row>
    <row r="1204">
      <c r="A1204" s="19" t="n">
        <v>45107</v>
      </c>
      <c r="B1204" s="20" t="n">
        <v>1.24029773</v>
      </c>
      <c r="C1204" s="21" t="n">
        <v>9.7e-05</v>
      </c>
      <c r="D1204" s="22" t="n">
        <v>50181066.25</v>
      </c>
      <c r="E1204" s="20" t="n">
        <v>1.29969184</v>
      </c>
      <c r="F1204" s="21" t="n">
        <v>0.000143</v>
      </c>
      <c r="G1204" s="22" t="n">
        <v>17245132.57</v>
      </c>
    </row>
    <row r="1205">
      <c r="A1205" s="19" t="n">
        <v>45106</v>
      </c>
      <c r="B1205" s="20" t="n">
        <v>1.24017757</v>
      </c>
      <c r="C1205" s="21" t="n">
        <v>9.8e-05</v>
      </c>
      <c r="D1205" s="22" t="n">
        <v>51343709.66</v>
      </c>
      <c r="E1205" s="20" t="n">
        <v>1.29950595</v>
      </c>
      <c r="F1205" s="21" t="n">
        <v>0.000162</v>
      </c>
      <c r="G1205" s="22" t="n">
        <v>17235615.51</v>
      </c>
    </row>
    <row r="1206">
      <c r="A1206" s="19" t="n">
        <v>45105</v>
      </c>
      <c r="B1206" s="20" t="n">
        <v>1.24005613</v>
      </c>
      <c r="C1206" s="21" t="n">
        <v>9.8e-05</v>
      </c>
      <c r="D1206" s="22" t="n">
        <v>49144203.75</v>
      </c>
      <c r="E1206" s="20" t="n">
        <v>1.29929588</v>
      </c>
      <c r="F1206" s="21" t="n">
        <v>0.000146</v>
      </c>
      <c r="G1206" s="22" t="n">
        <v>17117003.42</v>
      </c>
    </row>
    <row r="1207">
      <c r="A1207" s="19" t="n">
        <v>45104</v>
      </c>
      <c r="B1207" s="20" t="n">
        <v>1.23993464</v>
      </c>
      <c r="C1207" s="21" t="n">
        <v>9.899999999999999e-05</v>
      </c>
      <c r="D1207" s="22" t="n">
        <v>47609491.6</v>
      </c>
      <c r="E1207" s="20" t="n">
        <v>1.29910584</v>
      </c>
      <c r="F1207" s="21" t="n">
        <v>0.000146</v>
      </c>
      <c r="G1207" s="22" t="n">
        <v>17139938.86</v>
      </c>
    </row>
    <row r="1208">
      <c r="A1208" s="19" t="n">
        <v>45103</v>
      </c>
      <c r="B1208" s="20" t="n">
        <v>1.23981204</v>
      </c>
      <c r="C1208" s="21" t="n">
        <v>9.899999999999999e-05</v>
      </c>
      <c r="D1208" s="22" t="n">
        <v>46620665.5</v>
      </c>
      <c r="E1208" s="20" t="n">
        <v>1.29891598</v>
      </c>
      <c r="F1208" s="21" t="n">
        <v>0.000146</v>
      </c>
      <c r="G1208" s="22" t="n">
        <v>17137692.25</v>
      </c>
    </row>
    <row r="1209">
      <c r="A1209" s="19" t="n">
        <v>45102</v>
      </c>
      <c r="B1209" s="20" t="n">
        <v>1.23968984</v>
      </c>
      <c r="C1209" s="21" t="n">
        <v>9.899999999999999e-05</v>
      </c>
      <c r="D1209" s="22" t="n">
        <v>46794872.44</v>
      </c>
      <c r="E1209" s="20" t="n">
        <v>1.29872622</v>
      </c>
      <c r="F1209" s="21" t="n">
        <v>0.000146</v>
      </c>
      <c r="G1209" s="22" t="n">
        <v>17142676.64</v>
      </c>
    </row>
    <row r="1210">
      <c r="A1210" s="19" t="n">
        <v>45101</v>
      </c>
      <c r="B1210" s="20" t="n">
        <v>1.23956763</v>
      </c>
      <c r="C1210" s="21" t="n">
        <v>9.899999999999999e-05</v>
      </c>
      <c r="D1210" s="22" t="n">
        <v>46790259.56</v>
      </c>
      <c r="E1210" s="20" t="n">
        <v>1.29853692</v>
      </c>
      <c r="F1210" s="21" t="n">
        <v>0.000146</v>
      </c>
      <c r="G1210" s="22" t="n">
        <v>17147875.54</v>
      </c>
    </row>
    <row r="1211">
      <c r="A1211" s="19" t="n">
        <v>45100</v>
      </c>
      <c r="B1211" s="20" t="n">
        <v>1.23944544</v>
      </c>
      <c r="C1211" s="21" t="n">
        <v>0.0001</v>
      </c>
      <c r="D1211" s="22" t="n">
        <v>46785647.02</v>
      </c>
      <c r="E1211" s="20" t="n">
        <v>1.2983477</v>
      </c>
      <c r="F1211" s="21" t="n">
        <v>0.000146</v>
      </c>
      <c r="G1211" s="22" t="n">
        <v>17149583.35</v>
      </c>
    </row>
    <row r="1212">
      <c r="A1212" s="19" t="n">
        <v>45099</v>
      </c>
      <c r="B1212" s="20" t="n">
        <v>1.2393221</v>
      </c>
      <c r="C1212" s="21" t="n">
        <v>9.8e-05</v>
      </c>
      <c r="D1212" s="22" t="n">
        <v>46124213.48</v>
      </c>
      <c r="E1212" s="20" t="n">
        <v>1.29815818</v>
      </c>
      <c r="F1212" s="21" t="n">
        <v>0.000146</v>
      </c>
      <c r="G1212" s="22" t="n">
        <v>17124561.38</v>
      </c>
    </row>
    <row r="1213">
      <c r="A1213" s="19" t="n">
        <v>45098</v>
      </c>
      <c r="B1213" s="20" t="n">
        <v>1.23920044</v>
      </c>
      <c r="C1213" s="21" t="n">
        <v>9.7e-05</v>
      </c>
      <c r="D1213" s="22" t="n">
        <v>47493078.79</v>
      </c>
      <c r="E1213" s="20" t="n">
        <v>1.29796838</v>
      </c>
      <c r="F1213" s="21" t="n">
        <v>0.000144</v>
      </c>
      <c r="G1213" s="22" t="n">
        <v>17087636.22</v>
      </c>
    </row>
    <row r="1214">
      <c r="A1214" s="19" t="n">
        <v>45097</v>
      </c>
      <c r="B1214" s="20" t="n">
        <v>1.23907979</v>
      </c>
      <c r="C1214" s="21" t="n">
        <v>9.7e-05</v>
      </c>
      <c r="D1214" s="22" t="n">
        <v>48000991.49</v>
      </c>
      <c r="E1214" s="20" t="n">
        <v>1.29778178</v>
      </c>
      <c r="F1214" s="21" t="n">
        <v>0.000146</v>
      </c>
      <c r="G1214" s="22" t="n">
        <v>17070762.15</v>
      </c>
    </row>
    <row r="1215">
      <c r="A1215" s="19" t="n">
        <v>45096</v>
      </c>
      <c r="B1215" s="20" t="n">
        <v>1.23895939</v>
      </c>
      <c r="C1215" s="21" t="n">
        <v>9.399999999999999e-05</v>
      </c>
      <c r="D1215" s="22" t="n">
        <v>48067377.64</v>
      </c>
      <c r="E1215" s="20" t="n">
        <v>1.29759232</v>
      </c>
      <c r="F1215" s="21" t="n">
        <v>0.000143</v>
      </c>
      <c r="G1215" s="22" t="n">
        <v>17275235.28</v>
      </c>
    </row>
    <row r="1216">
      <c r="A1216" s="19" t="n">
        <v>45095</v>
      </c>
      <c r="B1216" s="20" t="n">
        <v>1.23884319</v>
      </c>
      <c r="C1216" s="21" t="n">
        <v>9.399999999999999e-05</v>
      </c>
      <c r="D1216" s="22" t="n">
        <v>50682866.11</v>
      </c>
      <c r="E1216" s="20" t="n">
        <v>1.29740706</v>
      </c>
      <c r="F1216" s="21" t="n">
        <v>0.000143</v>
      </c>
      <c r="G1216" s="22" t="n">
        <v>17310769.96</v>
      </c>
    </row>
    <row r="1217">
      <c r="A1217" s="19" t="n">
        <v>45094</v>
      </c>
      <c r="B1217" s="20" t="n">
        <v>1.238727</v>
      </c>
      <c r="C1217" s="21" t="n">
        <v>9.399999999999999e-05</v>
      </c>
      <c r="D1217" s="22" t="n">
        <v>50678112.42</v>
      </c>
      <c r="E1217" s="20" t="n">
        <v>1.29722208</v>
      </c>
      <c r="F1217" s="21" t="n">
        <v>0.000143</v>
      </c>
      <c r="G1217" s="22" t="n">
        <v>17330161.09</v>
      </c>
    </row>
    <row r="1218">
      <c r="A1218" s="19" t="n">
        <v>45093</v>
      </c>
      <c r="B1218" s="20" t="n">
        <v>1.23861081</v>
      </c>
      <c r="C1218" s="21" t="n">
        <v>9.399999999999999e-05</v>
      </c>
      <c r="D1218" s="22" t="n">
        <v>50673358.92</v>
      </c>
      <c r="E1218" s="20" t="n">
        <v>1.29703711</v>
      </c>
      <c r="F1218" s="21" t="n">
        <v>0.000153</v>
      </c>
      <c r="G1218" s="22" t="n">
        <v>17327690.05</v>
      </c>
    </row>
    <row r="1219">
      <c r="A1219" s="19" t="n">
        <v>45092</v>
      </c>
      <c r="B1219" s="20" t="n">
        <v>1.23849462</v>
      </c>
      <c r="C1219" s="21" t="n">
        <v>9.399999999999999e-05</v>
      </c>
      <c r="D1219" s="22" t="n">
        <v>50759898.21</v>
      </c>
      <c r="E1219" s="20" t="n">
        <v>1.29683931</v>
      </c>
      <c r="F1219" s="21" t="n">
        <v>0.000143</v>
      </c>
      <c r="G1219" s="22" t="n">
        <v>17315049.12</v>
      </c>
    </row>
    <row r="1220">
      <c r="A1220" s="19" t="n">
        <v>45091</v>
      </c>
      <c r="B1220" s="20" t="n">
        <v>1.23837857</v>
      </c>
      <c r="C1220" s="21" t="n">
        <v>9.399999999999999e-05</v>
      </c>
      <c r="D1220" s="22" t="n">
        <v>50807680</v>
      </c>
      <c r="E1220" s="20" t="n">
        <v>1.29665425</v>
      </c>
      <c r="F1220" s="21" t="n">
        <v>0.000143</v>
      </c>
      <c r="G1220" s="22" t="n">
        <v>17309952.92</v>
      </c>
    </row>
    <row r="1221">
      <c r="A1221" s="19" t="n">
        <v>45090</v>
      </c>
      <c r="B1221" s="20" t="n">
        <v>1.23826182</v>
      </c>
      <c r="C1221" s="21" t="n">
        <v>9.3e-05</v>
      </c>
      <c r="D1221" s="22" t="n">
        <v>51279882.42</v>
      </c>
      <c r="E1221" s="20" t="n">
        <v>1.29646926</v>
      </c>
      <c r="F1221" s="21" t="n">
        <v>0.000143</v>
      </c>
      <c r="G1221" s="22" t="n">
        <v>17313251.26</v>
      </c>
    </row>
    <row r="1222">
      <c r="A1222" s="19" t="n">
        <v>45089</v>
      </c>
      <c r="B1222" s="20" t="n">
        <v>1.23814654</v>
      </c>
      <c r="C1222" s="21" t="n">
        <v>9.3e-05</v>
      </c>
      <c r="D1222" s="22" t="n">
        <v>50971744.13</v>
      </c>
      <c r="E1222" s="20" t="n">
        <v>1.29628405</v>
      </c>
      <c r="F1222" s="21" t="n">
        <v>0.00015</v>
      </c>
      <c r="G1222" s="22" t="n">
        <v>17290280.85</v>
      </c>
    </row>
    <row r="1223">
      <c r="A1223" s="19" t="n">
        <v>45088</v>
      </c>
      <c r="B1223" s="20" t="n">
        <v>1.2380318</v>
      </c>
      <c r="C1223" s="21" t="n">
        <v>9.3e-05</v>
      </c>
      <c r="D1223" s="22" t="n">
        <v>51735220.46</v>
      </c>
      <c r="E1223" s="20" t="n">
        <v>1.29608967</v>
      </c>
      <c r="F1223" s="21" t="n">
        <v>0.000143</v>
      </c>
      <c r="G1223" s="22" t="n">
        <v>17290785</v>
      </c>
    </row>
    <row r="1224">
      <c r="A1224" s="19" t="n">
        <v>45087</v>
      </c>
      <c r="B1224" s="20" t="n">
        <v>1.23791707</v>
      </c>
      <c r="C1224" s="21" t="n">
        <v>9.3e-05</v>
      </c>
      <c r="D1224" s="22" t="n">
        <v>51730425.86</v>
      </c>
      <c r="E1224" s="20" t="n">
        <v>1.29590431</v>
      </c>
      <c r="F1224" s="21" t="n">
        <v>0.000143</v>
      </c>
      <c r="G1224" s="22" t="n">
        <v>17288440.09</v>
      </c>
    </row>
    <row r="1225">
      <c r="A1225" s="19" t="n">
        <v>45086</v>
      </c>
      <c r="B1225" s="20" t="n">
        <v>1.23780234</v>
      </c>
      <c r="C1225" s="21" t="n">
        <v>9.2e-05</v>
      </c>
      <c r="D1225" s="22" t="n">
        <v>51725631.45</v>
      </c>
      <c r="E1225" s="20" t="n">
        <v>1.29571909</v>
      </c>
      <c r="F1225" s="21" t="n">
        <v>0.000143</v>
      </c>
      <c r="G1225" s="22" t="n">
        <v>17296223.32</v>
      </c>
    </row>
    <row r="1226">
      <c r="A1226" s="19" t="n">
        <v>45085</v>
      </c>
      <c r="B1226" s="20" t="n">
        <v>1.23768866</v>
      </c>
      <c r="C1226" s="21" t="n">
        <v>9.2e-05</v>
      </c>
      <c r="D1226" s="22" t="n">
        <v>52545722.51</v>
      </c>
      <c r="E1226" s="20" t="n">
        <v>1.29553382</v>
      </c>
      <c r="F1226" s="21" t="n">
        <v>0.000145</v>
      </c>
      <c r="G1226" s="22" t="n">
        <v>17288751.03</v>
      </c>
    </row>
    <row r="1227">
      <c r="A1227" s="19" t="n">
        <v>45084</v>
      </c>
      <c r="B1227" s="20" t="n">
        <v>1.23757512</v>
      </c>
      <c r="C1227" s="21" t="n">
        <v>9.2e-05</v>
      </c>
      <c r="D1227" s="22" t="n">
        <v>52591864.63</v>
      </c>
      <c r="E1227" s="20" t="n">
        <v>1.29534637</v>
      </c>
      <c r="F1227" s="21" t="n">
        <v>0.000144</v>
      </c>
      <c r="G1227" s="22" t="n">
        <v>17260757.2</v>
      </c>
    </row>
    <row r="1228">
      <c r="A1228" s="19" t="n">
        <v>45083</v>
      </c>
      <c r="B1228" s="20" t="n">
        <v>1.23746098</v>
      </c>
      <c r="C1228" s="21" t="n">
        <v>9.399999999999999e-05</v>
      </c>
      <c r="D1228" s="22" t="n">
        <v>52392502.75</v>
      </c>
      <c r="E1228" s="20" t="n">
        <v>1.29515948</v>
      </c>
      <c r="F1228" s="21" t="n">
        <v>0.000144</v>
      </c>
      <c r="G1228" s="22" t="n">
        <v>17239897.16</v>
      </c>
    </row>
    <row r="1229">
      <c r="A1229" s="19" t="n">
        <v>45082</v>
      </c>
      <c r="B1229" s="20" t="n">
        <v>1.23734473</v>
      </c>
      <c r="C1229" s="21" t="n">
        <v>9.2e-05</v>
      </c>
      <c r="D1229" s="22" t="n">
        <v>52374739.74</v>
      </c>
      <c r="E1229" s="20" t="n">
        <v>1.2949728</v>
      </c>
      <c r="F1229" s="21" t="n">
        <v>0.000144</v>
      </c>
      <c r="G1229" s="22" t="n">
        <v>17253158.35</v>
      </c>
    </row>
    <row r="1230">
      <c r="A1230" s="19" t="n">
        <v>45081</v>
      </c>
      <c r="B1230" s="20" t="n">
        <v>1.23723142</v>
      </c>
      <c r="C1230" s="21" t="n">
        <v>9.399999999999999e-05</v>
      </c>
      <c r="D1230" s="22" t="n">
        <v>53270201.81</v>
      </c>
      <c r="E1230" s="20" t="n">
        <v>1.29478576</v>
      </c>
      <c r="F1230" s="21" t="n">
        <v>0.000144</v>
      </c>
      <c r="G1230" s="22" t="n">
        <v>17192776.73</v>
      </c>
    </row>
    <row r="1231">
      <c r="A1231" s="19" t="n">
        <v>45080</v>
      </c>
      <c r="B1231" s="20" t="n">
        <v>1.2371151</v>
      </c>
      <c r="C1231" s="21" t="n">
        <v>9.399999999999999e-05</v>
      </c>
      <c r="D1231" s="22" t="n">
        <v>53265193.5</v>
      </c>
      <c r="E1231" s="20" t="n">
        <v>1.29459921</v>
      </c>
      <c r="F1231" s="21" t="n">
        <v>0.000144</v>
      </c>
      <c r="G1231" s="22" t="n">
        <v>17195473.36</v>
      </c>
    </row>
    <row r="1232">
      <c r="A1232" s="19" t="n">
        <v>45079</v>
      </c>
      <c r="B1232" s="20" t="n">
        <v>1.23699902</v>
      </c>
      <c r="C1232" s="21" t="n">
        <v>0.00012</v>
      </c>
      <c r="D1232" s="22" t="n">
        <v>53260195.47</v>
      </c>
      <c r="E1232" s="20" t="n">
        <v>1.29441271</v>
      </c>
      <c r="F1232" s="21" t="n">
        <v>0.000149</v>
      </c>
      <c r="G1232" s="22" t="n">
        <v>17195620.19</v>
      </c>
    </row>
    <row r="1233">
      <c r="A1233" s="19" t="n">
        <v>45078</v>
      </c>
      <c r="B1233" s="20" t="n">
        <v>1.23685024</v>
      </c>
      <c r="C1233" s="21" t="n">
        <v>9.399999999999999e-05</v>
      </c>
      <c r="D1233" s="22" t="n">
        <v>53032441.35</v>
      </c>
      <c r="E1233" s="20" t="n">
        <v>1.29422018</v>
      </c>
      <c r="F1233" s="21" t="n">
        <v>0.000144</v>
      </c>
      <c r="G1233" s="22" t="n">
        <v>17156267.61</v>
      </c>
    </row>
    <row r="1234">
      <c r="A1234" s="19" t="n">
        <v>45077</v>
      </c>
      <c r="B1234" s="20" t="n">
        <v>1.23673431</v>
      </c>
      <c r="C1234" s="21" t="n">
        <v>9.1e-05</v>
      </c>
      <c r="D1234" s="22" t="n">
        <v>51984274.97</v>
      </c>
      <c r="E1234" s="20" t="n">
        <v>1.29403428</v>
      </c>
      <c r="F1234" s="21" t="n">
        <v>0.000144</v>
      </c>
      <c r="G1234" s="22" t="n">
        <v>17136853.88</v>
      </c>
    </row>
    <row r="1235">
      <c r="A1235" s="19" t="n">
        <v>45076</v>
      </c>
      <c r="B1235" s="20" t="n">
        <v>1.23662201</v>
      </c>
      <c r="C1235" s="21" t="n">
        <v>9.3e-05</v>
      </c>
      <c r="D1235" s="22" t="n">
        <v>50222215.52</v>
      </c>
      <c r="E1235" s="20" t="n">
        <v>1.29384851</v>
      </c>
      <c r="F1235" s="21" t="n">
        <v>0.000138</v>
      </c>
      <c r="G1235" s="22" t="n">
        <v>17111892.29</v>
      </c>
    </row>
    <row r="1236">
      <c r="A1236" s="19" t="n">
        <v>45075</v>
      </c>
      <c r="B1236" s="20" t="n">
        <v>1.23650702</v>
      </c>
      <c r="C1236" s="21" t="n">
        <v>9.399999999999999e-05</v>
      </c>
      <c r="D1236" s="22" t="n">
        <v>49324551.84</v>
      </c>
      <c r="E1236" s="20" t="n">
        <v>1.29366992</v>
      </c>
      <c r="F1236" s="21" t="n">
        <v>0.000144</v>
      </c>
      <c r="G1236" s="22" t="n">
        <v>17145923.05</v>
      </c>
    </row>
    <row r="1237">
      <c r="A1237" s="19" t="n">
        <v>45074</v>
      </c>
      <c r="B1237" s="20" t="n">
        <v>1.23639104</v>
      </c>
      <c r="C1237" s="21" t="n">
        <v>9.399999999999999e-05</v>
      </c>
      <c r="D1237" s="22" t="n">
        <v>48135813.41</v>
      </c>
      <c r="E1237" s="20" t="n">
        <v>1.29348387</v>
      </c>
      <c r="F1237" s="21" t="n">
        <v>0.000143</v>
      </c>
      <c r="G1237" s="22" t="n">
        <v>17151482.78</v>
      </c>
    </row>
    <row r="1238">
      <c r="A1238" s="19" t="n">
        <v>45073</v>
      </c>
      <c r="B1238" s="20" t="n">
        <v>1.23627515</v>
      </c>
      <c r="C1238" s="21" t="n">
        <v>9.399999999999999e-05</v>
      </c>
      <c r="D1238" s="22" t="n">
        <v>48131301.58</v>
      </c>
      <c r="E1238" s="20" t="n">
        <v>1.2932993</v>
      </c>
      <c r="F1238" s="21" t="n">
        <v>0.000143</v>
      </c>
      <c r="G1238" s="22" t="n">
        <v>17272573.08</v>
      </c>
    </row>
    <row r="1239">
      <c r="A1239" s="19" t="n">
        <v>45072</v>
      </c>
      <c r="B1239" s="20" t="n">
        <v>1.23615927</v>
      </c>
      <c r="C1239" s="21" t="n">
        <v>9.399999999999999e-05</v>
      </c>
      <c r="D1239" s="22" t="n">
        <v>48126790.15</v>
      </c>
      <c r="E1239" s="20" t="n">
        <v>1.29311494</v>
      </c>
      <c r="F1239" s="21" t="n">
        <v>0.000142</v>
      </c>
      <c r="G1239" s="22" t="n">
        <v>17287438.75</v>
      </c>
    </row>
    <row r="1240">
      <c r="A1240" s="19" t="n">
        <v>45071</v>
      </c>
      <c r="B1240" s="20" t="n">
        <v>1.23604357</v>
      </c>
      <c r="C1240" s="21" t="n">
        <v>9.7e-05</v>
      </c>
      <c r="D1240" s="22" t="n">
        <v>44680365.66</v>
      </c>
      <c r="E1240" s="20" t="n">
        <v>1.29293179</v>
      </c>
      <c r="F1240" s="21" t="n">
        <v>0.000143</v>
      </c>
      <c r="G1240" s="22" t="n">
        <v>17281998.79</v>
      </c>
    </row>
    <row r="1241">
      <c r="A1241" s="19" t="n">
        <v>45070</v>
      </c>
      <c r="B1241" s="20" t="n">
        <v>1.23592418</v>
      </c>
      <c r="C1241" s="21" t="n">
        <v>9.7e-05</v>
      </c>
      <c r="D1241" s="22" t="n">
        <v>42651240.27</v>
      </c>
      <c r="E1241" s="20" t="n">
        <v>1.29274753</v>
      </c>
      <c r="F1241" s="21" t="n">
        <v>0.000143</v>
      </c>
      <c r="G1241" s="22" t="n">
        <v>17180503.31</v>
      </c>
    </row>
    <row r="1242">
      <c r="A1242" s="19" t="n">
        <v>45069</v>
      </c>
      <c r="B1242" s="20" t="n">
        <v>1.23580454</v>
      </c>
      <c r="C1242" s="21" t="n">
        <v>9.899999999999999e-05</v>
      </c>
      <c r="D1242" s="22" t="n">
        <v>42623896.6</v>
      </c>
      <c r="E1242" s="20" t="n">
        <v>1.29256246</v>
      </c>
      <c r="F1242" s="21" t="n">
        <v>0.000149</v>
      </c>
      <c r="G1242" s="22" t="n">
        <v>17174550.17</v>
      </c>
    </row>
    <row r="1243">
      <c r="A1243" s="19" t="n">
        <v>45068</v>
      </c>
      <c r="B1243" s="20" t="n">
        <v>1.23568236</v>
      </c>
      <c r="C1243" s="21" t="n">
        <v>0.0001</v>
      </c>
      <c r="D1243" s="22" t="n">
        <v>42482781.39</v>
      </c>
      <c r="E1243" s="20" t="n">
        <v>1.29237036</v>
      </c>
      <c r="F1243" s="21" t="n">
        <v>0.000149</v>
      </c>
      <c r="G1243" s="22" t="n">
        <v>17169124.58</v>
      </c>
    </row>
    <row r="1244">
      <c r="A1244" s="19" t="n">
        <v>45067</v>
      </c>
      <c r="B1244" s="20" t="n">
        <v>1.23555899</v>
      </c>
      <c r="C1244" s="21" t="n">
        <v>0.0001</v>
      </c>
      <c r="D1244" s="22" t="n">
        <v>42097836.4</v>
      </c>
      <c r="E1244" s="20" t="n">
        <v>1.29217839</v>
      </c>
      <c r="F1244" s="21" t="n">
        <v>0.000148</v>
      </c>
      <c r="G1244" s="22" t="n">
        <v>17244147.51</v>
      </c>
    </row>
    <row r="1245">
      <c r="A1245" s="19" t="n">
        <v>45066</v>
      </c>
      <c r="B1245" s="20" t="n">
        <v>1.23543562</v>
      </c>
      <c r="C1245" s="21" t="n">
        <v>0.0001</v>
      </c>
      <c r="D1245" s="22" t="n">
        <v>42093633.08</v>
      </c>
      <c r="E1245" s="20" t="n">
        <v>1.29198664</v>
      </c>
      <c r="F1245" s="21" t="n">
        <v>0.000148</v>
      </c>
      <c r="G1245" s="22" t="n">
        <v>17258083.87</v>
      </c>
    </row>
    <row r="1246">
      <c r="A1246" s="19" t="n">
        <v>45065</v>
      </c>
      <c r="B1246" s="20" t="n">
        <v>1.23531226</v>
      </c>
      <c r="C1246" s="21" t="n">
        <v>9.899999999999999e-05</v>
      </c>
      <c r="D1246" s="22" t="n">
        <v>42089429.96</v>
      </c>
      <c r="E1246" s="20" t="n">
        <v>1.29179519</v>
      </c>
      <c r="F1246" s="21" t="n">
        <v>0.000148</v>
      </c>
      <c r="G1246" s="22" t="n">
        <v>17279029.51</v>
      </c>
    </row>
    <row r="1247">
      <c r="A1247" s="19" t="n">
        <v>45064</v>
      </c>
      <c r="B1247" s="20" t="n">
        <v>1.23519036</v>
      </c>
      <c r="C1247" s="21" t="n">
        <v>9.899999999999999e-05</v>
      </c>
      <c r="D1247" s="22" t="n">
        <v>42440922.37</v>
      </c>
      <c r="E1247" s="20" t="n">
        <v>1.29160351</v>
      </c>
      <c r="F1247" s="21" t="n">
        <v>0.000148</v>
      </c>
      <c r="G1247" s="22" t="n">
        <v>17254992.46</v>
      </c>
    </row>
    <row r="1248">
      <c r="A1248" s="19" t="n">
        <v>45063</v>
      </c>
      <c r="B1248" s="20" t="n">
        <v>1.2350687</v>
      </c>
      <c r="C1248" s="21" t="n">
        <v>9.500000000000001e-05</v>
      </c>
      <c r="D1248" s="22" t="n">
        <v>43627109.85</v>
      </c>
      <c r="E1248" s="20" t="n">
        <v>1.29141179</v>
      </c>
      <c r="F1248" s="21" t="n">
        <v>0.000147</v>
      </c>
      <c r="G1248" s="22" t="n">
        <v>17214936.78</v>
      </c>
    </row>
    <row r="1249">
      <c r="A1249" s="19" t="n">
        <v>45062</v>
      </c>
      <c r="B1249" s="20" t="n">
        <v>1.23495126</v>
      </c>
      <c r="C1249" s="21" t="n">
        <v>9.399999999999999e-05</v>
      </c>
      <c r="D1249" s="22" t="n">
        <v>43719395.67</v>
      </c>
      <c r="E1249" s="20" t="n">
        <v>1.29122232</v>
      </c>
      <c r="F1249" s="21" t="n">
        <v>0.000142</v>
      </c>
      <c r="G1249" s="22" t="n">
        <v>17213880.17</v>
      </c>
    </row>
    <row r="1250">
      <c r="A1250" s="19" t="n">
        <v>45061</v>
      </c>
      <c r="B1250" s="20" t="n">
        <v>1.23483526</v>
      </c>
      <c r="C1250" s="21" t="n">
        <v>9.7e-05</v>
      </c>
      <c r="D1250" s="22" t="n">
        <v>43491244.72</v>
      </c>
      <c r="E1250" s="20" t="n">
        <v>1.29103895</v>
      </c>
      <c r="F1250" s="21" t="n">
        <v>0.00015</v>
      </c>
      <c r="G1250" s="22" t="n">
        <v>17140747.25</v>
      </c>
    </row>
    <row r="1251">
      <c r="A1251" s="19" t="n">
        <v>45060</v>
      </c>
      <c r="B1251" s="20" t="n">
        <v>1.23471588</v>
      </c>
      <c r="C1251" s="21" t="n">
        <v>9.500000000000001e-05</v>
      </c>
      <c r="D1251" s="22" t="n">
        <v>43802689.55</v>
      </c>
      <c r="E1251" s="20" t="n">
        <v>1.29084558</v>
      </c>
      <c r="F1251" s="21" t="n">
        <v>0.000148</v>
      </c>
      <c r="G1251" s="22" t="n">
        <v>17092249.56</v>
      </c>
    </row>
    <row r="1252">
      <c r="A1252" s="19" t="n">
        <v>45059</v>
      </c>
      <c r="B1252" s="20" t="n">
        <v>1.2345982</v>
      </c>
      <c r="C1252" s="21" t="n">
        <v>9.500000000000001e-05</v>
      </c>
      <c r="D1252" s="22" t="n">
        <v>43798514.71</v>
      </c>
      <c r="E1252" s="20" t="n">
        <v>1.29065449</v>
      </c>
      <c r="F1252" s="21" t="n">
        <v>0.000148</v>
      </c>
      <c r="G1252" s="22" t="n">
        <v>17089794.61</v>
      </c>
    </row>
    <row r="1253">
      <c r="A1253" s="19" t="n">
        <v>45058</v>
      </c>
      <c r="B1253" s="20" t="n">
        <v>1.23448052</v>
      </c>
      <c r="C1253" s="21" t="n">
        <v>9.8e-05</v>
      </c>
      <c r="D1253" s="22" t="n">
        <v>43794339.93</v>
      </c>
      <c r="E1253" s="20" t="n">
        <v>1.29046355</v>
      </c>
      <c r="F1253" s="21" t="n">
        <v>0.000148</v>
      </c>
      <c r="G1253" s="22" t="n">
        <v>17098176.7</v>
      </c>
    </row>
    <row r="1254">
      <c r="A1254" s="19" t="n">
        <v>45057</v>
      </c>
      <c r="B1254" s="20" t="n">
        <v>1.23435985</v>
      </c>
      <c r="C1254" s="21" t="n">
        <v>9.7e-05</v>
      </c>
      <c r="D1254" s="22" t="n">
        <v>41791618.02</v>
      </c>
      <c r="E1254" s="20" t="n">
        <v>1.29027268</v>
      </c>
      <c r="F1254" s="21" t="n">
        <v>0.00015</v>
      </c>
      <c r="G1254" s="22" t="n">
        <v>17099887.91</v>
      </c>
    </row>
    <row r="1255">
      <c r="A1255" s="19" t="n">
        <v>45056</v>
      </c>
      <c r="B1255" s="20" t="n">
        <v>1.23424018</v>
      </c>
      <c r="C1255" s="21" t="n">
        <v>9.7e-05</v>
      </c>
      <c r="D1255" s="22" t="n">
        <v>42672151.59</v>
      </c>
      <c r="E1255" s="20" t="n">
        <v>1.29007936</v>
      </c>
      <c r="F1255" s="21" t="n">
        <v>0.00015</v>
      </c>
      <c r="G1255" s="22" t="n">
        <v>17108909.06</v>
      </c>
    </row>
    <row r="1256">
      <c r="A1256" s="19" t="n">
        <v>45055</v>
      </c>
      <c r="B1256" s="20" t="n">
        <v>1.23412051</v>
      </c>
      <c r="C1256" s="21" t="n">
        <v>9.7e-05</v>
      </c>
      <c r="D1256" s="22" t="n">
        <v>42668014.18</v>
      </c>
      <c r="E1256" s="20" t="n">
        <v>1.28988621</v>
      </c>
      <c r="F1256" s="21" t="n">
        <v>0.00015</v>
      </c>
      <c r="G1256" s="22" t="n">
        <v>17119042.29</v>
      </c>
    </row>
    <row r="1257">
      <c r="A1257" s="19" t="n">
        <v>45054</v>
      </c>
      <c r="B1257" s="20" t="n">
        <v>1.23400047</v>
      </c>
      <c r="C1257" s="21" t="n">
        <v>9.7e-05</v>
      </c>
      <c r="D1257" s="22" t="n">
        <v>42500830.74</v>
      </c>
      <c r="E1257" s="20" t="n">
        <v>1.28969282</v>
      </c>
      <c r="F1257" s="21" t="n">
        <v>0.00015</v>
      </c>
      <c r="G1257" s="22" t="n">
        <v>17113001</v>
      </c>
    </row>
    <row r="1258">
      <c r="A1258" s="19" t="n">
        <v>45053</v>
      </c>
      <c r="B1258" s="20" t="n">
        <v>1.23388028</v>
      </c>
      <c r="C1258" s="21" t="n">
        <v>9.7e-05</v>
      </c>
      <c r="D1258" s="22" t="n">
        <v>42278430.34</v>
      </c>
      <c r="E1258" s="20" t="n">
        <v>1.28949962</v>
      </c>
      <c r="F1258" s="21" t="n">
        <v>0.00015</v>
      </c>
      <c r="G1258" s="22" t="n">
        <v>17124783.27</v>
      </c>
    </row>
    <row r="1259">
      <c r="A1259" s="19" t="n">
        <v>45052</v>
      </c>
      <c r="B1259" s="20" t="n">
        <v>1.23376008</v>
      </c>
      <c r="C1259" s="21" t="n">
        <v>9.7e-05</v>
      </c>
      <c r="D1259" s="22" t="n">
        <v>42274311.91</v>
      </c>
      <c r="E1259" s="20" t="n">
        <v>1.28930644</v>
      </c>
      <c r="F1259" s="21" t="n">
        <v>0.00015</v>
      </c>
      <c r="G1259" s="22" t="n">
        <v>17122217.81</v>
      </c>
    </row>
    <row r="1260">
      <c r="A1260" s="19" t="n">
        <v>45051</v>
      </c>
      <c r="B1260" s="20" t="n">
        <v>1.2336399</v>
      </c>
      <c r="C1260" s="21" t="n">
        <v>9.399999999999999e-05</v>
      </c>
      <c r="D1260" s="22" t="n">
        <v>42270193.92</v>
      </c>
      <c r="E1260" s="20" t="n">
        <v>1.28911367</v>
      </c>
      <c r="F1260" s="21" t="n">
        <v>0.000152</v>
      </c>
      <c r="G1260" s="22" t="n">
        <v>17151395.53</v>
      </c>
    </row>
    <row r="1261">
      <c r="A1261" s="19" t="n">
        <v>45050</v>
      </c>
      <c r="B1261" s="20" t="n">
        <v>1.23352401</v>
      </c>
      <c r="C1261" s="21" t="n">
        <v>0.000109</v>
      </c>
      <c r="D1261" s="22" t="n">
        <v>44669616.15</v>
      </c>
      <c r="E1261" s="20" t="n">
        <v>1.28891784</v>
      </c>
      <c r="F1261" s="21" t="n">
        <v>0.000149</v>
      </c>
      <c r="G1261" s="22" t="n">
        <v>17143440.3</v>
      </c>
    </row>
    <row r="1262">
      <c r="A1262" s="19" t="n">
        <v>45049</v>
      </c>
      <c r="B1262" s="20" t="n">
        <v>1.23338964</v>
      </c>
      <c r="C1262" s="21" t="n">
        <v>9.899999999999999e-05</v>
      </c>
      <c r="D1262" s="22" t="n">
        <v>44501451.11</v>
      </c>
      <c r="E1262" s="20" t="n">
        <v>1.28872527</v>
      </c>
      <c r="F1262" s="21" t="n">
        <v>0.000144</v>
      </c>
      <c r="G1262" s="22" t="n">
        <v>17138288.54</v>
      </c>
    </row>
    <row r="1263">
      <c r="A1263" s="19" t="n">
        <v>45048</v>
      </c>
      <c r="B1263" s="20" t="n">
        <v>1.23326812</v>
      </c>
      <c r="C1263" s="21" t="n">
        <v>9.8e-05</v>
      </c>
      <c r="D1263" s="22" t="n">
        <v>44163624.35</v>
      </c>
      <c r="E1263" s="20" t="n">
        <v>1.2885396</v>
      </c>
      <c r="F1263" s="21" t="n">
        <v>0.000149</v>
      </c>
      <c r="G1263" s="22" t="n">
        <v>17248472.93</v>
      </c>
    </row>
    <row r="1264">
      <c r="A1264" s="19" t="n">
        <v>45047</v>
      </c>
      <c r="B1264" s="20" t="n">
        <v>1.23314745</v>
      </c>
      <c r="C1264" s="21" t="n">
        <v>9.8e-05</v>
      </c>
      <c r="D1264" s="22" t="n">
        <v>43922140.31</v>
      </c>
      <c r="E1264" s="20" t="n">
        <v>1.28834743</v>
      </c>
      <c r="F1264" s="21" t="n">
        <v>0.00015</v>
      </c>
      <c r="G1264" s="22" t="n">
        <v>17254166.36</v>
      </c>
    </row>
    <row r="1265">
      <c r="A1265" s="19" t="n">
        <v>45046</v>
      </c>
      <c r="B1265" s="20" t="n">
        <v>1.2330263</v>
      </c>
      <c r="C1265" s="21" t="n">
        <v>9.8e-05</v>
      </c>
      <c r="D1265" s="22" t="n">
        <v>43917825.41</v>
      </c>
      <c r="E1265" s="20" t="n">
        <v>1.28815419</v>
      </c>
      <c r="F1265" s="21" t="n">
        <v>0.000148</v>
      </c>
      <c r="G1265" s="22" t="n">
        <v>17254140.15</v>
      </c>
    </row>
    <row r="1266">
      <c r="A1266" s="19" t="n">
        <v>45045</v>
      </c>
      <c r="B1266" s="20" t="n">
        <v>1.2329059</v>
      </c>
      <c r="C1266" s="21" t="n">
        <v>9.8e-05</v>
      </c>
      <c r="D1266" s="22" t="n">
        <v>43913537.13</v>
      </c>
      <c r="E1266" s="20" t="n">
        <v>1.28796295</v>
      </c>
      <c r="F1266" s="21" t="n">
        <v>0.000148</v>
      </c>
      <c r="G1266" s="22" t="n">
        <v>17251578.53</v>
      </c>
    </row>
    <row r="1267">
      <c r="A1267" s="19" t="n">
        <v>45044</v>
      </c>
      <c r="B1267" s="20" t="n">
        <v>1.2327855</v>
      </c>
      <c r="C1267" s="21" t="n">
        <v>0.000101</v>
      </c>
      <c r="D1267" s="22" t="n">
        <v>43909248.74</v>
      </c>
      <c r="E1267" s="20" t="n">
        <v>1.2877719</v>
      </c>
      <c r="F1267" s="21" t="n">
        <v>0.000148</v>
      </c>
      <c r="G1267" s="22" t="n">
        <v>17267245.64</v>
      </c>
    </row>
    <row r="1268">
      <c r="A1268" s="19" t="n">
        <v>45043</v>
      </c>
      <c r="B1268" s="20" t="n">
        <v>1.23266085</v>
      </c>
      <c r="C1268" s="21" t="n">
        <v>9.899999999999999e-05</v>
      </c>
      <c r="D1268" s="22" t="n">
        <v>45287621.86</v>
      </c>
      <c r="E1268" s="20" t="n">
        <v>1.28758162</v>
      </c>
      <c r="F1268" s="21" t="n">
        <v>0.000148</v>
      </c>
      <c r="G1268" s="22" t="n">
        <v>17368556.98</v>
      </c>
    </row>
    <row r="1269">
      <c r="A1269" s="19" t="n">
        <v>45042</v>
      </c>
      <c r="B1269" s="20" t="n">
        <v>1.23253834</v>
      </c>
      <c r="C1269" s="21" t="n">
        <v>9.899999999999999e-05</v>
      </c>
      <c r="D1269" s="22" t="n">
        <v>46285984.66</v>
      </c>
      <c r="E1269" s="20" t="n">
        <v>1.2873911</v>
      </c>
      <c r="F1269" s="21" t="n">
        <v>0.000148</v>
      </c>
      <c r="G1269" s="22" t="n">
        <v>17346138.4</v>
      </c>
    </row>
    <row r="1270">
      <c r="A1270" s="19" t="n">
        <v>45041</v>
      </c>
      <c r="B1270" s="20" t="n">
        <v>1.23241611</v>
      </c>
      <c r="C1270" s="21" t="n">
        <v>9.899999999999999e-05</v>
      </c>
      <c r="D1270" s="22" t="n">
        <v>46173535.3</v>
      </c>
      <c r="E1270" s="20" t="n">
        <v>1.28720007</v>
      </c>
      <c r="F1270" s="21" t="n">
        <v>0.000148</v>
      </c>
      <c r="G1270" s="22" t="n">
        <v>17280328.41</v>
      </c>
    </row>
    <row r="1271">
      <c r="A1271" s="19" t="n">
        <v>45040</v>
      </c>
      <c r="B1271" s="20" t="n">
        <v>1.2322936</v>
      </c>
      <c r="C1271" s="21" t="n">
        <v>0.0001</v>
      </c>
      <c r="D1271" s="22" t="n">
        <v>46260170.18</v>
      </c>
      <c r="E1271" s="20" t="n">
        <v>1.28700944</v>
      </c>
      <c r="F1271" s="21" t="n">
        <v>0.000156</v>
      </c>
      <c r="G1271" s="22" t="n">
        <v>17306274.25</v>
      </c>
    </row>
    <row r="1272">
      <c r="A1272" s="19" t="n">
        <v>45039</v>
      </c>
      <c r="B1272" s="20" t="n">
        <v>1.23217064</v>
      </c>
      <c r="C1272" s="21" t="n">
        <v>0.0001</v>
      </c>
      <c r="D1272" s="22" t="n">
        <v>46133016.33</v>
      </c>
      <c r="E1272" s="20" t="n">
        <v>1.28680886</v>
      </c>
      <c r="F1272" s="21" t="n">
        <v>0.000148</v>
      </c>
      <c r="G1272" s="22" t="n">
        <v>17339461.54</v>
      </c>
    </row>
    <row r="1273">
      <c r="A1273" s="19" t="n">
        <v>45038</v>
      </c>
      <c r="B1273" s="20" t="n">
        <v>1.23204767</v>
      </c>
      <c r="C1273" s="21" t="n">
        <v>0.0001</v>
      </c>
      <c r="D1273" s="22" t="n">
        <v>46128412.27</v>
      </c>
      <c r="E1273" s="20" t="n">
        <v>1.28661872</v>
      </c>
      <c r="F1273" s="21" t="n">
        <v>0.000148</v>
      </c>
      <c r="G1273" s="22" t="n">
        <v>17342768</v>
      </c>
    </row>
    <row r="1274">
      <c r="A1274" s="19" t="n">
        <v>45037</v>
      </c>
      <c r="B1274" s="20" t="n">
        <v>1.2319247</v>
      </c>
      <c r="C1274" s="21" t="n">
        <v>9.899999999999999e-05</v>
      </c>
      <c r="D1274" s="22" t="n">
        <v>46123808.35</v>
      </c>
      <c r="E1274" s="20" t="n">
        <v>1.28642842</v>
      </c>
      <c r="F1274" s="21" t="n">
        <v>0.000154</v>
      </c>
      <c r="G1274" s="22" t="n">
        <v>17340769.45</v>
      </c>
    </row>
    <row r="1275">
      <c r="A1275" s="19" t="n">
        <v>45036</v>
      </c>
      <c r="B1275" s="20" t="n">
        <v>1.23180274</v>
      </c>
      <c r="C1275" s="21" t="n">
        <v>9.6e-05</v>
      </c>
      <c r="D1275" s="22" t="n">
        <v>46386691.23</v>
      </c>
      <c r="E1275" s="20" t="n">
        <v>1.28623085</v>
      </c>
      <c r="F1275" s="21" t="n">
        <v>0.000148</v>
      </c>
      <c r="G1275" s="22" t="n">
        <v>17411607.33</v>
      </c>
    </row>
    <row r="1276">
      <c r="A1276" s="19" t="n">
        <v>45035</v>
      </c>
      <c r="B1276" s="20" t="n">
        <v>1.23168508</v>
      </c>
      <c r="C1276" s="21" t="n">
        <v>9.6e-05</v>
      </c>
      <c r="D1276" s="22" t="n">
        <v>49451501.43</v>
      </c>
      <c r="E1276" s="20" t="n">
        <v>1.28604074</v>
      </c>
      <c r="F1276" s="21" t="n">
        <v>0.000154</v>
      </c>
      <c r="G1276" s="22" t="n">
        <v>17414263.11</v>
      </c>
    </row>
    <row r="1277">
      <c r="A1277" s="19" t="n">
        <v>45034</v>
      </c>
      <c r="B1277" s="20" t="n">
        <v>1.23156703</v>
      </c>
      <c r="C1277" s="21" t="n">
        <v>9.6e-05</v>
      </c>
      <c r="D1277" s="22" t="n">
        <v>49539945.1</v>
      </c>
      <c r="E1277" s="20" t="n">
        <v>1.2858422</v>
      </c>
      <c r="F1277" s="21" t="n">
        <v>0.000148</v>
      </c>
      <c r="G1277" s="22" t="n">
        <v>17444447.13</v>
      </c>
    </row>
    <row r="1278">
      <c r="A1278" s="19" t="n">
        <v>45033</v>
      </c>
      <c r="B1278" s="20" t="n">
        <v>1.23144928</v>
      </c>
      <c r="C1278" s="21" t="n">
        <v>9.6e-05</v>
      </c>
      <c r="D1278" s="22" t="n">
        <v>49504659.07</v>
      </c>
      <c r="E1278" s="20" t="n">
        <v>1.28565242</v>
      </c>
      <c r="F1278" s="21" t="n">
        <v>0.000148</v>
      </c>
      <c r="G1278" s="22" t="n">
        <v>17433180.72</v>
      </c>
    </row>
    <row r="1279">
      <c r="A1279" s="19" t="n">
        <v>45032</v>
      </c>
      <c r="B1279" s="20" t="n">
        <v>1.23133131</v>
      </c>
      <c r="C1279" s="21" t="n">
        <v>9.6e-05</v>
      </c>
      <c r="D1279" s="22" t="n">
        <v>49478077.78</v>
      </c>
      <c r="E1279" s="20" t="n">
        <v>1.28546242</v>
      </c>
      <c r="F1279" s="21" t="n">
        <v>0.000148</v>
      </c>
      <c r="G1279" s="22" t="n">
        <v>17434373.05</v>
      </c>
    </row>
    <row r="1280">
      <c r="A1280" s="19" t="n">
        <v>45031</v>
      </c>
      <c r="B1280" s="20" t="n">
        <v>1.23121335</v>
      </c>
      <c r="C1280" s="21" t="n">
        <v>9.6e-05</v>
      </c>
      <c r="D1280" s="22" t="n">
        <v>49473337.84</v>
      </c>
      <c r="E1280" s="20" t="n">
        <v>1.28527248</v>
      </c>
      <c r="F1280" s="21" t="n">
        <v>0.000147</v>
      </c>
      <c r="G1280" s="22" t="n">
        <v>17437187.99</v>
      </c>
    </row>
    <row r="1281">
      <c r="A1281" s="19" t="n">
        <v>45030</v>
      </c>
      <c r="B1281" s="20" t="n">
        <v>1.2310955</v>
      </c>
      <c r="C1281" s="21" t="n">
        <v>9.500000000000001e-05</v>
      </c>
      <c r="D1281" s="22" t="n">
        <v>49468602.26</v>
      </c>
      <c r="E1281" s="20" t="n">
        <v>1.28508326</v>
      </c>
      <c r="F1281" s="21" t="n">
        <v>0.000149</v>
      </c>
      <c r="G1281" s="22" t="n">
        <v>17494034.6</v>
      </c>
    </row>
    <row r="1282">
      <c r="A1282" s="19" t="n">
        <v>45029</v>
      </c>
      <c r="B1282" s="20" t="n">
        <v>1.23097908</v>
      </c>
      <c r="C1282" s="21" t="n">
        <v>9.500000000000001e-05</v>
      </c>
      <c r="D1282" s="22" t="n">
        <v>50430785.33</v>
      </c>
      <c r="E1282" s="20" t="n">
        <v>1.28489149</v>
      </c>
      <c r="F1282" s="21" t="n">
        <v>0.000148</v>
      </c>
      <c r="G1282" s="22" t="n">
        <v>17407936.37</v>
      </c>
    </row>
    <row r="1283">
      <c r="A1283" s="19" t="n">
        <v>45028</v>
      </c>
      <c r="B1283" s="20" t="n">
        <v>1.23086201</v>
      </c>
      <c r="C1283" s="21" t="n">
        <v>9.8e-05</v>
      </c>
      <c r="D1283" s="22" t="n">
        <v>50222350.8</v>
      </c>
      <c r="E1283" s="20" t="n">
        <v>1.28470161</v>
      </c>
      <c r="F1283" s="21" t="n">
        <v>0.000148</v>
      </c>
      <c r="G1283" s="22" t="n">
        <v>17376868.05</v>
      </c>
    </row>
    <row r="1284">
      <c r="A1284" s="19" t="n">
        <v>45027</v>
      </c>
      <c r="B1284" s="20" t="n">
        <v>1.23074171</v>
      </c>
      <c r="C1284" s="21" t="n">
        <v>9.6e-05</v>
      </c>
      <c r="D1284" s="22" t="n">
        <v>49849497.94</v>
      </c>
      <c r="E1284" s="20" t="n">
        <v>1.28451172</v>
      </c>
      <c r="F1284" s="21" t="n">
        <v>0.000148</v>
      </c>
      <c r="G1284" s="22" t="n">
        <v>17338671.3</v>
      </c>
    </row>
    <row r="1285">
      <c r="A1285" s="19" t="n">
        <v>45026</v>
      </c>
      <c r="B1285" s="20" t="n">
        <v>1.230623</v>
      </c>
      <c r="C1285" s="21" t="n">
        <v>0.000105</v>
      </c>
      <c r="D1285" s="22" t="n">
        <v>49861639.97</v>
      </c>
      <c r="E1285" s="20" t="n">
        <v>1.28432114</v>
      </c>
      <c r="F1285" s="21" t="n">
        <v>0.000152</v>
      </c>
      <c r="G1285" s="22" t="n">
        <v>17326686.6</v>
      </c>
    </row>
    <row r="1286">
      <c r="A1286" s="19" t="n">
        <v>45025</v>
      </c>
      <c r="B1286" s="20" t="n">
        <v>1.2304937</v>
      </c>
      <c r="C1286" s="21" t="n">
        <v>9.3e-05</v>
      </c>
      <c r="D1286" s="22" t="n">
        <v>49954786.89</v>
      </c>
      <c r="E1286" s="20" t="n">
        <v>1.28412646</v>
      </c>
      <c r="F1286" s="21" t="n">
        <v>0.000148</v>
      </c>
      <c r="G1286" s="22" t="n">
        <v>17330876.14</v>
      </c>
    </row>
    <row r="1287">
      <c r="A1287" s="19" t="n">
        <v>45024</v>
      </c>
      <c r="B1287" s="20" t="n">
        <v>1.23037921</v>
      </c>
      <c r="C1287" s="21" t="n">
        <v>9.3e-05</v>
      </c>
      <c r="D1287" s="22" t="n">
        <v>49950138.81</v>
      </c>
      <c r="E1287" s="20" t="n">
        <v>1.28393664</v>
      </c>
      <c r="F1287" s="21" t="n">
        <v>0.000148</v>
      </c>
      <c r="G1287" s="22" t="n">
        <v>17330655.1</v>
      </c>
    </row>
    <row r="1288">
      <c r="A1288" s="19" t="n">
        <v>45023</v>
      </c>
      <c r="B1288" s="20" t="n">
        <v>1.23026471</v>
      </c>
      <c r="C1288" s="21" t="n">
        <v>9.500000000000001e-05</v>
      </c>
      <c r="D1288" s="22" t="n">
        <v>49945490.71</v>
      </c>
      <c r="E1288" s="20" t="n">
        <v>1.28374697</v>
      </c>
      <c r="F1288" s="21" t="n">
        <v>0.000148</v>
      </c>
      <c r="G1288" s="22" t="n">
        <v>17328155.69</v>
      </c>
    </row>
    <row r="1289">
      <c r="A1289" s="19" t="n">
        <v>45022</v>
      </c>
      <c r="B1289" s="20" t="n">
        <v>1.23014724</v>
      </c>
      <c r="C1289" s="21" t="n">
        <v>9.500000000000001e-05</v>
      </c>
      <c r="D1289" s="22" t="n">
        <v>49940721.72</v>
      </c>
      <c r="E1289" s="20" t="n">
        <v>1.2835575</v>
      </c>
      <c r="F1289" s="21" t="n">
        <v>0.000148</v>
      </c>
      <c r="G1289" s="22" t="n">
        <v>17341295.62</v>
      </c>
    </row>
    <row r="1290">
      <c r="A1290" s="19" t="n">
        <v>45021</v>
      </c>
      <c r="B1290" s="20" t="n">
        <v>1.23002979</v>
      </c>
      <c r="C1290" s="21" t="n">
        <v>9.500000000000001e-05</v>
      </c>
      <c r="D1290" s="22" t="n">
        <v>49935953.33</v>
      </c>
      <c r="E1290" s="20" t="n">
        <v>1.28336806</v>
      </c>
      <c r="F1290" s="21" t="n">
        <v>0.000148</v>
      </c>
      <c r="G1290" s="22" t="n">
        <v>17339161.45</v>
      </c>
    </row>
    <row r="1291">
      <c r="A1291" s="19" t="n">
        <v>45020</v>
      </c>
      <c r="B1291" s="20" t="n">
        <v>1.22991234</v>
      </c>
      <c r="C1291" s="21" t="n">
        <v>9.1e-05</v>
      </c>
      <c r="D1291" s="22" t="n">
        <v>49931185.25</v>
      </c>
      <c r="E1291" s="20" t="n">
        <v>1.28317863</v>
      </c>
      <c r="F1291" s="21" t="n">
        <v>0.000148</v>
      </c>
      <c r="G1291" s="22" t="n">
        <v>17336602.14</v>
      </c>
    </row>
    <row r="1292">
      <c r="A1292" s="19" t="n">
        <v>45019</v>
      </c>
      <c r="B1292" s="20" t="n">
        <v>1.22980025</v>
      </c>
      <c r="C1292" s="21" t="n">
        <v>9.6e-05</v>
      </c>
      <c r="D1292" s="22" t="n">
        <v>51760406.99</v>
      </c>
      <c r="E1292" s="20" t="n">
        <v>1.28298906</v>
      </c>
      <c r="F1292" s="21" t="n">
        <v>0.000149</v>
      </c>
      <c r="G1292" s="22" t="n">
        <v>17294607.51</v>
      </c>
    </row>
    <row r="1293">
      <c r="A1293" s="19" t="n">
        <v>45018</v>
      </c>
      <c r="B1293" s="20" t="n">
        <v>1.22968226</v>
      </c>
      <c r="C1293" s="21" t="n">
        <v>9.6e-05</v>
      </c>
      <c r="D1293" s="22" t="n">
        <v>50025775.17</v>
      </c>
      <c r="E1293" s="20" t="n">
        <v>1.28279794</v>
      </c>
      <c r="F1293" s="21" t="n">
        <v>0.000148</v>
      </c>
      <c r="G1293" s="22" t="n">
        <v>17287457.65</v>
      </c>
    </row>
    <row r="1294">
      <c r="A1294" s="19" t="n">
        <v>45017</v>
      </c>
      <c r="B1294" s="20" t="n">
        <v>1.22956441</v>
      </c>
      <c r="C1294" s="21" t="n">
        <v>9.6e-05</v>
      </c>
      <c r="D1294" s="22" t="n">
        <v>50020980.85</v>
      </c>
      <c r="E1294" s="20" t="n">
        <v>1.28260759</v>
      </c>
      <c r="F1294" s="21" t="n">
        <v>0.000148</v>
      </c>
      <c r="G1294" s="22" t="n">
        <v>17284892.35</v>
      </c>
    </row>
    <row r="1295">
      <c r="A1295" s="19" t="n">
        <v>45016</v>
      </c>
      <c r="B1295" s="20" t="n">
        <v>1.22944657</v>
      </c>
      <c r="C1295" s="21" t="n">
        <v>9.399999999999999e-05</v>
      </c>
      <c r="D1295" s="22" t="n">
        <v>50016186.82</v>
      </c>
      <c r="E1295" s="20" t="n">
        <v>1.28241725</v>
      </c>
      <c r="F1295" s="21" t="n">
        <v>0.000148</v>
      </c>
      <c r="G1295" s="22" t="n">
        <v>17282327.39</v>
      </c>
    </row>
    <row r="1296">
      <c r="A1296" s="19" t="n">
        <v>45015</v>
      </c>
      <c r="B1296" s="20" t="n">
        <v>1.22933077</v>
      </c>
      <c r="C1296" s="21" t="n">
        <v>9.500000000000001e-05</v>
      </c>
      <c r="D1296" s="22" t="n">
        <v>49401150.09</v>
      </c>
      <c r="E1296" s="20" t="n">
        <v>1.28222803</v>
      </c>
      <c r="F1296" s="21" t="n">
        <v>0.000148</v>
      </c>
      <c r="G1296" s="22" t="n">
        <v>17279777.37</v>
      </c>
    </row>
    <row r="1297">
      <c r="A1297" s="19" t="n">
        <v>45014</v>
      </c>
      <c r="B1297" s="20" t="n">
        <v>1.22921396</v>
      </c>
      <c r="C1297" s="21" t="n">
        <v>9.7e-05</v>
      </c>
      <c r="D1297" s="22" t="n">
        <v>48964968.06</v>
      </c>
      <c r="E1297" s="20" t="n">
        <v>1.28203817</v>
      </c>
      <c r="F1297" s="21" t="n">
        <v>0.000147</v>
      </c>
      <c r="G1297" s="22" t="n">
        <v>17162235.71</v>
      </c>
    </row>
    <row r="1298">
      <c r="A1298" s="19" t="n">
        <v>45013</v>
      </c>
      <c r="B1298" s="20" t="n">
        <v>1.22909506</v>
      </c>
      <c r="C1298" s="21" t="n">
        <v>9.6e-05</v>
      </c>
      <c r="D1298" s="22" t="n">
        <v>47189593.27</v>
      </c>
      <c r="E1298" s="20" t="n">
        <v>1.28184921</v>
      </c>
      <c r="F1298" s="21" t="n">
        <v>0.000147</v>
      </c>
      <c r="G1298" s="22" t="n">
        <v>17176602.3</v>
      </c>
    </row>
    <row r="1299">
      <c r="A1299" s="19" t="n">
        <v>45012</v>
      </c>
      <c r="B1299" s="20" t="n">
        <v>1.22897755</v>
      </c>
      <c r="C1299" s="21" t="n">
        <v>9.500000000000001e-05</v>
      </c>
      <c r="D1299" s="22" t="n">
        <v>47874765.46</v>
      </c>
      <c r="E1299" s="20" t="n">
        <v>1.28166019</v>
      </c>
      <c r="F1299" s="21" t="n">
        <v>0.000149</v>
      </c>
      <c r="G1299" s="22" t="n">
        <v>17167931.12</v>
      </c>
    </row>
    <row r="1300">
      <c r="A1300" s="19" t="n">
        <v>45011</v>
      </c>
      <c r="B1300" s="20" t="n">
        <v>1.2288607</v>
      </c>
      <c r="C1300" s="21" t="n">
        <v>9.500000000000001e-05</v>
      </c>
      <c r="D1300" s="22" t="n">
        <v>48298786.51</v>
      </c>
      <c r="E1300" s="20" t="n">
        <v>1.28146942</v>
      </c>
      <c r="F1300" s="21" t="n">
        <v>0.000148</v>
      </c>
      <c r="G1300" s="22" t="n">
        <v>16436725.35</v>
      </c>
    </row>
    <row r="1301">
      <c r="A1301" s="19" t="n">
        <v>45010</v>
      </c>
      <c r="B1301" s="20" t="n">
        <v>1.22874386</v>
      </c>
      <c r="C1301" s="21" t="n">
        <v>9.500000000000001e-05</v>
      </c>
      <c r="D1301" s="22" t="n">
        <v>48294194</v>
      </c>
      <c r="E1301" s="20" t="n">
        <v>1.2812793</v>
      </c>
      <c r="F1301" s="21" t="n">
        <v>0.000148</v>
      </c>
      <c r="G1301" s="22" t="n">
        <v>16485846.67</v>
      </c>
    </row>
    <row r="1302">
      <c r="A1302" s="19" t="n">
        <v>45009</v>
      </c>
      <c r="B1302" s="20" t="n">
        <v>1.228627</v>
      </c>
      <c r="C1302" s="21" t="n">
        <v>9.500000000000001e-05</v>
      </c>
      <c r="D1302" s="22" t="n">
        <v>48289601.11</v>
      </c>
      <c r="E1302" s="20" t="n">
        <v>1.28108924</v>
      </c>
      <c r="F1302" s="21" t="n">
        <v>0.000148</v>
      </c>
      <c r="G1302" s="22" t="n">
        <v>16492164.77</v>
      </c>
    </row>
    <row r="1303">
      <c r="A1303" s="19" t="n">
        <v>45008</v>
      </c>
      <c r="B1303" s="20" t="n">
        <v>1.22850985</v>
      </c>
      <c r="C1303" s="21" t="n">
        <v>9.8e-05</v>
      </c>
      <c r="D1303" s="22" t="n">
        <v>48197276.32</v>
      </c>
      <c r="E1303" s="20" t="n">
        <v>1.2808991</v>
      </c>
      <c r="F1303" s="21" t="n">
        <v>0.000143</v>
      </c>
      <c r="G1303" s="22" t="n">
        <v>16481951.88</v>
      </c>
    </row>
    <row r="1304">
      <c r="A1304" s="19" t="n">
        <v>45007</v>
      </c>
      <c r="B1304" s="20" t="n">
        <v>1.22839004</v>
      </c>
      <c r="C1304" s="21" t="n">
        <v>9.6e-05</v>
      </c>
      <c r="D1304" s="22" t="n">
        <v>48806590.93</v>
      </c>
      <c r="E1304" s="20" t="n">
        <v>1.28071588</v>
      </c>
      <c r="F1304" s="21" t="n">
        <v>0.000143</v>
      </c>
      <c r="G1304" s="22" t="n">
        <v>16477637.43</v>
      </c>
    </row>
    <row r="1305">
      <c r="A1305" s="19" t="n">
        <v>45006</v>
      </c>
      <c r="B1305" s="20" t="n">
        <v>1.22827251</v>
      </c>
      <c r="C1305" s="21" t="n">
        <v>9.6e-05</v>
      </c>
      <c r="D1305" s="22" t="n">
        <v>48785095.3</v>
      </c>
      <c r="E1305" s="20" t="n">
        <v>1.28053238</v>
      </c>
      <c r="F1305" s="21" t="n">
        <v>0.000143</v>
      </c>
      <c r="G1305" s="22" t="n">
        <v>16468337.65</v>
      </c>
    </row>
    <row r="1306">
      <c r="A1306" s="19" t="n">
        <v>45005</v>
      </c>
      <c r="B1306" s="20" t="n">
        <v>1.22815502</v>
      </c>
      <c r="C1306" s="21" t="n">
        <v>9.6e-05</v>
      </c>
      <c r="D1306" s="22" t="n">
        <v>48466334.13</v>
      </c>
      <c r="E1306" s="20" t="n">
        <v>1.28034907</v>
      </c>
      <c r="F1306" s="21" t="n">
        <v>0.000147</v>
      </c>
      <c r="G1306" s="22" t="n">
        <v>16481355.63</v>
      </c>
    </row>
    <row r="1307">
      <c r="A1307" s="19" t="n">
        <v>45004</v>
      </c>
      <c r="B1307" s="20" t="n">
        <v>1.22803695</v>
      </c>
      <c r="C1307" s="21" t="n">
        <v>9.6e-05</v>
      </c>
      <c r="D1307" s="22" t="n">
        <v>48521400.85</v>
      </c>
      <c r="E1307" s="20" t="n">
        <v>1.28016087</v>
      </c>
      <c r="F1307" s="21" t="n">
        <v>0.000147</v>
      </c>
      <c r="G1307" s="22" t="n">
        <v>16500554.61</v>
      </c>
    </row>
    <row r="1308">
      <c r="A1308" s="19" t="n">
        <v>45003</v>
      </c>
      <c r="B1308" s="20" t="n">
        <v>1.22791887</v>
      </c>
      <c r="C1308" s="21" t="n">
        <v>9.6e-05</v>
      </c>
      <c r="D1308" s="22" t="n">
        <v>48516735.61</v>
      </c>
      <c r="E1308" s="20" t="n">
        <v>1.27997268</v>
      </c>
      <c r="F1308" s="21" t="n">
        <v>0.000147</v>
      </c>
      <c r="G1308" s="22" t="n">
        <v>16498128.96</v>
      </c>
    </row>
    <row r="1309">
      <c r="A1309" s="19" t="n">
        <v>45002</v>
      </c>
      <c r="B1309" s="20" t="n">
        <v>1.22780081</v>
      </c>
      <c r="C1309" s="21" t="n">
        <v>9.500000000000001e-05</v>
      </c>
      <c r="D1309" s="22" t="n">
        <v>48512070.66</v>
      </c>
      <c r="E1309" s="20" t="n">
        <v>1.27978473</v>
      </c>
      <c r="F1309" s="21" t="n">
        <v>0.000146</v>
      </c>
      <c r="G1309" s="22" t="n">
        <v>16513983.75</v>
      </c>
    </row>
    <row r="1310">
      <c r="A1310" s="19" t="n">
        <v>45001</v>
      </c>
      <c r="B1310" s="20" t="n">
        <v>1.2276845</v>
      </c>
      <c r="C1310" s="21" t="n">
        <v>9.500000000000001e-05</v>
      </c>
      <c r="D1310" s="22" t="n">
        <v>49325580.48</v>
      </c>
      <c r="E1310" s="20" t="n">
        <v>1.27959769</v>
      </c>
      <c r="F1310" s="21" t="n">
        <v>0.000146</v>
      </c>
      <c r="G1310" s="22" t="n">
        <v>16629776.98</v>
      </c>
    </row>
    <row r="1311">
      <c r="A1311" s="19" t="n">
        <v>45000</v>
      </c>
      <c r="B1311" s="20" t="n">
        <v>1.2275679</v>
      </c>
      <c r="C1311" s="21" t="n">
        <v>9.500000000000001e-05</v>
      </c>
      <c r="D1311" s="22" t="n">
        <v>49232947.72</v>
      </c>
      <c r="E1311" s="20" t="n">
        <v>1.27941066</v>
      </c>
      <c r="F1311" s="21" t="n">
        <v>0.000146</v>
      </c>
      <c r="G1311" s="22" t="n">
        <v>16624472.69</v>
      </c>
    </row>
    <row r="1312">
      <c r="A1312" s="19" t="n">
        <v>44999</v>
      </c>
      <c r="B1312" s="20" t="n">
        <v>1.22745133</v>
      </c>
      <c r="C1312" s="21" t="n">
        <v>9.3e-05</v>
      </c>
      <c r="D1312" s="22" t="n">
        <v>49237817.41</v>
      </c>
      <c r="E1312" s="20" t="n">
        <v>1.27922342</v>
      </c>
      <c r="F1312" s="21" t="n">
        <v>0.000147</v>
      </c>
      <c r="G1312" s="22" t="n">
        <v>16614040.9</v>
      </c>
    </row>
    <row r="1313">
      <c r="A1313" s="19" t="n">
        <v>44998</v>
      </c>
      <c r="B1313" s="20" t="n">
        <v>1.2273377</v>
      </c>
      <c r="C1313" s="21" t="n">
        <v>9.3e-05</v>
      </c>
      <c r="D1313" s="22" t="n">
        <v>51343008.13</v>
      </c>
      <c r="E1313" s="20" t="n">
        <v>1.27903588</v>
      </c>
      <c r="F1313" s="21" t="n">
        <v>0.000144</v>
      </c>
      <c r="G1313" s="22" t="n">
        <v>16596389.03</v>
      </c>
    </row>
    <row r="1314">
      <c r="A1314" s="19" t="n">
        <v>44997</v>
      </c>
      <c r="B1314" s="20" t="n">
        <v>1.22722395</v>
      </c>
      <c r="C1314" s="21" t="n">
        <v>9.3e-05</v>
      </c>
      <c r="D1314" s="22" t="n">
        <v>51448015.9</v>
      </c>
      <c r="E1314" s="20" t="n">
        <v>1.27885175</v>
      </c>
      <c r="F1314" s="21" t="n">
        <v>0.000144</v>
      </c>
      <c r="G1314" s="22" t="n">
        <v>16608319.14</v>
      </c>
    </row>
    <row r="1315">
      <c r="A1315" s="19" t="n">
        <v>44996</v>
      </c>
      <c r="B1315" s="20" t="n">
        <v>1.2271102</v>
      </c>
      <c r="C1315" s="21" t="n">
        <v>9.3e-05</v>
      </c>
      <c r="D1315" s="22" t="n">
        <v>51443247.42</v>
      </c>
      <c r="E1315" s="20" t="n">
        <v>1.27866765</v>
      </c>
      <c r="F1315" s="21" t="n">
        <v>0.000144</v>
      </c>
      <c r="G1315" s="22" t="n">
        <v>16607169.65</v>
      </c>
    </row>
    <row r="1316">
      <c r="A1316" s="19" t="n">
        <v>44995</v>
      </c>
      <c r="B1316" s="20" t="n">
        <v>1.22699646</v>
      </c>
      <c r="C1316" s="21" t="n">
        <v>9.2e-05</v>
      </c>
      <c r="D1316" s="22" t="n">
        <v>51438479.06</v>
      </c>
      <c r="E1316" s="20" t="n">
        <v>1.2784839</v>
      </c>
      <c r="F1316" s="21" t="n">
        <v>0.000144</v>
      </c>
      <c r="G1316" s="22" t="n">
        <v>16632499.04</v>
      </c>
    </row>
    <row r="1317">
      <c r="A1317" s="19" t="n">
        <v>44994</v>
      </c>
      <c r="B1317" s="20" t="n">
        <v>1.2268837</v>
      </c>
      <c r="C1317" s="21" t="n">
        <v>9.500000000000001e-05</v>
      </c>
      <c r="D1317" s="22" t="n">
        <v>52175048.5</v>
      </c>
      <c r="E1317" s="20" t="n">
        <v>1.27830025</v>
      </c>
      <c r="F1317" s="21" t="n">
        <v>0.000144</v>
      </c>
      <c r="G1317" s="22" t="n">
        <v>16637176.66</v>
      </c>
    </row>
    <row r="1318">
      <c r="A1318" s="19" t="n">
        <v>44993</v>
      </c>
      <c r="B1318" s="20" t="n">
        <v>1.22676757</v>
      </c>
      <c r="C1318" s="21" t="n">
        <v>9.399999999999999e-05</v>
      </c>
      <c r="D1318" s="22" t="n">
        <v>52404312.74</v>
      </c>
      <c r="E1318" s="20" t="n">
        <v>1.27811657</v>
      </c>
      <c r="F1318" s="21" t="n">
        <v>0.000144</v>
      </c>
      <c r="G1318" s="22" t="n">
        <v>16630313.8</v>
      </c>
    </row>
    <row r="1319">
      <c r="A1319" s="19" t="n">
        <v>44992</v>
      </c>
      <c r="B1319" s="20" t="n">
        <v>1.22665209</v>
      </c>
      <c r="C1319" s="21" t="n">
        <v>9.3e-05</v>
      </c>
      <c r="D1319" s="22" t="n">
        <v>52609160.8</v>
      </c>
      <c r="E1319" s="20" t="n">
        <v>1.27793286</v>
      </c>
      <c r="F1319" s="21" t="n">
        <v>0.000148</v>
      </c>
      <c r="G1319" s="22" t="n">
        <v>16623281.36</v>
      </c>
    </row>
    <row r="1320">
      <c r="A1320" s="19" t="n">
        <v>44991</v>
      </c>
      <c r="B1320" s="20" t="n">
        <v>1.22653775</v>
      </c>
      <c r="C1320" s="21" t="n">
        <v>9.399999999999999e-05</v>
      </c>
      <c r="D1320" s="22" t="n">
        <v>53168225.06</v>
      </c>
      <c r="E1320" s="20" t="n">
        <v>1.27774375</v>
      </c>
      <c r="F1320" s="21" t="n">
        <v>0.000145</v>
      </c>
      <c r="G1320" s="22" t="n">
        <v>16617541.19</v>
      </c>
    </row>
    <row r="1321">
      <c r="A1321" s="19" t="n">
        <v>44990</v>
      </c>
      <c r="B1321" s="20" t="n">
        <v>1.22642239</v>
      </c>
      <c r="C1321" s="21" t="n">
        <v>9.399999999999999e-05</v>
      </c>
      <c r="D1321" s="22" t="n">
        <v>52962259.29</v>
      </c>
      <c r="E1321" s="20" t="n">
        <v>1.27755881</v>
      </c>
      <c r="F1321" s="21" t="n">
        <v>0.000144</v>
      </c>
      <c r="G1321" s="22" t="n">
        <v>16598042.94</v>
      </c>
    </row>
    <row r="1322">
      <c r="A1322" s="19" t="n">
        <v>44989</v>
      </c>
      <c r="B1322" s="20" t="n">
        <v>1.22630703</v>
      </c>
      <c r="C1322" s="21" t="n">
        <v>9.399999999999999e-05</v>
      </c>
      <c r="D1322" s="22" t="n">
        <v>52957277.65</v>
      </c>
      <c r="E1322" s="20" t="n">
        <v>1.27737459</v>
      </c>
      <c r="F1322" s="21" t="n">
        <v>0.000144</v>
      </c>
      <c r="G1322" s="22" t="n">
        <v>16654630.83</v>
      </c>
    </row>
    <row r="1323">
      <c r="A1323" s="19" t="n">
        <v>44988</v>
      </c>
      <c r="B1323" s="20" t="n">
        <v>1.22619193</v>
      </c>
      <c r="C1323" s="21" t="n">
        <v>0.000107</v>
      </c>
      <c r="D1323" s="22" t="n">
        <v>52952307.02</v>
      </c>
      <c r="E1323" s="20" t="n">
        <v>1.27719094</v>
      </c>
      <c r="F1323" s="21" t="n">
        <v>0.000147</v>
      </c>
      <c r="G1323" s="22" t="n">
        <v>16663043.83</v>
      </c>
    </row>
    <row r="1324">
      <c r="A1324" s="19" t="n">
        <v>44987</v>
      </c>
      <c r="B1324" s="20" t="n">
        <v>1.2260605</v>
      </c>
      <c r="C1324" s="21" t="n">
        <v>9.500000000000001e-05</v>
      </c>
      <c r="D1324" s="22" t="n">
        <v>53563838.04</v>
      </c>
      <c r="E1324" s="20" t="n">
        <v>1.27700329</v>
      </c>
      <c r="F1324" s="21" t="n">
        <v>0.000144</v>
      </c>
      <c r="G1324" s="22" t="n">
        <v>16661045.9</v>
      </c>
    </row>
    <row r="1325">
      <c r="A1325" s="19" t="n">
        <v>44986</v>
      </c>
      <c r="B1325" s="20" t="n">
        <v>1.2259442</v>
      </c>
      <c r="C1325" s="21" t="n">
        <v>9.500000000000001e-05</v>
      </c>
      <c r="D1325" s="22" t="n">
        <v>53312190.02</v>
      </c>
      <c r="E1325" s="20" t="n">
        <v>1.27681915</v>
      </c>
      <c r="F1325" s="21" t="n">
        <v>0.000144</v>
      </c>
      <c r="G1325" s="22" t="n">
        <v>16640646.12</v>
      </c>
    </row>
    <row r="1326">
      <c r="A1326" s="19" t="n">
        <v>44985</v>
      </c>
      <c r="B1326" s="20" t="n">
        <v>1.22582797</v>
      </c>
      <c r="C1326" s="21" t="n">
        <v>9.399999999999999e-05</v>
      </c>
      <c r="D1326" s="22" t="n">
        <v>53327303.8</v>
      </c>
      <c r="E1326" s="20" t="n">
        <v>1.27663494</v>
      </c>
      <c r="F1326" s="21" t="n">
        <v>0.000142</v>
      </c>
      <c r="G1326" s="22" t="n">
        <v>16628615.66</v>
      </c>
    </row>
    <row r="1327">
      <c r="A1327" s="19" t="n">
        <v>44984</v>
      </c>
      <c r="B1327" s="20" t="n">
        <v>1.22571215</v>
      </c>
      <c r="C1327" s="21" t="n">
        <v>9.3e-05</v>
      </c>
      <c r="D1327" s="22" t="n">
        <v>52640732.69</v>
      </c>
      <c r="E1327" s="20" t="n">
        <v>1.27645322</v>
      </c>
      <c r="F1327" s="21" t="n">
        <v>0.000141</v>
      </c>
      <c r="G1327" s="22" t="n">
        <v>16616399.17</v>
      </c>
    </row>
    <row r="1328">
      <c r="A1328" s="19" t="n">
        <v>44983</v>
      </c>
      <c r="B1328" s="20" t="n">
        <v>1.22559845</v>
      </c>
      <c r="C1328" s="21" t="n">
        <v>9.3e-05</v>
      </c>
      <c r="D1328" s="22" t="n">
        <v>52740025.58</v>
      </c>
      <c r="E1328" s="20" t="n">
        <v>1.27627349</v>
      </c>
      <c r="F1328" s="21" t="n">
        <v>0.000141</v>
      </c>
      <c r="G1328" s="22" t="n">
        <v>16624112.6</v>
      </c>
    </row>
    <row r="1329">
      <c r="A1329" s="19" t="n">
        <v>44982</v>
      </c>
      <c r="B1329" s="20" t="n">
        <v>1.22548477</v>
      </c>
      <c r="C1329" s="21" t="n">
        <v>9.3e-05</v>
      </c>
      <c r="D1329" s="22" t="n">
        <v>52735133.57</v>
      </c>
      <c r="E1329" s="20" t="n">
        <v>1.276094</v>
      </c>
      <c r="F1329" s="21" t="n">
        <v>0.000141</v>
      </c>
      <c r="G1329" s="22" t="n">
        <v>16642245.8</v>
      </c>
    </row>
    <row r="1330">
      <c r="A1330" s="19" t="n">
        <v>44981</v>
      </c>
      <c r="B1330" s="20" t="n">
        <v>1.22537107</v>
      </c>
      <c r="C1330" s="21" t="n">
        <v>9.000000000000001e-05</v>
      </c>
      <c r="D1330" s="22" t="n">
        <v>52730240.62</v>
      </c>
      <c r="E1330" s="20" t="n">
        <v>1.27591458</v>
      </c>
      <c r="F1330" s="21" t="n">
        <v>0.000141</v>
      </c>
      <c r="G1330" s="22" t="n">
        <v>16656686.76</v>
      </c>
    </row>
    <row r="1331">
      <c r="A1331" s="19" t="n">
        <v>44980</v>
      </c>
      <c r="B1331" s="20" t="n">
        <v>1.22526032</v>
      </c>
      <c r="C1331" s="21" t="n">
        <v>9.1e-05</v>
      </c>
      <c r="D1331" s="22" t="n">
        <v>53788437.31</v>
      </c>
      <c r="E1331" s="20" t="n">
        <v>1.27573532</v>
      </c>
      <c r="F1331" s="21" t="n">
        <v>0.000139</v>
      </c>
      <c r="G1331" s="22" t="n">
        <v>16660765.38</v>
      </c>
    </row>
    <row r="1332">
      <c r="A1332" s="19" t="n">
        <v>44979</v>
      </c>
      <c r="B1332" s="20" t="n">
        <v>1.22514908</v>
      </c>
      <c r="C1332" s="21" t="n">
        <v>9.000000000000001e-05</v>
      </c>
      <c r="D1332" s="22" t="n">
        <v>53801336.78</v>
      </c>
      <c r="E1332" s="20" t="n">
        <v>1.27555808</v>
      </c>
      <c r="F1332" s="21" t="n">
        <v>0.000137</v>
      </c>
      <c r="G1332" s="22" t="n">
        <v>16644283.95</v>
      </c>
    </row>
    <row r="1333">
      <c r="A1333" s="19" t="n">
        <v>44978</v>
      </c>
      <c r="B1333" s="20" t="n">
        <v>1.22503831</v>
      </c>
      <c r="C1333" s="21" t="n">
        <v>9.000000000000001e-05</v>
      </c>
      <c r="D1333" s="22" t="n">
        <v>53796296.69</v>
      </c>
      <c r="E1333" s="20" t="n">
        <v>1.27538339</v>
      </c>
      <c r="F1333" s="21" t="n">
        <v>0.00014</v>
      </c>
      <c r="G1333" s="22" t="n">
        <v>16617685.26</v>
      </c>
    </row>
    <row r="1334">
      <c r="A1334" s="19" t="n">
        <v>44977</v>
      </c>
      <c r="B1334" s="20" t="n">
        <v>1.22492834</v>
      </c>
      <c r="C1334" s="21" t="n">
        <v>8.8e-05</v>
      </c>
      <c r="D1334" s="22" t="n">
        <v>53914546.72</v>
      </c>
      <c r="E1334" s="20" t="n">
        <v>1.27520489</v>
      </c>
      <c r="F1334" s="21" t="n">
        <v>0.000137</v>
      </c>
      <c r="G1334" s="22" t="n">
        <v>16644879.38</v>
      </c>
    </row>
    <row r="1335">
      <c r="A1335" s="19" t="n">
        <v>44976</v>
      </c>
      <c r="B1335" s="20" t="n">
        <v>1.22482088</v>
      </c>
      <c r="C1335" s="21" t="n">
        <v>8.8e-05</v>
      </c>
      <c r="D1335" s="22" t="n">
        <v>54736766.65</v>
      </c>
      <c r="E1335" s="20" t="n">
        <v>1.27503014</v>
      </c>
      <c r="F1335" s="21" t="n">
        <v>0.000137</v>
      </c>
      <c r="G1335" s="22" t="n">
        <v>16602103.97</v>
      </c>
    </row>
    <row r="1336">
      <c r="A1336" s="19" t="n">
        <v>44975</v>
      </c>
      <c r="B1336" s="20" t="n">
        <v>1.22471343</v>
      </c>
      <c r="C1336" s="21" t="n">
        <v>8.8e-05</v>
      </c>
      <c r="D1336" s="22" t="n">
        <v>54731964.43</v>
      </c>
      <c r="E1336" s="20" t="n">
        <v>1.27485546</v>
      </c>
      <c r="F1336" s="21" t="n">
        <v>0.000137</v>
      </c>
      <c r="G1336" s="22" t="n">
        <v>16604946.94</v>
      </c>
    </row>
    <row r="1337">
      <c r="A1337" s="19" t="n">
        <v>44974</v>
      </c>
      <c r="B1337" s="20" t="n">
        <v>1.22460597</v>
      </c>
      <c r="C1337" s="21" t="n">
        <v>8.6e-05</v>
      </c>
      <c r="D1337" s="22" t="n">
        <v>54727162.43</v>
      </c>
      <c r="E1337" s="20" t="n">
        <v>1.27468108</v>
      </c>
      <c r="F1337" s="21" t="n">
        <v>0.000137</v>
      </c>
      <c r="G1337" s="22" t="n">
        <v>16628753.6</v>
      </c>
    </row>
    <row r="1338">
      <c r="A1338" s="19" t="n">
        <v>44973</v>
      </c>
      <c r="B1338" s="20" t="n">
        <v>1.2245009</v>
      </c>
      <c r="C1338" s="21" t="n">
        <v>8.6e-05</v>
      </c>
      <c r="D1338" s="22" t="n">
        <v>56725998.1</v>
      </c>
      <c r="E1338" s="20" t="n">
        <v>1.27450666</v>
      </c>
      <c r="F1338" s="21" t="n">
        <v>0.000137</v>
      </c>
      <c r="G1338" s="22" t="n">
        <v>16621537.97</v>
      </c>
    </row>
    <row r="1339">
      <c r="A1339" s="19" t="n">
        <v>44972</v>
      </c>
      <c r="B1339" s="20" t="n">
        <v>1.2243957</v>
      </c>
      <c r="C1339" s="21" t="n">
        <v>8.500000000000001e-05</v>
      </c>
      <c r="D1339" s="22" t="n">
        <v>57583152.46</v>
      </c>
      <c r="E1339" s="20" t="n">
        <v>1.27433233</v>
      </c>
      <c r="F1339" s="21" t="n">
        <v>0.000136</v>
      </c>
      <c r="G1339" s="22" t="n">
        <v>16624452.65</v>
      </c>
    </row>
    <row r="1340">
      <c r="A1340" s="19" t="n">
        <v>44971</v>
      </c>
      <c r="B1340" s="20" t="n">
        <v>1.22429173</v>
      </c>
      <c r="C1340" s="21" t="n">
        <v>8.3e-05</v>
      </c>
      <c r="D1340" s="22" t="n">
        <v>58753010.2</v>
      </c>
      <c r="E1340" s="20" t="n">
        <v>1.27415911</v>
      </c>
      <c r="F1340" s="21" t="n">
        <v>0.000131</v>
      </c>
      <c r="G1340" s="22" t="n">
        <v>16701620</v>
      </c>
    </row>
    <row r="1341">
      <c r="A1341" s="19" t="n">
        <v>44970</v>
      </c>
      <c r="B1341" s="20" t="n">
        <v>1.22419001</v>
      </c>
      <c r="C1341" s="21" t="n">
        <v>8.4e-05</v>
      </c>
      <c r="D1341" s="22" t="n">
        <v>58892633.07</v>
      </c>
      <c r="E1341" s="20" t="n">
        <v>1.27399239</v>
      </c>
      <c r="F1341" s="21" t="n">
        <v>0.000137</v>
      </c>
      <c r="G1341" s="22" t="n">
        <v>16764267.33</v>
      </c>
    </row>
    <row r="1342">
      <c r="A1342" s="19" t="n">
        <v>44969</v>
      </c>
      <c r="B1342" s="20" t="n">
        <v>1.22408696</v>
      </c>
      <c r="C1342" s="21" t="n">
        <v>8.4e-05</v>
      </c>
      <c r="D1342" s="22" t="n">
        <v>59446352.25</v>
      </c>
      <c r="E1342" s="20" t="n">
        <v>1.27381748</v>
      </c>
      <c r="F1342" s="21" t="n">
        <v>0.000137</v>
      </c>
      <c r="G1342" s="22" t="n">
        <v>16766011.3</v>
      </c>
    </row>
    <row r="1343">
      <c r="A1343" s="19" t="n">
        <v>44968</v>
      </c>
      <c r="B1343" s="20" t="n">
        <v>1.22398387</v>
      </c>
      <c r="C1343" s="21" t="n">
        <v>8.4e-05</v>
      </c>
      <c r="D1343" s="22" t="n">
        <v>59441345.77</v>
      </c>
      <c r="E1343" s="20" t="n">
        <v>1.27364264</v>
      </c>
      <c r="F1343" s="21" t="n">
        <v>0.000137</v>
      </c>
      <c r="G1343" s="22" t="n">
        <v>16789020.75</v>
      </c>
    </row>
    <row r="1344">
      <c r="A1344" s="19" t="n">
        <v>44967</v>
      </c>
      <c r="B1344" s="20" t="n">
        <v>1.22388078</v>
      </c>
      <c r="C1344" s="21" t="n">
        <v>8.000000000000001e-05</v>
      </c>
      <c r="D1344" s="22" t="n">
        <v>59436339.18</v>
      </c>
      <c r="E1344" s="20" t="n">
        <v>1.27346838</v>
      </c>
      <c r="F1344" s="21" t="n">
        <v>0.000134</v>
      </c>
      <c r="G1344" s="22" t="n">
        <v>16836360.99</v>
      </c>
    </row>
    <row r="1345">
      <c r="A1345" s="19" t="n">
        <v>44966</v>
      </c>
      <c r="B1345" s="20" t="n">
        <v>1.22378242</v>
      </c>
      <c r="C1345" s="21" t="n">
        <v>8.000000000000001e-05</v>
      </c>
      <c r="D1345" s="22" t="n">
        <v>59356469.86</v>
      </c>
      <c r="E1345" s="20" t="n">
        <v>1.27329803</v>
      </c>
      <c r="F1345" s="21" t="n">
        <v>0.000132</v>
      </c>
      <c r="G1345" s="22" t="n">
        <v>16835636.31</v>
      </c>
    </row>
    <row r="1346">
      <c r="A1346" s="19" t="n">
        <v>44965</v>
      </c>
      <c r="B1346" s="20" t="n">
        <v>1.22368505</v>
      </c>
      <c r="C1346" s="21" t="n">
        <v>8.1e-05</v>
      </c>
      <c r="D1346" s="22" t="n">
        <v>59178647.34</v>
      </c>
      <c r="E1346" s="20" t="n">
        <v>1.27312993</v>
      </c>
      <c r="F1346" s="21" t="n">
        <v>0.000132</v>
      </c>
      <c r="G1346" s="22" t="n">
        <v>17039895.07</v>
      </c>
    </row>
    <row r="1347">
      <c r="A1347" s="19" t="n">
        <v>44964</v>
      </c>
      <c r="B1347" s="20" t="n">
        <v>1.22358625</v>
      </c>
      <c r="C1347" s="21" t="n">
        <v>8.000000000000001e-05</v>
      </c>
      <c r="D1347" s="22" t="n">
        <v>59187612.04</v>
      </c>
      <c r="E1347" s="20" t="n">
        <v>1.27296195</v>
      </c>
      <c r="F1347" s="21" t="n">
        <v>0.000131</v>
      </c>
      <c r="G1347" s="22" t="n">
        <v>17041048.18</v>
      </c>
    </row>
    <row r="1348">
      <c r="A1348" s="19" t="n">
        <v>44963</v>
      </c>
      <c r="B1348" s="20" t="n">
        <v>1.22348884</v>
      </c>
      <c r="C1348" s="21" t="n">
        <v>9.6e-05</v>
      </c>
      <c r="D1348" s="22" t="n">
        <v>59007532.64</v>
      </c>
      <c r="E1348" s="20" t="n">
        <v>1.2727947</v>
      </c>
      <c r="F1348" s="21" t="n">
        <v>0.000139</v>
      </c>
      <c r="G1348" s="22" t="n">
        <v>17104953.01</v>
      </c>
    </row>
    <row r="1349">
      <c r="A1349" s="19" t="n">
        <v>44962</v>
      </c>
      <c r="B1349" s="20" t="n">
        <v>1.2233709</v>
      </c>
      <c r="C1349" s="21" t="n">
        <v>8.000000000000001e-05</v>
      </c>
      <c r="D1349" s="22" t="n">
        <v>58141301.71</v>
      </c>
      <c r="E1349" s="20" t="n">
        <v>1.27261755</v>
      </c>
      <c r="F1349" s="21" t="n">
        <v>0.000132</v>
      </c>
      <c r="G1349" s="22" t="n">
        <v>17197417.83</v>
      </c>
    </row>
    <row r="1350">
      <c r="A1350" s="19" t="n">
        <v>44961</v>
      </c>
      <c r="B1350" s="20" t="n">
        <v>1.22327363</v>
      </c>
      <c r="C1350" s="21" t="n">
        <v>8.000000000000001e-05</v>
      </c>
      <c r="D1350" s="22" t="n">
        <v>58136678.85</v>
      </c>
      <c r="E1350" s="20" t="n">
        <v>1.27245019</v>
      </c>
      <c r="F1350" s="21" t="n">
        <v>0.000131</v>
      </c>
      <c r="G1350" s="22" t="n">
        <v>17263497.51</v>
      </c>
    </row>
    <row r="1351">
      <c r="A1351" s="19" t="n">
        <v>44960</v>
      </c>
      <c r="B1351" s="20" t="n">
        <v>1.22317635</v>
      </c>
      <c r="C1351" s="21" t="n">
        <v>7.8e-05</v>
      </c>
      <c r="D1351" s="22" t="n">
        <v>58132055.69</v>
      </c>
      <c r="E1351" s="20" t="n">
        <v>1.2722829</v>
      </c>
      <c r="F1351" s="21" t="n">
        <v>0.000131</v>
      </c>
      <c r="G1351" s="22" t="n">
        <v>17266405.86</v>
      </c>
    </row>
    <row r="1352">
      <c r="A1352" s="19" t="n">
        <v>44959</v>
      </c>
      <c r="B1352" s="20" t="n">
        <v>1.22308054</v>
      </c>
      <c r="C1352" s="21" t="n">
        <v>7.8e-05</v>
      </c>
      <c r="D1352" s="22" t="n">
        <v>57763604.81</v>
      </c>
      <c r="E1352" s="20" t="n">
        <v>1.27211586</v>
      </c>
      <c r="F1352" s="21" t="n">
        <v>0.000132</v>
      </c>
      <c r="G1352" s="22" t="n">
        <v>17287843.26</v>
      </c>
    </row>
    <row r="1353">
      <c r="A1353" s="19" t="n">
        <v>44958</v>
      </c>
      <c r="B1353" s="20" t="n">
        <v>1.22298461</v>
      </c>
      <c r="C1353" s="21" t="n">
        <v>8.000000000000001e-05</v>
      </c>
      <c r="D1353" s="22" t="n">
        <v>56102984.82</v>
      </c>
      <c r="E1353" s="20" t="n">
        <v>1.27194838</v>
      </c>
      <c r="F1353" s="21" t="n">
        <v>0.000131</v>
      </c>
      <c r="G1353" s="22" t="n">
        <v>17821617.08</v>
      </c>
    </row>
    <row r="1354">
      <c r="A1354" s="19" t="n">
        <v>44957</v>
      </c>
      <c r="B1354" s="20" t="n">
        <v>1.22288724</v>
      </c>
      <c r="C1354" s="21" t="n">
        <v>7.7e-05</v>
      </c>
      <c r="D1354" s="22" t="n">
        <v>55489493.9</v>
      </c>
      <c r="E1354" s="20" t="n">
        <v>1.27178132</v>
      </c>
      <c r="F1354" s="21" t="n">
        <v>0.000132</v>
      </c>
      <c r="G1354" s="22" t="n">
        <v>17808331.98</v>
      </c>
    </row>
    <row r="1355">
      <c r="A1355" s="19" t="n">
        <v>44956</v>
      </c>
      <c r="B1355" s="20" t="n">
        <v>1.2227926</v>
      </c>
      <c r="C1355" s="21" t="n">
        <v>8.4e-05</v>
      </c>
      <c r="D1355" s="22" t="n">
        <v>54545648.69</v>
      </c>
      <c r="E1355" s="20" t="n">
        <v>1.27161405</v>
      </c>
      <c r="F1355" s="21" t="n">
        <v>0.000131</v>
      </c>
      <c r="G1355" s="22" t="n">
        <v>17803225.79</v>
      </c>
    </row>
    <row r="1356">
      <c r="A1356" s="19" t="n">
        <v>44955</v>
      </c>
      <c r="B1356" s="20" t="n">
        <v>1.22268994</v>
      </c>
      <c r="C1356" s="21" t="n">
        <v>8.4e-05</v>
      </c>
      <c r="D1356" s="22" t="n">
        <v>54776533.69</v>
      </c>
      <c r="E1356" s="20" t="n">
        <v>1.27144706</v>
      </c>
      <c r="F1356" s="21" t="n">
        <v>0.000131</v>
      </c>
      <c r="G1356" s="22" t="n">
        <v>17768183.98</v>
      </c>
    </row>
    <row r="1357">
      <c r="A1357" s="19" t="n">
        <v>44954</v>
      </c>
      <c r="B1357" s="20" t="n">
        <v>1.22258783</v>
      </c>
      <c r="C1357" s="21" t="n">
        <v>8.4e-05</v>
      </c>
      <c r="D1357" s="22" t="n">
        <v>54771959.1</v>
      </c>
      <c r="E1357" s="20" t="n">
        <v>1.27128111</v>
      </c>
      <c r="F1357" s="21" t="n">
        <v>0.000131</v>
      </c>
      <c r="G1357" s="22" t="n">
        <v>17773540.8</v>
      </c>
    </row>
    <row r="1358">
      <c r="A1358" s="19" t="n">
        <v>44953</v>
      </c>
      <c r="B1358" s="20" t="n">
        <v>1.2224857</v>
      </c>
      <c r="C1358" s="21" t="n">
        <v>8.500000000000001e-05</v>
      </c>
      <c r="D1358" s="22" t="n">
        <v>54767383.88</v>
      </c>
      <c r="E1358" s="20" t="n">
        <v>1.2711152</v>
      </c>
      <c r="F1358" s="21" t="n">
        <v>0.00013</v>
      </c>
      <c r="G1358" s="22" t="n">
        <v>17775552.73</v>
      </c>
    </row>
    <row r="1359">
      <c r="A1359" s="19" t="n">
        <v>44952</v>
      </c>
      <c r="B1359" s="20" t="n">
        <v>1.2223813</v>
      </c>
      <c r="C1359" s="21" t="n">
        <v>8.6e-05</v>
      </c>
      <c r="D1359" s="22" t="n">
        <v>54485100.1</v>
      </c>
      <c r="E1359" s="20" t="n">
        <v>1.27095006</v>
      </c>
      <c r="F1359" s="21" t="n">
        <v>0.000131</v>
      </c>
      <c r="G1359" s="22" t="n">
        <v>17781001.68</v>
      </c>
    </row>
    <row r="1360">
      <c r="A1360" s="19" t="n">
        <v>44951</v>
      </c>
      <c r="B1360" s="20" t="n">
        <v>1.22227596</v>
      </c>
      <c r="C1360" s="21" t="n">
        <v>8.7e-05</v>
      </c>
      <c r="D1360" s="22" t="n">
        <v>53451923.22</v>
      </c>
      <c r="E1360" s="20" t="n">
        <v>1.27078409</v>
      </c>
      <c r="F1360" s="21" t="n">
        <v>0.00013</v>
      </c>
      <c r="G1360" s="22" t="n">
        <v>17779774.51</v>
      </c>
    </row>
    <row r="1361">
      <c r="A1361" s="19" t="n">
        <v>44950</v>
      </c>
      <c r="B1361" s="20" t="n">
        <v>1.22216971</v>
      </c>
      <c r="C1361" s="21" t="n">
        <v>8.7e-05</v>
      </c>
      <c r="D1361" s="22" t="n">
        <v>50155437.15</v>
      </c>
      <c r="E1361" s="20" t="n">
        <v>1.27061861</v>
      </c>
      <c r="F1361" s="21" t="n">
        <v>0.00013</v>
      </c>
      <c r="G1361" s="22" t="n">
        <v>17766455.8</v>
      </c>
    </row>
    <row r="1362">
      <c r="A1362" s="19" t="n">
        <v>44949</v>
      </c>
      <c r="B1362" s="20" t="n">
        <v>1.22206284</v>
      </c>
      <c r="C1362" s="21" t="n">
        <v>8.8e-05</v>
      </c>
      <c r="D1362" s="22" t="n">
        <v>49567879.04</v>
      </c>
      <c r="E1362" s="20" t="n">
        <v>1.27045302</v>
      </c>
      <c r="F1362" s="21" t="n">
        <v>0.000134</v>
      </c>
      <c r="G1362" s="22" t="n">
        <v>17755806.55</v>
      </c>
    </row>
    <row r="1363">
      <c r="A1363" s="19" t="n">
        <v>44948</v>
      </c>
      <c r="B1363" s="20" t="n">
        <v>1.22195514</v>
      </c>
      <c r="C1363" s="21" t="n">
        <v>8.8e-05</v>
      </c>
      <c r="D1363" s="22" t="n">
        <v>49110507.91</v>
      </c>
      <c r="E1363" s="20" t="n">
        <v>1.27028341</v>
      </c>
      <c r="F1363" s="21" t="n">
        <v>0.00013</v>
      </c>
      <c r="G1363" s="22" t="n">
        <v>17751054.36</v>
      </c>
    </row>
    <row r="1364">
      <c r="A1364" s="19" t="n">
        <v>44947</v>
      </c>
      <c r="B1364" s="20" t="n">
        <v>1.22184744</v>
      </c>
      <c r="C1364" s="21" t="n">
        <v>8.8e-05</v>
      </c>
      <c r="D1364" s="22" t="n">
        <v>49106179.49</v>
      </c>
      <c r="E1364" s="20" t="n">
        <v>1.27011835</v>
      </c>
      <c r="F1364" s="21" t="n">
        <v>0.00013</v>
      </c>
      <c r="G1364" s="22" t="n">
        <v>18077251.63</v>
      </c>
    </row>
    <row r="1365">
      <c r="A1365" s="19" t="n">
        <v>44946</v>
      </c>
      <c r="B1365" s="20" t="n">
        <v>1.22173974</v>
      </c>
      <c r="C1365" s="21" t="n">
        <v>8.7e-05</v>
      </c>
      <c r="D1365" s="22" t="n">
        <v>49101851.14</v>
      </c>
      <c r="E1365" s="20" t="n">
        <v>1.26995349</v>
      </c>
      <c r="F1365" s="21" t="n">
        <v>0.000126</v>
      </c>
      <c r="G1365" s="22" t="n">
        <v>18092401.37</v>
      </c>
    </row>
    <row r="1366">
      <c r="A1366" s="19" t="n">
        <v>44945</v>
      </c>
      <c r="B1366" s="20" t="n">
        <v>1.22163334</v>
      </c>
      <c r="C1366" s="21" t="n">
        <v>8.6e-05</v>
      </c>
      <c r="D1366" s="22" t="n">
        <v>49606330.93</v>
      </c>
      <c r="E1366" s="20" t="n">
        <v>1.26979331</v>
      </c>
      <c r="F1366" s="21" t="n">
        <v>0.000129</v>
      </c>
      <c r="G1366" s="22" t="n">
        <v>18710164</v>
      </c>
    </row>
    <row r="1367">
      <c r="A1367" s="19" t="n">
        <v>44944</v>
      </c>
      <c r="B1367" s="20" t="n">
        <v>1.2215285</v>
      </c>
      <c r="C1367" s="21" t="n">
        <v>8.6e-05</v>
      </c>
      <c r="D1367" s="22" t="n">
        <v>49845181.55</v>
      </c>
      <c r="E1367" s="20" t="n">
        <v>1.26963011</v>
      </c>
      <c r="F1367" s="21" t="n">
        <v>0.000128</v>
      </c>
      <c r="G1367" s="22" t="n">
        <v>18705259.52</v>
      </c>
    </row>
    <row r="1368">
      <c r="A1368" s="19" t="n">
        <v>44943</v>
      </c>
      <c r="B1368" s="20" t="n">
        <v>1.22142361</v>
      </c>
      <c r="C1368" s="21" t="n">
        <v>8.6e-05</v>
      </c>
      <c r="D1368" s="22" t="n">
        <v>49937042.77</v>
      </c>
      <c r="E1368" s="20" t="n">
        <v>1.26946747</v>
      </c>
      <c r="F1368" s="21" t="n">
        <v>0.000128</v>
      </c>
      <c r="G1368" s="22" t="n">
        <v>18692864.71</v>
      </c>
    </row>
    <row r="1369">
      <c r="A1369" s="19" t="n">
        <v>44942</v>
      </c>
      <c r="B1369" s="20" t="n">
        <v>1.22131892</v>
      </c>
      <c r="C1369" s="21" t="n">
        <v>8.6e-05</v>
      </c>
      <c r="D1369" s="22" t="n">
        <v>49268480.49</v>
      </c>
      <c r="E1369" s="20" t="n">
        <v>1.269305</v>
      </c>
      <c r="F1369" s="21" t="n">
        <v>0.000129</v>
      </c>
      <c r="G1369" s="22" t="n">
        <v>18694243.67</v>
      </c>
    </row>
    <row r="1370">
      <c r="A1370" s="19" t="n">
        <v>44941</v>
      </c>
      <c r="B1370" s="20" t="n">
        <v>1.22121369</v>
      </c>
      <c r="C1370" s="21" t="n">
        <v>8.7e-05</v>
      </c>
      <c r="D1370" s="22" t="n">
        <v>49334804.19</v>
      </c>
      <c r="E1370" s="20" t="n">
        <v>1.26914187</v>
      </c>
      <c r="F1370" s="21" t="n">
        <v>0.000129</v>
      </c>
      <c r="G1370" s="22" t="n">
        <v>18679960.72</v>
      </c>
    </row>
    <row r="1371">
      <c r="A1371" s="19" t="n">
        <v>44940</v>
      </c>
      <c r="B1371" s="20" t="n">
        <v>1.22110702</v>
      </c>
      <c r="C1371" s="21" t="n">
        <v>8.7e-05</v>
      </c>
      <c r="D1371" s="22" t="n">
        <v>49330494.82</v>
      </c>
      <c r="E1371" s="20" t="n">
        <v>1.26897874</v>
      </c>
      <c r="F1371" s="21" t="n">
        <v>0.000128</v>
      </c>
      <c r="G1371" s="22" t="n">
        <v>18677559.74</v>
      </c>
    </row>
    <row r="1372">
      <c r="A1372" s="19" t="n">
        <v>44939</v>
      </c>
      <c r="B1372" s="20" t="n">
        <v>1.22100071</v>
      </c>
      <c r="C1372" s="21" t="n">
        <v>8.7e-05</v>
      </c>
      <c r="D1372" s="22" t="n">
        <v>49326200.25</v>
      </c>
      <c r="E1372" s="20" t="n">
        <v>1.26881601</v>
      </c>
      <c r="F1372" s="21" t="n">
        <v>0.000128</v>
      </c>
      <c r="G1372" s="22" t="n">
        <v>18715442.83</v>
      </c>
    </row>
    <row r="1373">
      <c r="A1373" s="19" t="n">
        <v>44938</v>
      </c>
      <c r="B1373" s="20" t="n">
        <v>1.22089431</v>
      </c>
      <c r="C1373" s="21" t="n">
        <v>8.7e-05</v>
      </c>
      <c r="D1373" s="22" t="n">
        <v>49286228.6</v>
      </c>
      <c r="E1373" s="20" t="n">
        <v>1.26865345</v>
      </c>
      <c r="F1373" s="21" t="n">
        <v>0.000126</v>
      </c>
      <c r="G1373" s="22" t="n">
        <v>18729615.17</v>
      </c>
    </row>
    <row r="1374">
      <c r="A1374" s="19" t="n">
        <v>44937</v>
      </c>
      <c r="B1374" s="20" t="n">
        <v>1.22078824</v>
      </c>
      <c r="C1374" s="21" t="n">
        <v>8.2e-05</v>
      </c>
      <c r="D1374" s="22" t="n">
        <v>49391790.04</v>
      </c>
      <c r="E1374" s="20" t="n">
        <v>1.26849347</v>
      </c>
      <c r="F1374" s="21" t="n">
        <v>0.000126</v>
      </c>
      <c r="G1374" s="22" t="n">
        <v>18725500.05</v>
      </c>
    </row>
    <row r="1375">
      <c r="A1375" s="19" t="n">
        <v>44936</v>
      </c>
      <c r="B1375" s="20" t="n">
        <v>1.22068756</v>
      </c>
      <c r="C1375" s="21" t="n">
        <v>8.4e-05</v>
      </c>
      <c r="D1375" s="22" t="n">
        <v>51320339.46</v>
      </c>
      <c r="E1375" s="20" t="n">
        <v>1.26833339</v>
      </c>
      <c r="F1375" s="21" t="n">
        <v>0.000129</v>
      </c>
      <c r="G1375" s="22" t="n">
        <v>18710246.82</v>
      </c>
    </row>
    <row r="1376">
      <c r="A1376" s="19" t="n">
        <v>44935</v>
      </c>
      <c r="B1376" s="20" t="n">
        <v>1.22058451</v>
      </c>
      <c r="C1376" s="21" t="n">
        <v>8.4e-05</v>
      </c>
      <c r="D1376" s="22" t="n">
        <v>52050983.45</v>
      </c>
      <c r="E1376" s="20" t="n">
        <v>1.26816998</v>
      </c>
      <c r="F1376" s="21" t="n">
        <v>0.000128</v>
      </c>
      <c r="G1376" s="22" t="n">
        <v>18720215.57</v>
      </c>
    </row>
    <row r="1377">
      <c r="A1377" s="19" t="n">
        <v>44934</v>
      </c>
      <c r="B1377" s="20" t="n">
        <v>1.22048218</v>
      </c>
      <c r="C1377" s="21" t="n">
        <v>8.4e-05</v>
      </c>
      <c r="D1377" s="22" t="n">
        <v>51690824.7</v>
      </c>
      <c r="E1377" s="20" t="n">
        <v>1.26800763</v>
      </c>
      <c r="F1377" s="21" t="n">
        <v>0.000128</v>
      </c>
      <c r="G1377" s="22" t="n">
        <v>18792678.18</v>
      </c>
    </row>
    <row r="1378">
      <c r="A1378" s="19" t="n">
        <v>44933</v>
      </c>
      <c r="B1378" s="20" t="n">
        <v>1.22037986</v>
      </c>
      <c r="C1378" s="21" t="n">
        <v>8.4e-05</v>
      </c>
      <c r="D1378" s="22" t="n">
        <v>51686491.11</v>
      </c>
      <c r="E1378" s="20" t="n">
        <v>1.26784532</v>
      </c>
      <c r="F1378" s="21" t="n">
        <v>0.000128</v>
      </c>
      <c r="G1378" s="22" t="n">
        <v>18790390.93</v>
      </c>
    </row>
    <row r="1379">
      <c r="A1379" s="19" t="n">
        <v>44932</v>
      </c>
      <c r="B1379" s="20" t="n">
        <v>1.22027774</v>
      </c>
      <c r="C1379" s="21" t="n">
        <v>8.3e-05</v>
      </c>
      <c r="D1379" s="22" t="n">
        <v>51682166.12</v>
      </c>
      <c r="E1379" s="20" t="n">
        <v>1.26768309</v>
      </c>
      <c r="F1379" s="21" t="n">
        <v>0.000128</v>
      </c>
      <c r="G1379" s="22" t="n">
        <v>18794758.33</v>
      </c>
    </row>
    <row r="1380">
      <c r="A1380" s="19" t="n">
        <v>44931</v>
      </c>
      <c r="B1380" s="20" t="n">
        <v>1.22017615</v>
      </c>
      <c r="C1380" s="21" t="n">
        <v>9.7e-05</v>
      </c>
      <c r="D1380" s="22" t="n">
        <v>51668660.31</v>
      </c>
      <c r="E1380" s="20" t="n">
        <v>1.26752102</v>
      </c>
      <c r="F1380" s="21" t="n">
        <v>0.000133</v>
      </c>
      <c r="G1380" s="22" t="n">
        <v>18795110.5</v>
      </c>
    </row>
    <row r="1381">
      <c r="A1381" s="19" t="n">
        <v>44930</v>
      </c>
      <c r="B1381" s="20" t="n">
        <v>1.22005769</v>
      </c>
      <c r="C1381" s="21" t="n">
        <v>8.3e-05</v>
      </c>
      <c r="D1381" s="22" t="n">
        <v>51411010.47</v>
      </c>
      <c r="E1381" s="20" t="n">
        <v>1.26735283</v>
      </c>
      <c r="F1381" s="21" t="n">
        <v>0.000128</v>
      </c>
      <c r="G1381" s="22" t="n">
        <v>18774783.08</v>
      </c>
    </row>
    <row r="1382">
      <c r="A1382" s="19" t="n">
        <v>44929</v>
      </c>
      <c r="B1382" s="20" t="n">
        <v>1.2199566</v>
      </c>
      <c r="C1382" s="21" t="n">
        <v>8.2e-05</v>
      </c>
      <c r="D1382" s="22" t="n">
        <v>52432248.89</v>
      </c>
      <c r="E1382" s="20" t="n">
        <v>1.26719062</v>
      </c>
      <c r="F1382" s="21" t="n">
        <v>0.000125</v>
      </c>
      <c r="G1382" s="22" t="n">
        <v>18766472.38</v>
      </c>
    </row>
    <row r="1383">
      <c r="A1383" s="19" t="n">
        <v>44928</v>
      </c>
      <c r="B1383" s="20" t="n">
        <v>1.21985654</v>
      </c>
      <c r="C1383" s="21" t="n">
        <v>8.6e-05</v>
      </c>
      <c r="D1383" s="22" t="n">
        <v>52784519.27</v>
      </c>
      <c r="E1383" s="20" t="n">
        <v>1.26703193</v>
      </c>
      <c r="F1383" s="21" t="n">
        <v>0.00013</v>
      </c>
      <c r="G1383" s="22" t="n">
        <v>18752123.85</v>
      </c>
    </row>
    <row r="1384">
      <c r="A1384" s="19" t="n">
        <v>44927</v>
      </c>
      <c r="B1384" s="20" t="n">
        <v>1.21975164</v>
      </c>
      <c r="C1384" s="21" t="n">
        <v>8.6e-05</v>
      </c>
      <c r="D1384" s="22" t="n">
        <v>52779980.3</v>
      </c>
      <c r="E1384" s="20" t="n">
        <v>1.26686777</v>
      </c>
      <c r="F1384" s="21" t="n">
        <v>0.00013</v>
      </c>
      <c r="G1384" s="22" t="n">
        <v>18757882.62</v>
      </c>
    </row>
    <row r="1385">
      <c r="A1385" s="19" t="n">
        <v>44926</v>
      </c>
      <c r="B1385" s="20" t="n">
        <v>1.21964674</v>
      </c>
      <c r="C1385" s="21" t="n">
        <v>8.6e-05</v>
      </c>
      <c r="D1385" s="22" t="n">
        <v>52775441.26</v>
      </c>
      <c r="E1385" s="20" t="n">
        <v>1.26670362</v>
      </c>
      <c r="F1385" s="21" t="n">
        <v>0.00013</v>
      </c>
      <c r="G1385" s="22" t="n">
        <v>18755629.63</v>
      </c>
    </row>
    <row r="1386">
      <c r="A1386" s="19" t="n">
        <v>44925</v>
      </c>
      <c r="B1386" s="20" t="n">
        <v>1.21954185</v>
      </c>
      <c r="C1386" s="21" t="n">
        <v>8.500000000000001e-05</v>
      </c>
      <c r="D1386" s="22" t="n">
        <v>52770902.4</v>
      </c>
      <c r="E1386" s="20" t="n">
        <v>1.26653953</v>
      </c>
      <c r="F1386" s="21" t="n">
        <v>0.000131</v>
      </c>
      <c r="G1386" s="22" t="n">
        <v>18757468.47</v>
      </c>
    </row>
    <row r="1387">
      <c r="A1387" s="19" t="n">
        <v>44924</v>
      </c>
      <c r="B1387" s="20" t="n">
        <v>1.21943815</v>
      </c>
      <c r="C1387" s="21" t="n">
        <v>8.500000000000001e-05</v>
      </c>
      <c r="D1387" s="22" t="n">
        <v>53108815.94</v>
      </c>
      <c r="E1387" s="20" t="n">
        <v>1.26637415</v>
      </c>
      <c r="F1387" s="21" t="n">
        <v>0.000128</v>
      </c>
      <c r="G1387" s="22" t="n">
        <v>18738021.42</v>
      </c>
    </row>
    <row r="1388">
      <c r="A1388" s="19" t="n">
        <v>44923</v>
      </c>
      <c r="B1388" s="20" t="n">
        <v>1.21933491</v>
      </c>
      <c r="C1388" s="21" t="n">
        <v>8.500000000000001e-05</v>
      </c>
      <c r="D1388" s="22" t="n">
        <v>51160332.69</v>
      </c>
      <c r="E1388" s="20" t="n">
        <v>1.26621249</v>
      </c>
      <c r="F1388" s="21" t="n">
        <v>0.000127</v>
      </c>
      <c r="G1388" s="22" t="n">
        <v>18737021.23</v>
      </c>
    </row>
    <row r="1389">
      <c r="A1389" s="19" t="n">
        <v>44922</v>
      </c>
      <c r="B1389" s="20" t="n">
        <v>1.21923112</v>
      </c>
      <c r="C1389" s="21" t="n">
        <v>8.4e-05</v>
      </c>
      <c r="D1389" s="22" t="n">
        <v>50783267.4</v>
      </c>
      <c r="E1389" s="20" t="n">
        <v>1.26605152</v>
      </c>
      <c r="F1389" s="21" t="n">
        <v>0.000124</v>
      </c>
      <c r="G1389" s="22" t="n">
        <v>18851666.88</v>
      </c>
    </row>
    <row r="1390">
      <c r="A1390" s="19" t="n">
        <v>44921</v>
      </c>
      <c r="B1390" s="20" t="n">
        <v>1.21912904</v>
      </c>
      <c r="C1390" s="21" t="n">
        <v>8.7e-05</v>
      </c>
      <c r="D1390" s="22" t="n">
        <v>51013747.1</v>
      </c>
      <c r="E1390" s="20" t="n">
        <v>1.26589418</v>
      </c>
      <c r="F1390" s="21" t="n">
        <v>0.000127</v>
      </c>
      <c r="G1390" s="22" t="n">
        <v>18868721.52</v>
      </c>
    </row>
    <row r="1391">
      <c r="A1391" s="19" t="n">
        <v>44920</v>
      </c>
      <c r="B1391" s="20" t="n">
        <v>1.21902329</v>
      </c>
      <c r="C1391" s="21" t="n">
        <v>8.7e-05</v>
      </c>
      <c r="D1391" s="22" t="n">
        <v>51009321.95</v>
      </c>
      <c r="E1391" s="20" t="n">
        <v>1.26573373</v>
      </c>
      <c r="F1391" s="21" t="n">
        <v>0.000127</v>
      </c>
      <c r="G1391" s="22" t="n">
        <v>18868888.81</v>
      </c>
    </row>
    <row r="1392">
      <c r="A1392" s="19" t="n">
        <v>44919</v>
      </c>
      <c r="B1392" s="20" t="n">
        <v>1.21891753</v>
      </c>
      <c r="C1392" s="21" t="n">
        <v>8.7e-05</v>
      </c>
      <c r="D1392" s="22" t="n">
        <v>51004896.55</v>
      </c>
      <c r="E1392" s="20" t="n">
        <v>1.26557337</v>
      </c>
      <c r="F1392" s="21" t="n">
        <v>0.000127</v>
      </c>
      <c r="G1392" s="22" t="n">
        <v>18883239.98</v>
      </c>
    </row>
    <row r="1393">
      <c r="A1393" s="19" t="n">
        <v>44918</v>
      </c>
      <c r="B1393" s="20" t="n">
        <v>1.21881177</v>
      </c>
      <c r="C1393" s="21" t="n">
        <v>8.500000000000001e-05</v>
      </c>
      <c r="D1393" s="22" t="n">
        <v>51000471.29</v>
      </c>
      <c r="E1393" s="20" t="n">
        <v>1.26541303</v>
      </c>
      <c r="F1393" s="21" t="n">
        <v>0.000126</v>
      </c>
      <c r="G1393" s="22" t="n">
        <v>18881202.96</v>
      </c>
    </row>
    <row r="1394">
      <c r="A1394" s="19" t="n">
        <v>44917</v>
      </c>
      <c r="B1394" s="20" t="n">
        <v>1.21870807</v>
      </c>
      <c r="C1394" s="21" t="n">
        <v>8.4e-05</v>
      </c>
      <c r="D1394" s="22" t="n">
        <v>50661903.85</v>
      </c>
      <c r="E1394" s="20" t="n">
        <v>1.26525317</v>
      </c>
      <c r="F1394" s="21" t="n">
        <v>0.000127</v>
      </c>
      <c r="G1394" s="22" t="n">
        <v>18884535.5</v>
      </c>
    </row>
    <row r="1395">
      <c r="A1395" s="19" t="n">
        <v>44916</v>
      </c>
      <c r="B1395" s="20" t="n">
        <v>1.21860521</v>
      </c>
      <c r="C1395" s="21" t="n">
        <v>8.6e-05</v>
      </c>
      <c r="D1395" s="22" t="n">
        <v>51030948.14</v>
      </c>
      <c r="E1395" s="20" t="n">
        <v>1.26509269</v>
      </c>
      <c r="F1395" s="21" t="n">
        <v>0.000126</v>
      </c>
      <c r="G1395" s="22" t="n">
        <v>18771868.94</v>
      </c>
    </row>
    <row r="1396">
      <c r="A1396" s="19" t="n">
        <v>44915</v>
      </c>
      <c r="B1396" s="20" t="n">
        <v>1.21850049</v>
      </c>
      <c r="C1396" s="21" t="n">
        <v>8.500000000000001e-05</v>
      </c>
      <c r="D1396" s="22" t="n">
        <v>50988475.09</v>
      </c>
      <c r="E1396" s="20" t="n">
        <v>1.26493364</v>
      </c>
      <c r="F1396" s="21" t="n">
        <v>0.000126</v>
      </c>
      <c r="G1396" s="22" t="n">
        <v>18776370.74</v>
      </c>
    </row>
    <row r="1397">
      <c r="A1397" s="19" t="n">
        <v>44914</v>
      </c>
      <c r="B1397" s="20" t="n">
        <v>1.21839654</v>
      </c>
      <c r="C1397" s="21" t="n">
        <v>8.500000000000001e-05</v>
      </c>
      <c r="D1397" s="22" t="n">
        <v>51636959.96</v>
      </c>
      <c r="E1397" s="20" t="n">
        <v>1.2647737</v>
      </c>
      <c r="F1397" s="21" t="n">
        <v>0.000123</v>
      </c>
      <c r="G1397" s="22" t="n">
        <v>18678808.81</v>
      </c>
    </row>
    <row r="1398">
      <c r="A1398" s="19" t="n">
        <v>44913</v>
      </c>
      <c r="B1398" s="20" t="n">
        <v>1.2182934</v>
      </c>
      <c r="C1398" s="21" t="n">
        <v>8.500000000000001e-05</v>
      </c>
      <c r="D1398" s="22" t="n">
        <v>51870877.52</v>
      </c>
      <c r="E1398" s="20" t="n">
        <v>1.26461764</v>
      </c>
      <c r="F1398" s="21" t="n">
        <v>0.000127</v>
      </c>
      <c r="G1398" s="22" t="n">
        <v>18676503.95</v>
      </c>
    </row>
    <row r="1399">
      <c r="A1399" s="19" t="n">
        <v>44912</v>
      </c>
      <c r="B1399" s="20" t="n">
        <v>1.21819025</v>
      </c>
      <c r="C1399" s="21" t="n">
        <v>8.500000000000001e-05</v>
      </c>
      <c r="D1399" s="22" t="n">
        <v>51866485.52</v>
      </c>
      <c r="E1399" s="20" t="n">
        <v>1.2644572</v>
      </c>
      <c r="F1399" s="21" t="n">
        <v>0.000127</v>
      </c>
      <c r="G1399" s="22" t="n">
        <v>18679252.44</v>
      </c>
    </row>
    <row r="1400">
      <c r="A1400" s="19" t="n">
        <v>44911</v>
      </c>
      <c r="B1400" s="20" t="n">
        <v>1.2180871</v>
      </c>
      <c r="C1400" s="21" t="n">
        <v>8.500000000000001e-05</v>
      </c>
      <c r="D1400" s="22" t="n">
        <v>51862093.89</v>
      </c>
      <c r="E1400" s="20" t="n">
        <v>1.26429684</v>
      </c>
      <c r="F1400" s="21" t="n">
        <v>0.000127</v>
      </c>
      <c r="G1400" s="22" t="n">
        <v>18684048.63</v>
      </c>
    </row>
    <row r="1401">
      <c r="A1401" s="19" t="n">
        <v>44910</v>
      </c>
      <c r="B1401" s="20" t="n">
        <v>1.21798347</v>
      </c>
      <c r="C1401" s="21" t="n">
        <v>8.6e-05</v>
      </c>
      <c r="D1401" s="22" t="n">
        <v>51692039.83</v>
      </c>
      <c r="E1401" s="20" t="n">
        <v>1.26413655</v>
      </c>
      <c r="F1401" s="21" t="n">
        <v>0.000127</v>
      </c>
      <c r="G1401" s="22" t="n">
        <v>18676550.62</v>
      </c>
    </row>
    <row r="1402">
      <c r="A1402" s="19" t="n">
        <v>44909</v>
      </c>
      <c r="B1402" s="20" t="n">
        <v>1.2178791</v>
      </c>
      <c r="C1402" s="21" t="n">
        <v>8.6e-05</v>
      </c>
      <c r="D1402" s="22" t="n">
        <v>50920434.28</v>
      </c>
      <c r="E1402" s="20" t="n">
        <v>1.26397624</v>
      </c>
      <c r="F1402" s="21" t="n">
        <v>0.000181</v>
      </c>
      <c r="G1402" s="22" t="n">
        <v>18671682.59</v>
      </c>
    </row>
    <row r="1403">
      <c r="A1403" s="19" t="n">
        <v>44908</v>
      </c>
      <c r="B1403" s="20" t="n">
        <v>1.21777445</v>
      </c>
      <c r="C1403" s="21" t="n">
        <v>8.6e-05</v>
      </c>
      <c r="D1403" s="22" t="n">
        <v>50217095.47</v>
      </c>
      <c r="E1403" s="20" t="n">
        <v>1.26374751</v>
      </c>
      <c r="F1403" s="21" t="n">
        <v>0.000126</v>
      </c>
      <c r="G1403" s="22" t="n">
        <v>18714704.71</v>
      </c>
    </row>
    <row r="1404">
      <c r="A1404" s="19" t="n">
        <v>44907</v>
      </c>
      <c r="B1404" s="20" t="n">
        <v>1.21767006</v>
      </c>
      <c r="C1404" s="21" t="n">
        <v>8.500000000000001e-05</v>
      </c>
      <c r="D1404" s="22" t="n">
        <v>51200650.87</v>
      </c>
      <c r="E1404" s="20" t="n">
        <v>1.26358786</v>
      </c>
      <c r="F1404" s="21" t="n">
        <v>0.000128</v>
      </c>
      <c r="G1404" s="22" t="n">
        <v>18793760.75</v>
      </c>
    </row>
    <row r="1405">
      <c r="A1405" s="19" t="n">
        <v>44906</v>
      </c>
      <c r="B1405" s="20" t="n">
        <v>1.21756673</v>
      </c>
      <c r="C1405" s="21" t="n">
        <v>8.500000000000001e-05</v>
      </c>
      <c r="D1405" s="22" t="n">
        <v>52078501.94</v>
      </c>
      <c r="E1405" s="20" t="n">
        <v>1.26342625</v>
      </c>
      <c r="F1405" s="21" t="n">
        <v>0.000127</v>
      </c>
      <c r="G1405" s="22" t="n">
        <v>18995910.94</v>
      </c>
    </row>
    <row r="1406">
      <c r="A1406" s="19" t="n">
        <v>44905</v>
      </c>
      <c r="B1406" s="20" t="n">
        <v>1.21746341</v>
      </c>
      <c r="C1406" s="21" t="n">
        <v>8.500000000000001e-05</v>
      </c>
      <c r="D1406" s="22" t="n">
        <v>52074082.59</v>
      </c>
      <c r="E1406" s="20" t="n">
        <v>1.26326535</v>
      </c>
      <c r="F1406" s="21" t="n">
        <v>0.000127</v>
      </c>
      <c r="G1406" s="22" t="n">
        <v>19068682.4</v>
      </c>
    </row>
    <row r="1407">
      <c r="A1407" s="19" t="n">
        <v>44904</v>
      </c>
      <c r="B1407" s="20" t="n">
        <v>1.21736009</v>
      </c>
      <c r="C1407" s="21" t="n">
        <v>8.500000000000001e-05</v>
      </c>
      <c r="D1407" s="22" t="n">
        <v>52069663.28</v>
      </c>
      <c r="E1407" s="20" t="n">
        <v>1.26310484</v>
      </c>
      <c r="F1407" s="21" t="n">
        <v>0.000127</v>
      </c>
      <c r="G1407" s="22" t="n">
        <v>19307856.96</v>
      </c>
    </row>
    <row r="1408">
      <c r="A1408" s="19" t="n">
        <v>44903</v>
      </c>
      <c r="B1408" s="20" t="n">
        <v>1.21725707</v>
      </c>
      <c r="C1408" s="21" t="n">
        <v>8.500000000000001e-05</v>
      </c>
      <c r="D1408" s="22" t="n">
        <v>52425886.57</v>
      </c>
      <c r="E1408" s="20" t="n">
        <v>1.26294506</v>
      </c>
      <c r="F1408" s="21" t="n">
        <v>0.000127</v>
      </c>
      <c r="G1408" s="22" t="n">
        <v>19379020.19</v>
      </c>
    </row>
    <row r="1409">
      <c r="A1409" s="19" t="n">
        <v>44902</v>
      </c>
      <c r="B1409" s="20" t="n">
        <v>1.2171542</v>
      </c>
      <c r="C1409" s="21" t="n">
        <v>8.500000000000001e-05</v>
      </c>
      <c r="D1409" s="22" t="n">
        <v>52568542.35</v>
      </c>
      <c r="E1409" s="20" t="n">
        <v>1.26278511</v>
      </c>
      <c r="F1409" s="21" t="n">
        <v>0.000127</v>
      </c>
      <c r="G1409" s="22" t="n">
        <v>19360233.57</v>
      </c>
    </row>
    <row r="1410">
      <c r="A1410" s="19" t="n">
        <v>44901</v>
      </c>
      <c r="B1410" s="20" t="n">
        <v>1.21705135</v>
      </c>
      <c r="C1410" s="21" t="n">
        <v>8.4e-05</v>
      </c>
      <c r="D1410" s="22" t="n">
        <v>52567603.28</v>
      </c>
      <c r="E1410" s="20" t="n">
        <v>1.26262513</v>
      </c>
      <c r="F1410" s="21" t="n">
        <v>0.000127</v>
      </c>
      <c r="G1410" s="22" t="n">
        <v>19355375.9</v>
      </c>
    </row>
    <row r="1411">
      <c r="A1411" s="19" t="n">
        <v>44900</v>
      </c>
      <c r="B1411" s="20" t="n">
        <v>1.21694972</v>
      </c>
      <c r="C1411" s="21" t="n">
        <v>9.500000000000001e-05</v>
      </c>
      <c r="D1411" s="22" t="n">
        <v>51952653.72</v>
      </c>
      <c r="E1411" s="20" t="n">
        <v>1.26246519</v>
      </c>
      <c r="F1411" s="21" t="n">
        <v>0.000131</v>
      </c>
      <c r="G1411" s="22" t="n">
        <v>20071893.29</v>
      </c>
    </row>
    <row r="1412">
      <c r="A1412" s="19" t="n">
        <v>44899</v>
      </c>
      <c r="B1412" s="20" t="n">
        <v>1.21683362</v>
      </c>
      <c r="C1412" s="21" t="n">
        <v>8.4e-05</v>
      </c>
      <c r="D1412" s="22" t="n">
        <v>53653238.07</v>
      </c>
      <c r="E1412" s="20" t="n">
        <v>1.26229989</v>
      </c>
      <c r="F1412" s="21" t="n">
        <v>0.000127</v>
      </c>
      <c r="G1412" s="22" t="n">
        <v>20146387.14</v>
      </c>
    </row>
    <row r="1413">
      <c r="A1413" s="19" t="n">
        <v>44898</v>
      </c>
      <c r="B1413" s="20" t="n">
        <v>1.21673179</v>
      </c>
      <c r="C1413" s="21" t="n">
        <v>8.4e-05</v>
      </c>
      <c r="D1413" s="22" t="n">
        <v>53648748.06</v>
      </c>
      <c r="E1413" s="20" t="n">
        <v>1.26213902</v>
      </c>
      <c r="F1413" s="21" t="n">
        <v>0.000127</v>
      </c>
      <c r="G1413" s="22" t="n">
        <v>20160847.46</v>
      </c>
    </row>
    <row r="1414">
      <c r="A1414" s="19" t="n">
        <v>44897</v>
      </c>
      <c r="B1414" s="20" t="n">
        <v>1.21662997</v>
      </c>
      <c r="C1414" s="21" t="n">
        <v>8.4e-05</v>
      </c>
      <c r="D1414" s="22" t="n">
        <v>53644258.72</v>
      </c>
      <c r="E1414" s="20" t="n">
        <v>1.26197815</v>
      </c>
      <c r="F1414" s="21" t="n">
        <v>0.000127</v>
      </c>
      <c r="G1414" s="22" t="n">
        <v>20158277.85</v>
      </c>
    </row>
    <row r="1415">
      <c r="A1415" s="19" t="n">
        <v>44896</v>
      </c>
      <c r="B1415" s="20" t="n">
        <v>1.21652766</v>
      </c>
      <c r="C1415" s="21" t="n">
        <v>8.4e-05</v>
      </c>
      <c r="D1415" s="22" t="n">
        <v>53583030.36</v>
      </c>
      <c r="E1415" s="20" t="n">
        <v>1.26181794</v>
      </c>
      <c r="F1415" s="21" t="n">
        <v>0.000127</v>
      </c>
      <c r="G1415" s="22" t="n">
        <v>20228341.2</v>
      </c>
    </row>
    <row r="1416">
      <c r="A1416" s="19" t="n">
        <v>44895</v>
      </c>
      <c r="B1416" s="20" t="n">
        <v>1.2164249</v>
      </c>
      <c r="C1416" s="21" t="n">
        <v>8.3e-05</v>
      </c>
      <c r="D1416" s="22" t="n">
        <v>53422127.93</v>
      </c>
      <c r="E1416" s="20" t="n">
        <v>1.26165763</v>
      </c>
      <c r="F1416" s="21" t="n">
        <v>0.000127</v>
      </c>
      <c r="G1416" s="22" t="n">
        <v>20219982.73</v>
      </c>
    </row>
    <row r="1417">
      <c r="A1417" s="19" t="n">
        <v>44894</v>
      </c>
      <c r="B1417" s="20" t="n">
        <v>1.21632409</v>
      </c>
      <c r="C1417" s="21" t="n">
        <v>8.6e-05</v>
      </c>
      <c r="D1417" s="22" t="n">
        <v>54417988.66</v>
      </c>
      <c r="E1417" s="20" t="n">
        <v>1.26149782</v>
      </c>
      <c r="F1417" s="21" t="n">
        <v>0.000131</v>
      </c>
      <c r="G1417" s="22" t="n">
        <v>20204923.21</v>
      </c>
    </row>
    <row r="1418">
      <c r="A1418" s="19" t="n">
        <v>44893</v>
      </c>
      <c r="B1418" s="20" t="n">
        <v>1.21621975</v>
      </c>
      <c r="C1418" s="21" t="n">
        <v>8.7e-05</v>
      </c>
      <c r="D1418" s="22" t="n">
        <v>54632772.95</v>
      </c>
      <c r="E1418" s="20" t="n">
        <v>1.2613328</v>
      </c>
      <c r="F1418" s="21" t="n">
        <v>0.000128</v>
      </c>
      <c r="G1418" s="22" t="n">
        <v>20092999.79</v>
      </c>
    </row>
    <row r="1419">
      <c r="A1419" s="19" t="n">
        <v>44892</v>
      </c>
      <c r="B1419" s="20" t="n">
        <v>1.21611431</v>
      </c>
      <c r="C1419" s="21" t="n">
        <v>8.7e-05</v>
      </c>
      <c r="D1419" s="22" t="n">
        <v>54677874.26</v>
      </c>
      <c r="E1419" s="20" t="n">
        <v>1.26117151</v>
      </c>
      <c r="F1419" s="21" t="n">
        <v>0.000128</v>
      </c>
      <c r="G1419" s="22" t="n">
        <v>20090489.85</v>
      </c>
    </row>
    <row r="1420">
      <c r="A1420" s="19" t="n">
        <v>44891</v>
      </c>
      <c r="B1420" s="20" t="n">
        <v>1.21600887</v>
      </c>
      <c r="C1420" s="21" t="n">
        <v>8.7e-05</v>
      </c>
      <c r="D1420" s="22" t="n">
        <v>54673133.71</v>
      </c>
      <c r="E1420" s="20" t="n">
        <v>1.26101049</v>
      </c>
      <c r="F1420" s="21" t="n">
        <v>0.000128</v>
      </c>
      <c r="G1420" s="22" t="n">
        <v>20114737.6</v>
      </c>
    </row>
    <row r="1421">
      <c r="A1421" s="19" t="n">
        <v>44890</v>
      </c>
      <c r="B1421" s="20" t="n">
        <v>1.21590351</v>
      </c>
      <c r="C1421" s="21" t="n">
        <v>8.6e-05</v>
      </c>
      <c r="D1421" s="22" t="n">
        <v>54668396.57</v>
      </c>
      <c r="E1421" s="20" t="n">
        <v>1.2608496</v>
      </c>
      <c r="F1421" s="21" t="n">
        <v>0.000128</v>
      </c>
      <c r="G1421" s="22" t="n">
        <v>20126307.35</v>
      </c>
    </row>
    <row r="1422">
      <c r="A1422" s="19" t="n">
        <v>44889</v>
      </c>
      <c r="B1422" s="20" t="n">
        <v>1.21579908</v>
      </c>
      <c r="C1422" s="21" t="n">
        <v>9.1e-05</v>
      </c>
      <c r="D1422" s="22" t="n">
        <v>55256521.62</v>
      </c>
      <c r="E1422" s="20" t="n">
        <v>1.26068876</v>
      </c>
      <c r="F1422" s="21" t="n">
        <v>0.000129</v>
      </c>
      <c r="G1422" s="22" t="n">
        <v>20129332.3</v>
      </c>
    </row>
    <row r="1423">
      <c r="A1423" s="19" t="n">
        <v>44888</v>
      </c>
      <c r="B1423" s="20" t="n">
        <v>1.21568861</v>
      </c>
      <c r="C1423" s="21" t="n">
        <v>8.7e-05</v>
      </c>
      <c r="D1423" s="22" t="n">
        <v>55416087.77</v>
      </c>
      <c r="E1423" s="20" t="n">
        <v>1.26052661</v>
      </c>
      <c r="F1423" s="21" t="n">
        <v>0.000129</v>
      </c>
      <c r="G1423" s="22" t="n">
        <v>20436169.12</v>
      </c>
    </row>
    <row r="1424">
      <c r="A1424" s="19" t="n">
        <v>44887</v>
      </c>
      <c r="B1424" s="20" t="n">
        <v>1.21558226</v>
      </c>
      <c r="C1424" s="21" t="n">
        <v>8.7e-05</v>
      </c>
      <c r="D1424" s="22" t="n">
        <v>55951634.83</v>
      </c>
      <c r="E1424" s="20" t="n">
        <v>1.26036455</v>
      </c>
      <c r="F1424" s="21" t="n">
        <v>0.000127</v>
      </c>
      <c r="G1424" s="22" t="n">
        <v>20437113.12</v>
      </c>
    </row>
    <row r="1425">
      <c r="A1425" s="19" t="n">
        <v>44886</v>
      </c>
      <c r="B1425" s="20" t="n">
        <v>1.21547617</v>
      </c>
      <c r="C1425" s="21" t="n">
        <v>8.7e-05</v>
      </c>
      <c r="D1425" s="22" t="n">
        <v>56032870.2</v>
      </c>
      <c r="E1425" s="20" t="n">
        <v>1.26020406</v>
      </c>
      <c r="F1425" s="21" t="n">
        <v>0.000127</v>
      </c>
      <c r="G1425" s="22" t="n">
        <v>20491069.38</v>
      </c>
    </row>
    <row r="1426">
      <c r="A1426" s="19" t="n">
        <v>44885</v>
      </c>
      <c r="B1426" s="20" t="n">
        <v>1.21537015</v>
      </c>
      <c r="C1426" s="21" t="n">
        <v>8.7e-05</v>
      </c>
      <c r="D1426" s="22" t="n">
        <v>55991544.32</v>
      </c>
      <c r="E1426" s="20" t="n">
        <v>1.26004367</v>
      </c>
      <c r="F1426" s="21" t="n">
        <v>0.000127</v>
      </c>
      <c r="G1426" s="22" t="n">
        <v>20471963.58</v>
      </c>
    </row>
    <row r="1427">
      <c r="A1427" s="19" t="n">
        <v>44884</v>
      </c>
      <c r="B1427" s="20" t="n">
        <v>1.21526411</v>
      </c>
      <c r="C1427" s="21" t="n">
        <v>8.7e-05</v>
      </c>
      <c r="D1427" s="22" t="n">
        <v>55986659.35</v>
      </c>
      <c r="E1427" s="20" t="n">
        <v>1.25988329</v>
      </c>
      <c r="F1427" s="21" t="n">
        <v>0.000127</v>
      </c>
      <c r="G1427" s="22" t="n">
        <v>20469429.15</v>
      </c>
    </row>
    <row r="1428">
      <c r="A1428" s="19" t="n">
        <v>44883</v>
      </c>
      <c r="B1428" s="20" t="n">
        <v>1.21515807</v>
      </c>
      <c r="C1428" s="21" t="n">
        <v>8.6e-05</v>
      </c>
      <c r="D1428" s="22" t="n">
        <v>55981774.12</v>
      </c>
      <c r="E1428" s="20" t="n">
        <v>1.25972293</v>
      </c>
      <c r="F1428" s="21" t="n">
        <v>0.000128</v>
      </c>
      <c r="G1428" s="22" t="n">
        <v>20466823.69</v>
      </c>
    </row>
    <row r="1429">
      <c r="A1429" s="19" t="n">
        <v>44882</v>
      </c>
      <c r="B1429" s="20" t="n">
        <v>1.21505313</v>
      </c>
      <c r="C1429" s="21" t="n">
        <v>8.500000000000001e-05</v>
      </c>
      <c r="D1429" s="22" t="n">
        <v>55995205.44</v>
      </c>
      <c r="E1429" s="20" t="n">
        <v>1.25956208</v>
      </c>
      <c r="F1429" s="21" t="n">
        <v>0.000128</v>
      </c>
      <c r="G1429" s="22" t="n">
        <v>20412958.5</v>
      </c>
    </row>
    <row r="1430">
      <c r="A1430" s="19" t="n">
        <v>44881</v>
      </c>
      <c r="B1430" s="20" t="n">
        <v>1.21494926</v>
      </c>
      <c r="C1430" s="21" t="n">
        <v>8.6e-05</v>
      </c>
      <c r="D1430" s="22" t="n">
        <v>55227593.15</v>
      </c>
      <c r="E1430" s="20" t="n">
        <v>1.25940099</v>
      </c>
      <c r="F1430" s="21" t="n">
        <v>0.00013</v>
      </c>
      <c r="G1430" s="22" t="n">
        <v>20410968.23</v>
      </c>
    </row>
    <row r="1431">
      <c r="A1431" s="19" t="n">
        <v>44880</v>
      </c>
      <c r="B1431" s="20" t="n">
        <v>1.21484524</v>
      </c>
      <c r="C1431" s="21" t="n">
        <v>8.4e-05</v>
      </c>
      <c r="D1431" s="22" t="n">
        <v>55168701.99</v>
      </c>
      <c r="E1431" s="20" t="n">
        <v>1.25923752</v>
      </c>
      <c r="F1431" s="21" t="n">
        <v>0.000126</v>
      </c>
      <c r="G1431" s="22" t="n">
        <v>20418174.07</v>
      </c>
    </row>
    <row r="1432">
      <c r="A1432" s="19" t="n">
        <v>44879</v>
      </c>
      <c r="B1432" s="20" t="n">
        <v>1.21474338</v>
      </c>
      <c r="C1432" s="21" t="n">
        <v>8.500000000000001e-05</v>
      </c>
      <c r="D1432" s="22" t="n">
        <v>55885570.42</v>
      </c>
      <c r="E1432" s="20" t="n">
        <v>1.25907902</v>
      </c>
      <c r="F1432" s="21" t="n">
        <v>0.000128</v>
      </c>
      <c r="G1432" s="22" t="n">
        <v>20412604.36</v>
      </c>
    </row>
    <row r="1433">
      <c r="A1433" s="19" t="n">
        <v>44878</v>
      </c>
      <c r="B1433" s="20" t="n">
        <v>1.21464005</v>
      </c>
      <c r="C1433" s="21" t="n">
        <v>8.500000000000001e-05</v>
      </c>
      <c r="D1433" s="22" t="n">
        <v>55832019.05</v>
      </c>
      <c r="E1433" s="20" t="n">
        <v>1.25891765</v>
      </c>
      <c r="F1433" s="21" t="n">
        <v>0.000128</v>
      </c>
      <c r="G1433" s="22" t="n">
        <v>20399489.52</v>
      </c>
    </row>
    <row r="1434">
      <c r="A1434" s="19" t="n">
        <v>44877</v>
      </c>
      <c r="B1434" s="20" t="n">
        <v>1.21453672</v>
      </c>
      <c r="C1434" s="21" t="n">
        <v>8.500000000000001e-05</v>
      </c>
      <c r="D1434" s="22" t="n">
        <v>55827269.42</v>
      </c>
      <c r="E1434" s="20" t="n">
        <v>1.25875651</v>
      </c>
      <c r="F1434" s="21" t="n">
        <v>0.000128</v>
      </c>
      <c r="G1434" s="22" t="n">
        <v>20423016.21</v>
      </c>
    </row>
    <row r="1435">
      <c r="A1435" s="19" t="n">
        <v>44876</v>
      </c>
      <c r="B1435" s="20" t="n">
        <v>1.2144334</v>
      </c>
      <c r="C1435" s="21" t="n">
        <v>8.4e-05</v>
      </c>
      <c r="D1435" s="22" t="n">
        <v>55822520.1</v>
      </c>
      <c r="E1435" s="20" t="n">
        <v>1.25859543</v>
      </c>
      <c r="F1435" s="21" t="n">
        <v>0.000128</v>
      </c>
      <c r="G1435" s="22" t="n">
        <v>20425711.08</v>
      </c>
    </row>
    <row r="1436">
      <c r="A1436" s="19" t="n">
        <v>44875</v>
      </c>
      <c r="B1436" s="20" t="n">
        <v>1.21433102</v>
      </c>
      <c r="C1436" s="21" t="n">
        <v>8.4e-05</v>
      </c>
      <c r="D1436" s="22" t="n">
        <v>56443070.31</v>
      </c>
      <c r="E1436" s="20" t="n">
        <v>1.25843435</v>
      </c>
      <c r="F1436" s="21" t="n">
        <v>0.000129</v>
      </c>
      <c r="G1436" s="22" t="n">
        <v>20420851.41</v>
      </c>
    </row>
    <row r="1437">
      <c r="A1437" s="19" t="n">
        <v>44874</v>
      </c>
      <c r="B1437" s="20" t="n">
        <v>1.21422918</v>
      </c>
      <c r="C1437" s="21" t="n">
        <v>8.500000000000001e-05</v>
      </c>
      <c r="D1437" s="22" t="n">
        <v>56525918.76</v>
      </c>
      <c r="E1437" s="20" t="n">
        <v>1.25827261</v>
      </c>
      <c r="F1437" s="21" t="n">
        <v>0.000128</v>
      </c>
      <c r="G1437" s="22" t="n">
        <v>20418071.41</v>
      </c>
    </row>
    <row r="1438">
      <c r="A1438" s="19" t="n">
        <v>44873</v>
      </c>
      <c r="B1438" s="20" t="n">
        <v>1.21412562</v>
      </c>
      <c r="C1438" s="21" t="n">
        <v>8.500000000000001e-05</v>
      </c>
      <c r="D1438" s="22" t="n">
        <v>55363557.32</v>
      </c>
      <c r="E1438" s="20" t="n">
        <v>1.25811121</v>
      </c>
      <c r="F1438" s="21" t="n">
        <v>0.000128</v>
      </c>
      <c r="G1438" s="22" t="n">
        <v>20413690.23</v>
      </c>
    </row>
    <row r="1439">
      <c r="A1439" s="19" t="n">
        <v>44872</v>
      </c>
      <c r="B1439" s="20" t="n">
        <v>1.21402247</v>
      </c>
      <c r="C1439" s="21" t="n">
        <v>8.2e-05</v>
      </c>
      <c r="D1439" s="22" t="n">
        <v>55701003.57</v>
      </c>
      <c r="E1439" s="20" t="n">
        <v>1.25795012</v>
      </c>
      <c r="F1439" s="21" t="n">
        <v>0.000129</v>
      </c>
      <c r="G1439" s="22" t="n">
        <v>20406077.16</v>
      </c>
    </row>
    <row r="1440">
      <c r="A1440" s="19" t="n">
        <v>44871</v>
      </c>
      <c r="B1440" s="20" t="n">
        <v>1.21392283</v>
      </c>
      <c r="C1440" s="21" t="n">
        <v>8.6e-05</v>
      </c>
      <c r="D1440" s="22" t="n">
        <v>55708076.42</v>
      </c>
      <c r="E1440" s="20" t="n">
        <v>1.25778826</v>
      </c>
      <c r="F1440" s="21" t="n">
        <v>0.000129</v>
      </c>
      <c r="G1440" s="22" t="n">
        <v>20338244.53</v>
      </c>
    </row>
    <row r="1441">
      <c r="A1441" s="19" t="n">
        <v>44870</v>
      </c>
      <c r="B1441" s="20" t="n">
        <v>1.21381901</v>
      </c>
      <c r="C1441" s="21" t="n">
        <v>8.8e-05</v>
      </c>
      <c r="D1441" s="22" t="n">
        <v>55703312.31</v>
      </c>
      <c r="E1441" s="20" t="n">
        <v>1.25762567</v>
      </c>
      <c r="F1441" s="21" t="n">
        <v>0.000129</v>
      </c>
      <c r="G1441" s="22" t="n">
        <v>20335758.16</v>
      </c>
    </row>
    <row r="1442">
      <c r="A1442" s="19" t="n">
        <v>44869</v>
      </c>
      <c r="B1442" s="20" t="n">
        <v>1.21371266</v>
      </c>
      <c r="C1442" s="21" t="n">
        <v>0.000104</v>
      </c>
      <c r="D1442" s="22" t="n">
        <v>55698431.46</v>
      </c>
      <c r="E1442" s="20" t="n">
        <v>1.25746314</v>
      </c>
      <c r="F1442" s="21" t="n">
        <v>0.000132</v>
      </c>
      <c r="G1442" s="22" t="n">
        <v>20338961.67</v>
      </c>
    </row>
    <row r="1443">
      <c r="A1443" s="19" t="n">
        <v>44868</v>
      </c>
      <c r="B1443" s="20" t="n">
        <v>1.21358665</v>
      </c>
      <c r="C1443" s="21" t="n">
        <v>8.4e-05</v>
      </c>
      <c r="D1443" s="22" t="n">
        <v>57855526.81</v>
      </c>
      <c r="E1443" s="20" t="n">
        <v>1.2572975</v>
      </c>
      <c r="F1443" s="21" t="n">
        <v>0.00013</v>
      </c>
      <c r="G1443" s="22" t="n">
        <v>20316282.09</v>
      </c>
    </row>
    <row r="1444">
      <c r="A1444" s="19" t="n">
        <v>44867</v>
      </c>
      <c r="B1444" s="20" t="n">
        <v>1.21348505</v>
      </c>
      <c r="C1444" s="21" t="n">
        <v>8.4e-05</v>
      </c>
      <c r="D1444" s="22" t="n">
        <v>57802631.25</v>
      </c>
      <c r="E1444" s="20" t="n">
        <v>1.25713446</v>
      </c>
      <c r="F1444" s="21" t="n">
        <v>0.00013</v>
      </c>
      <c r="G1444" s="22" t="n">
        <v>20271271.91</v>
      </c>
    </row>
    <row r="1445">
      <c r="A1445" s="19" t="n">
        <v>44866</v>
      </c>
      <c r="B1445" s="20" t="n">
        <v>1.21338353</v>
      </c>
      <c r="C1445" s="21" t="n">
        <v>8.4e-05</v>
      </c>
      <c r="D1445" s="22" t="n">
        <v>57797795.51</v>
      </c>
      <c r="E1445" s="20" t="n">
        <v>1.25697168</v>
      </c>
      <c r="F1445" s="21" t="n">
        <v>0.00013</v>
      </c>
      <c r="G1445" s="22" t="n">
        <v>20296856.83</v>
      </c>
    </row>
    <row r="1446">
      <c r="A1446" s="19" t="n">
        <v>44865</v>
      </c>
      <c r="B1446" s="20" t="n">
        <v>1.213282</v>
      </c>
      <c r="C1446" s="21" t="n">
        <v>8.500000000000001e-05</v>
      </c>
      <c r="D1446" s="22" t="n">
        <v>57082404.92</v>
      </c>
      <c r="E1446" s="20" t="n">
        <v>1.25680856</v>
      </c>
      <c r="F1446" s="21" t="n">
        <v>0.000125</v>
      </c>
      <c r="G1446" s="22" t="n">
        <v>19639307.82</v>
      </c>
    </row>
    <row r="1447">
      <c r="A1447" s="19" t="n">
        <v>44864</v>
      </c>
      <c r="B1447" s="20" t="n">
        <v>1.21317838</v>
      </c>
      <c r="C1447" s="21" t="n">
        <v>8.500000000000001e-05</v>
      </c>
      <c r="D1447" s="22" t="n">
        <v>57275947.25</v>
      </c>
      <c r="E1447" s="20" t="n">
        <v>1.25665133</v>
      </c>
      <c r="F1447" s="21" t="n">
        <v>0.00013</v>
      </c>
      <c r="G1447" s="22" t="n">
        <v>19660991.7</v>
      </c>
    </row>
    <row r="1448">
      <c r="A1448" s="19" t="n">
        <v>44863</v>
      </c>
      <c r="B1448" s="20" t="n">
        <v>1.21307553</v>
      </c>
      <c r="C1448" s="21" t="n">
        <v>8.500000000000001e-05</v>
      </c>
      <c r="D1448" s="22" t="n">
        <v>57271091.34</v>
      </c>
      <c r="E1448" s="20" t="n">
        <v>1.25648822</v>
      </c>
      <c r="F1448" s="21" t="n">
        <v>0.00013</v>
      </c>
      <c r="G1448" s="22" t="n">
        <v>19661056.36</v>
      </c>
    </row>
    <row r="1449">
      <c r="A1449" s="19" t="n">
        <v>44862</v>
      </c>
      <c r="B1449" s="20" t="n">
        <v>1.21297268</v>
      </c>
      <c r="C1449" s="21" t="n">
        <v>8.500000000000001e-05</v>
      </c>
      <c r="D1449" s="22" t="n">
        <v>57266235.75</v>
      </c>
      <c r="E1449" s="20" t="n">
        <v>1.25632532</v>
      </c>
      <c r="F1449" s="21" t="n">
        <v>0.00013</v>
      </c>
      <c r="G1449" s="22" t="n">
        <v>19663768.51</v>
      </c>
    </row>
    <row r="1450">
      <c r="A1450" s="19" t="n">
        <v>44861</v>
      </c>
      <c r="B1450" s="20" t="n">
        <v>1.21286913</v>
      </c>
      <c r="C1450" s="21" t="n">
        <v>8.4e-05</v>
      </c>
      <c r="D1450" s="22" t="n">
        <v>56161497.81</v>
      </c>
      <c r="E1450" s="20" t="n">
        <v>1.25616245</v>
      </c>
      <c r="F1450" s="21" t="n">
        <v>0.000129</v>
      </c>
      <c r="G1450" s="22" t="n">
        <v>19664040.01</v>
      </c>
    </row>
    <row r="1451">
      <c r="A1451" s="19" t="n">
        <v>44860</v>
      </c>
      <c r="B1451" s="20" t="n">
        <v>1.21276676</v>
      </c>
      <c r="C1451" s="21" t="n">
        <v>8.4e-05</v>
      </c>
      <c r="D1451" s="22" t="n">
        <v>56964871.99</v>
      </c>
      <c r="E1451" s="20" t="n">
        <v>1.2560001</v>
      </c>
      <c r="F1451" s="21" t="n">
        <v>0.000129</v>
      </c>
      <c r="G1451" s="22" t="n">
        <v>19741514.96</v>
      </c>
    </row>
    <row r="1452">
      <c r="A1452" s="19" t="n">
        <v>44859</v>
      </c>
      <c r="B1452" s="20" t="n">
        <v>1.21266466</v>
      </c>
      <c r="C1452" s="21" t="n">
        <v>8.500000000000001e-05</v>
      </c>
      <c r="D1452" s="22" t="n">
        <v>57082778.37</v>
      </c>
      <c r="E1452" s="20" t="n">
        <v>1.25583846</v>
      </c>
      <c r="F1452" s="21" t="n">
        <v>0.000128</v>
      </c>
      <c r="G1452" s="22" t="n">
        <v>19739224.06</v>
      </c>
    </row>
    <row r="1453">
      <c r="A1453" s="19" t="n">
        <v>44858</v>
      </c>
      <c r="B1453" s="20" t="n">
        <v>1.21256168</v>
      </c>
      <c r="C1453" s="21" t="n">
        <v>8.4e-05</v>
      </c>
      <c r="D1453" s="22" t="n">
        <v>56421956.15</v>
      </c>
      <c r="E1453" s="20" t="n">
        <v>1.25567713</v>
      </c>
      <c r="F1453" s="21" t="n">
        <v>0.000134</v>
      </c>
      <c r="G1453" s="22" t="n">
        <v>19749635.36</v>
      </c>
    </row>
    <row r="1454">
      <c r="A1454" s="19" t="n">
        <v>44857</v>
      </c>
      <c r="B1454" s="20" t="n">
        <v>1.21245969</v>
      </c>
      <c r="C1454" s="21" t="n">
        <v>8.4e-05</v>
      </c>
      <c r="D1454" s="22" t="n">
        <v>56792632.33</v>
      </c>
      <c r="E1454" s="20" t="n">
        <v>1.25550929</v>
      </c>
      <c r="F1454" s="21" t="n">
        <v>0.000128</v>
      </c>
      <c r="G1454" s="22" t="n">
        <v>19764482.28</v>
      </c>
    </row>
    <row r="1455">
      <c r="A1455" s="19" t="n">
        <v>44856</v>
      </c>
      <c r="B1455" s="20" t="n">
        <v>1.21235772</v>
      </c>
      <c r="C1455" s="21" t="n">
        <v>8.4e-05</v>
      </c>
      <c r="D1455" s="22" t="n">
        <v>56787855.68</v>
      </c>
      <c r="E1455" s="20" t="n">
        <v>1.25534835</v>
      </c>
      <c r="F1455" s="21" t="n">
        <v>0.000128</v>
      </c>
      <c r="G1455" s="22" t="n">
        <v>19815629.66</v>
      </c>
    </row>
    <row r="1456">
      <c r="A1456" s="19" t="n">
        <v>44855</v>
      </c>
      <c r="B1456" s="20" t="n">
        <v>1.21225575</v>
      </c>
      <c r="C1456" s="21" t="n">
        <v>8.500000000000001e-05</v>
      </c>
      <c r="D1456" s="22" t="n">
        <v>56783079.33</v>
      </c>
      <c r="E1456" s="20" t="n">
        <v>1.25518788</v>
      </c>
      <c r="F1456" s="21" t="n">
        <v>0.000127</v>
      </c>
      <c r="G1456" s="22" t="n">
        <v>19889013.37</v>
      </c>
    </row>
    <row r="1457">
      <c r="A1457" s="19" t="n">
        <v>44854</v>
      </c>
      <c r="B1457" s="20" t="n">
        <v>1.21215309</v>
      </c>
      <c r="C1457" s="21" t="n">
        <v>8.500000000000001e-05</v>
      </c>
      <c r="D1457" s="22" t="n">
        <v>56534362.03</v>
      </c>
      <c r="E1457" s="20" t="n">
        <v>1.25502797</v>
      </c>
      <c r="F1457" s="21" t="n">
        <v>0.000127</v>
      </c>
      <c r="G1457" s="22" t="n">
        <v>19889251.96</v>
      </c>
    </row>
    <row r="1458">
      <c r="A1458" s="19" t="n">
        <v>44853</v>
      </c>
      <c r="B1458" s="20" t="n">
        <v>1.21205028</v>
      </c>
      <c r="C1458" s="21" t="n">
        <v>8.6e-05</v>
      </c>
      <c r="D1458" s="22" t="n">
        <v>56485393.55</v>
      </c>
      <c r="E1458" s="20" t="n">
        <v>1.25486803</v>
      </c>
      <c r="F1458" s="21" t="n">
        <v>0.000127</v>
      </c>
      <c r="G1458" s="22" t="n">
        <v>19881357.18</v>
      </c>
    </row>
    <row r="1459">
      <c r="A1459" s="19" t="n">
        <v>44852</v>
      </c>
      <c r="B1459" s="20" t="n">
        <v>1.21194565</v>
      </c>
      <c r="C1459" s="21" t="n">
        <v>8.7e-05</v>
      </c>
      <c r="D1459" s="22" t="n">
        <v>56878115.88</v>
      </c>
      <c r="E1459" s="20" t="n">
        <v>1.25470841</v>
      </c>
      <c r="F1459" s="21" t="n">
        <v>0.000127</v>
      </c>
      <c r="G1459" s="22" t="n">
        <v>19884687.21</v>
      </c>
    </row>
    <row r="1460">
      <c r="A1460" s="19" t="n">
        <v>44851</v>
      </c>
      <c r="B1460" s="20" t="n">
        <v>1.21184079</v>
      </c>
      <c r="C1460" s="21" t="n">
        <v>8.7e-05</v>
      </c>
      <c r="D1460" s="22" t="n">
        <v>56793913.29</v>
      </c>
      <c r="E1460" s="20" t="n">
        <v>1.25454862</v>
      </c>
      <c r="F1460" s="21" t="n">
        <v>0.000127</v>
      </c>
      <c r="G1460" s="22" t="n">
        <v>19863240.58</v>
      </c>
    </row>
    <row r="1461">
      <c r="A1461" s="19" t="n">
        <v>44850</v>
      </c>
      <c r="B1461" s="20" t="n">
        <v>1.2117355</v>
      </c>
      <c r="C1461" s="21" t="n">
        <v>8.7e-05</v>
      </c>
      <c r="D1461" s="22" t="n">
        <v>56591445.98</v>
      </c>
      <c r="E1461" s="20" t="n">
        <v>1.25438883</v>
      </c>
      <c r="F1461" s="21" t="n">
        <v>0.000127</v>
      </c>
      <c r="G1461" s="22" t="n">
        <v>19859127.2</v>
      </c>
    </row>
    <row r="1462">
      <c r="A1462" s="19" t="n">
        <v>44849</v>
      </c>
      <c r="B1462" s="20" t="n">
        <v>1.21163032</v>
      </c>
      <c r="C1462" s="21" t="n">
        <v>8.7e-05</v>
      </c>
      <c r="D1462" s="22" t="n">
        <v>56586533.8</v>
      </c>
      <c r="E1462" s="20" t="n">
        <v>1.25422906</v>
      </c>
      <c r="F1462" s="21" t="n">
        <v>0.000127</v>
      </c>
      <c r="G1462" s="22" t="n">
        <v>19856788.11</v>
      </c>
    </row>
    <row r="1463">
      <c r="A1463" s="19" t="n">
        <v>44848</v>
      </c>
      <c r="B1463" s="20" t="n">
        <v>1.21152514</v>
      </c>
      <c r="C1463" s="21" t="n">
        <v>8.7e-05</v>
      </c>
      <c r="D1463" s="22" t="n">
        <v>56581621.95</v>
      </c>
      <c r="E1463" s="20" t="n">
        <v>1.25406929</v>
      </c>
      <c r="F1463" s="21" t="n">
        <v>0.000127</v>
      </c>
      <c r="G1463" s="22" t="n">
        <v>19854258.75</v>
      </c>
    </row>
    <row r="1464">
      <c r="A1464" s="19" t="n">
        <v>44847</v>
      </c>
      <c r="B1464" s="20" t="n">
        <v>1.21141956</v>
      </c>
      <c r="C1464" s="21" t="n">
        <v>8.7e-05</v>
      </c>
      <c r="D1464" s="22" t="n">
        <v>56423321</v>
      </c>
      <c r="E1464" s="20" t="n">
        <v>1.25390975</v>
      </c>
      <c r="F1464" s="21" t="n">
        <v>0.000128</v>
      </c>
      <c r="G1464" s="22" t="n">
        <v>19830307</v>
      </c>
    </row>
    <row r="1465">
      <c r="A1465" s="19" t="n">
        <v>44846</v>
      </c>
      <c r="B1465" s="20" t="n">
        <v>1.2113138</v>
      </c>
      <c r="C1465" s="21" t="n">
        <v>8.6e-05</v>
      </c>
      <c r="D1465" s="22" t="n">
        <v>56328193.85</v>
      </c>
      <c r="E1465" s="20" t="n">
        <v>1.25374951</v>
      </c>
      <c r="F1465" s="21" t="n">
        <v>0.000131</v>
      </c>
      <c r="G1465" s="22" t="n">
        <v>19747735.8</v>
      </c>
    </row>
    <row r="1466">
      <c r="A1466" s="19" t="n">
        <v>44845</v>
      </c>
      <c r="B1466" s="20" t="n">
        <v>1.21120971</v>
      </c>
      <c r="C1466" s="21" t="n">
        <v>8.500000000000001e-05</v>
      </c>
      <c r="D1466" s="22" t="n">
        <v>56473694.77</v>
      </c>
      <c r="E1466" s="20" t="n">
        <v>1.25358547</v>
      </c>
      <c r="F1466" s="21" t="n">
        <v>0.000128</v>
      </c>
      <c r="G1466" s="22" t="n">
        <v>19743663.89</v>
      </c>
    </row>
    <row r="1467">
      <c r="A1467" s="19" t="n">
        <v>44844</v>
      </c>
      <c r="B1467" s="20" t="n">
        <v>1.21110617</v>
      </c>
      <c r="C1467" s="21" t="n">
        <v>8.4e-05</v>
      </c>
      <c r="D1467" s="22" t="n">
        <v>56663552.8</v>
      </c>
      <c r="E1467" s="20" t="n">
        <v>1.25342508</v>
      </c>
      <c r="F1467" s="21" t="n">
        <v>0.000128</v>
      </c>
      <c r="G1467" s="22" t="n">
        <v>19677503.26</v>
      </c>
    </row>
    <row r="1468">
      <c r="A1468" s="19" t="n">
        <v>44843</v>
      </c>
      <c r="B1468" s="20" t="n">
        <v>1.21100402</v>
      </c>
      <c r="C1468" s="21" t="n">
        <v>8.4e-05</v>
      </c>
      <c r="D1468" s="22" t="n">
        <v>56806910.79</v>
      </c>
      <c r="E1468" s="20" t="n">
        <v>1.25326449</v>
      </c>
      <c r="F1468" s="21" t="n">
        <v>0.000128</v>
      </c>
      <c r="G1468" s="22" t="n">
        <v>19581233.71</v>
      </c>
    </row>
    <row r="1469">
      <c r="A1469" s="19" t="n">
        <v>44842</v>
      </c>
      <c r="B1469" s="20" t="n">
        <v>1.21090217</v>
      </c>
      <c r="C1469" s="21" t="n">
        <v>8.7e-05</v>
      </c>
      <c r="D1469" s="22" t="n">
        <v>56802133.32</v>
      </c>
      <c r="E1469" s="20" t="n">
        <v>1.25310425</v>
      </c>
      <c r="F1469" s="21" t="n">
        <v>0.000128</v>
      </c>
      <c r="G1469" s="22" t="n">
        <v>19615260.97</v>
      </c>
    </row>
    <row r="1470">
      <c r="A1470" s="19" t="n">
        <v>44841</v>
      </c>
      <c r="B1470" s="20" t="n">
        <v>1.21079645</v>
      </c>
      <c r="C1470" s="21" t="n">
        <v>8.8e-05</v>
      </c>
      <c r="D1470" s="22" t="n">
        <v>56797173.88</v>
      </c>
      <c r="E1470" s="20" t="n">
        <v>1.25294416</v>
      </c>
      <c r="F1470" s="21" t="n">
        <v>0.000129</v>
      </c>
      <c r="G1470" s="22" t="n">
        <v>19628010.56</v>
      </c>
    </row>
    <row r="1471">
      <c r="A1471" s="19" t="n">
        <v>44840</v>
      </c>
      <c r="B1471" s="20" t="n">
        <v>1.21068945</v>
      </c>
      <c r="C1471" s="21" t="n">
        <v>8.8e-05</v>
      </c>
      <c r="D1471" s="22" t="n">
        <v>58230292.18</v>
      </c>
      <c r="E1471" s="20" t="n">
        <v>1.25278219</v>
      </c>
      <c r="F1471" s="21" t="n">
        <v>0.00013</v>
      </c>
      <c r="G1471" s="22" t="n">
        <v>19625595.21</v>
      </c>
    </row>
    <row r="1472">
      <c r="A1472" s="19" t="n">
        <v>44839</v>
      </c>
      <c r="B1472" s="20" t="n">
        <v>1.21058321</v>
      </c>
      <c r="C1472" s="21" t="n">
        <v>0.000108</v>
      </c>
      <c r="D1472" s="22" t="n">
        <v>58511803.18</v>
      </c>
      <c r="E1472" s="20" t="n">
        <v>1.25261949</v>
      </c>
      <c r="F1472" s="21" t="n">
        <v>0.000139</v>
      </c>
      <c r="G1472" s="22" t="n">
        <v>19418073.01</v>
      </c>
    </row>
    <row r="1473">
      <c r="A1473" s="19" t="n">
        <v>44838</v>
      </c>
      <c r="B1473" s="20" t="n">
        <v>1.21045189</v>
      </c>
      <c r="C1473" s="21" t="n">
        <v>8.6e-05</v>
      </c>
      <c r="D1473" s="22" t="n">
        <v>58655344.03</v>
      </c>
      <c r="E1473" s="20" t="n">
        <v>1.2524458</v>
      </c>
      <c r="F1473" s="21" t="n">
        <v>0.00013</v>
      </c>
      <c r="G1473" s="22" t="n">
        <v>19420510.29</v>
      </c>
    </row>
    <row r="1474">
      <c r="A1474" s="19" t="n">
        <v>44837</v>
      </c>
      <c r="B1474" s="20" t="n">
        <v>1.21034732</v>
      </c>
      <c r="C1474" s="21" t="n">
        <v>8.8e-05</v>
      </c>
      <c r="D1474" s="22" t="n">
        <v>58453906.55</v>
      </c>
      <c r="E1474" s="20" t="n">
        <v>1.25228344</v>
      </c>
      <c r="F1474" s="21" t="n">
        <v>0.00013</v>
      </c>
      <c r="G1474" s="22" t="n">
        <v>19464362.24</v>
      </c>
    </row>
    <row r="1475">
      <c r="A1475" s="19" t="n">
        <v>44836</v>
      </c>
      <c r="B1475" s="20" t="n">
        <v>1.21024138</v>
      </c>
      <c r="C1475" s="21" t="n">
        <v>8.8e-05</v>
      </c>
      <c r="D1475" s="22" t="n">
        <v>57426845.44</v>
      </c>
      <c r="E1475" s="20" t="n">
        <v>1.25212007</v>
      </c>
      <c r="F1475" s="21" t="n">
        <v>0.00013</v>
      </c>
      <c r="G1475" s="22" t="n">
        <v>19461822.92</v>
      </c>
    </row>
    <row r="1476">
      <c r="A1476" s="19" t="n">
        <v>44835</v>
      </c>
      <c r="B1476" s="20" t="n">
        <v>1.21013544</v>
      </c>
      <c r="C1476" s="21" t="n">
        <v>9.000000000000001e-05</v>
      </c>
      <c r="D1476" s="22" t="n">
        <v>57421818.72</v>
      </c>
      <c r="E1476" s="20" t="n">
        <v>1.25195714</v>
      </c>
      <c r="F1476" s="21" t="n">
        <v>0.00013</v>
      </c>
      <c r="G1476" s="22" t="n">
        <v>19506966.5</v>
      </c>
    </row>
    <row r="1477">
      <c r="A1477" s="19" t="n">
        <v>44834</v>
      </c>
      <c r="B1477" s="20" t="n">
        <v>1.21002695</v>
      </c>
      <c r="C1477" s="21" t="n">
        <v>8.6e-05</v>
      </c>
      <c r="D1477" s="22" t="n">
        <v>57416670.66</v>
      </c>
      <c r="E1477" s="20" t="n">
        <v>1.25179442</v>
      </c>
      <c r="F1477" s="21" t="n">
        <v>0.000128</v>
      </c>
      <c r="G1477" s="22" t="n">
        <v>19531291.3</v>
      </c>
    </row>
    <row r="1478">
      <c r="A1478" s="19" t="n">
        <v>44833</v>
      </c>
      <c r="B1478" s="20" t="n">
        <v>1.20992273</v>
      </c>
      <c r="C1478" s="21" t="n">
        <v>8.7e-05</v>
      </c>
      <c r="D1478" s="22" t="n">
        <v>58508451.32</v>
      </c>
      <c r="E1478" s="20" t="n">
        <v>1.25163444</v>
      </c>
      <c r="F1478" s="21" t="n">
        <v>0.000127</v>
      </c>
      <c r="G1478" s="22" t="n">
        <v>19502393.84</v>
      </c>
    </row>
    <row r="1479">
      <c r="A1479" s="19" t="n">
        <v>44832</v>
      </c>
      <c r="B1479" s="20" t="n">
        <v>1.20981718</v>
      </c>
      <c r="C1479" s="21" t="n">
        <v>9.000000000000001e-05</v>
      </c>
      <c r="D1479" s="22" t="n">
        <v>59441542.11</v>
      </c>
      <c r="E1479" s="20" t="n">
        <v>1.25147497</v>
      </c>
      <c r="F1479" s="21" t="n">
        <v>0.00013</v>
      </c>
      <c r="G1479" s="22" t="n">
        <v>19497528.46</v>
      </c>
    </row>
    <row r="1480">
      <c r="A1480" s="19" t="n">
        <v>44831</v>
      </c>
      <c r="B1480" s="20" t="n">
        <v>1.20970885</v>
      </c>
      <c r="C1480" s="21" t="n">
        <v>8.8e-05</v>
      </c>
      <c r="D1480" s="22" t="n">
        <v>57875583.27</v>
      </c>
      <c r="E1480" s="20" t="n">
        <v>1.25131193</v>
      </c>
      <c r="F1480" s="21" t="n">
        <v>0.00013</v>
      </c>
      <c r="G1480" s="22" t="n">
        <v>19546411.61</v>
      </c>
    </row>
    <row r="1481">
      <c r="A1481" s="19" t="n">
        <v>44830</v>
      </c>
      <c r="B1481" s="20" t="n">
        <v>1.2096023</v>
      </c>
      <c r="C1481" s="21" t="n">
        <v>9.000000000000001e-05</v>
      </c>
      <c r="D1481" s="22" t="n">
        <v>57340648.66</v>
      </c>
      <c r="E1481" s="20" t="n">
        <v>1.25114884</v>
      </c>
      <c r="F1481" s="21" t="n">
        <v>0.00013</v>
      </c>
      <c r="G1481" s="22" t="n">
        <v>19480765.9</v>
      </c>
    </row>
    <row r="1482">
      <c r="A1482" s="19" t="n">
        <v>44829</v>
      </c>
      <c r="B1482" s="20" t="n">
        <v>1.20949374</v>
      </c>
      <c r="C1482" s="21" t="n">
        <v>9.000000000000001e-05</v>
      </c>
      <c r="D1482" s="22" t="n">
        <v>56939925.38</v>
      </c>
      <c r="E1482" s="20" t="n">
        <v>1.25098576</v>
      </c>
      <c r="F1482" s="21" t="n">
        <v>0.00013</v>
      </c>
      <c r="G1482" s="22" t="n">
        <v>19478177.03</v>
      </c>
    </row>
    <row r="1483">
      <c r="A1483" s="19" t="n">
        <v>44828</v>
      </c>
      <c r="B1483" s="20" t="n">
        <v>1.20938519</v>
      </c>
      <c r="C1483" s="21" t="n">
        <v>9.000000000000001e-05</v>
      </c>
      <c r="D1483" s="22" t="n">
        <v>56934814.73</v>
      </c>
      <c r="E1483" s="20" t="n">
        <v>1.25082264</v>
      </c>
      <c r="F1483" s="21" t="n">
        <v>0.00013</v>
      </c>
      <c r="G1483" s="22" t="n">
        <v>19476840.37</v>
      </c>
    </row>
    <row r="1484">
      <c r="A1484" s="19" t="n">
        <v>44827</v>
      </c>
      <c r="B1484" s="20" t="n">
        <v>1.20927661</v>
      </c>
      <c r="C1484" s="21" t="n">
        <v>8.8e-05</v>
      </c>
      <c r="D1484" s="22" t="n">
        <v>56929703.49</v>
      </c>
      <c r="E1484" s="20" t="n">
        <v>1.2506595</v>
      </c>
      <c r="F1484" s="21" t="n">
        <v>0.000156</v>
      </c>
      <c r="G1484" s="22" t="n">
        <v>19477736.84</v>
      </c>
    </row>
    <row r="1485">
      <c r="A1485" s="19" t="n">
        <v>44826</v>
      </c>
      <c r="B1485" s="20" t="n">
        <v>1.20916986</v>
      </c>
      <c r="C1485" s="21" t="n">
        <v>9.000000000000001e-05</v>
      </c>
      <c r="D1485" s="22" t="n">
        <v>58217859.29</v>
      </c>
      <c r="E1485" s="20" t="n">
        <v>1.25046467</v>
      </c>
      <c r="F1485" s="21" t="n">
        <v>0.000131</v>
      </c>
      <c r="G1485" s="22" t="n">
        <v>19510734.55</v>
      </c>
    </row>
    <row r="1486">
      <c r="A1486" s="19" t="n">
        <v>44825</v>
      </c>
      <c r="B1486" s="20" t="n">
        <v>1.20906122</v>
      </c>
      <c r="C1486" s="21" t="n">
        <v>8.7e-05</v>
      </c>
      <c r="D1486" s="22" t="n">
        <v>58161883.25</v>
      </c>
      <c r="E1486" s="20" t="n">
        <v>1.25030145</v>
      </c>
      <c r="F1486" s="21" t="n">
        <v>0.000131</v>
      </c>
      <c r="G1486" s="22" t="n">
        <v>19502890.67</v>
      </c>
    </row>
    <row r="1487">
      <c r="A1487" s="19" t="n">
        <v>44824</v>
      </c>
      <c r="B1487" s="20" t="n">
        <v>1.20895563</v>
      </c>
      <c r="C1487" s="21" t="n">
        <v>8.8e-05</v>
      </c>
      <c r="D1487" s="22" t="n">
        <v>58329543.81</v>
      </c>
      <c r="E1487" s="20" t="n">
        <v>1.25013818</v>
      </c>
      <c r="F1487" s="21" t="n">
        <v>0.000131</v>
      </c>
      <c r="G1487" s="22" t="n">
        <v>19494820.66</v>
      </c>
    </row>
    <row r="1488">
      <c r="A1488" s="19" t="n">
        <v>44823</v>
      </c>
      <c r="B1488" s="20" t="n">
        <v>1.20884957</v>
      </c>
      <c r="C1488" s="21" t="n">
        <v>8.7e-05</v>
      </c>
      <c r="D1488" s="22" t="n">
        <v>57129967.63</v>
      </c>
      <c r="E1488" s="20" t="n">
        <v>1.24997488</v>
      </c>
      <c r="F1488" s="21" t="n">
        <v>0.00012</v>
      </c>
      <c r="G1488" s="22" t="n">
        <v>19487465.2</v>
      </c>
    </row>
    <row r="1489">
      <c r="A1489" s="19" t="n">
        <v>44822</v>
      </c>
      <c r="B1489" s="20" t="n">
        <v>1.20874438</v>
      </c>
      <c r="C1489" s="21" t="n">
        <v>8.7e-05</v>
      </c>
      <c r="D1489" s="22" t="n">
        <v>59041315.25</v>
      </c>
      <c r="E1489" s="20" t="n">
        <v>1.24982437</v>
      </c>
      <c r="F1489" s="21" t="n">
        <v>0.00012</v>
      </c>
      <c r="G1489" s="22" t="n">
        <v>19507502.95</v>
      </c>
    </row>
    <row r="1490">
      <c r="A1490" s="19" t="n">
        <v>44821</v>
      </c>
      <c r="B1490" s="20" t="n">
        <v>1.20863916</v>
      </c>
      <c r="C1490" s="21" t="n">
        <v>8.899999999999999e-05</v>
      </c>
      <c r="D1490" s="22" t="n">
        <v>59036175.81</v>
      </c>
      <c r="E1490" s="20" t="n">
        <v>1.24967407</v>
      </c>
      <c r="F1490" s="21" t="n">
        <v>0.000127</v>
      </c>
      <c r="G1490" s="22" t="n">
        <v>19530724.69</v>
      </c>
    </row>
    <row r="1491">
      <c r="A1491" s="19" t="n">
        <v>44820</v>
      </c>
      <c r="B1491" s="20" t="n">
        <v>1.20853102</v>
      </c>
      <c r="C1491" s="21" t="n">
        <v>8.899999999999999e-05</v>
      </c>
      <c r="D1491" s="22" t="n">
        <v>59030893.49</v>
      </c>
      <c r="E1491" s="20" t="n">
        <v>1.24951586</v>
      </c>
      <c r="F1491" s="21" t="n">
        <v>0.00013</v>
      </c>
      <c r="G1491" s="22" t="n">
        <v>19668211.27</v>
      </c>
    </row>
    <row r="1492">
      <c r="A1492" s="19" t="n">
        <v>44819</v>
      </c>
      <c r="B1492" s="20" t="n">
        <v>1.20842287</v>
      </c>
      <c r="C1492" s="21" t="n">
        <v>8.899999999999999e-05</v>
      </c>
      <c r="D1492" s="22" t="n">
        <v>59025611.1</v>
      </c>
      <c r="E1492" s="20" t="n">
        <v>1.24935373</v>
      </c>
      <c r="F1492" s="21" t="n">
        <v>0.00013</v>
      </c>
      <c r="G1492" s="22" t="n">
        <v>19668364.34</v>
      </c>
    </row>
    <row r="1493">
      <c r="A1493" s="19" t="n">
        <v>44818</v>
      </c>
      <c r="B1493" s="20" t="n">
        <v>1.20831473</v>
      </c>
      <c r="C1493" s="21" t="n">
        <v>8.8e-05</v>
      </c>
      <c r="D1493" s="22" t="n">
        <v>59020329.07</v>
      </c>
      <c r="E1493" s="20" t="n">
        <v>1.24919162</v>
      </c>
      <c r="F1493" s="21" t="n">
        <v>0.00013</v>
      </c>
      <c r="G1493" s="22" t="n">
        <v>19665871.86</v>
      </c>
    </row>
    <row r="1494">
      <c r="A1494" s="19" t="n">
        <v>44817</v>
      </c>
      <c r="B1494" s="20" t="n">
        <v>1.2082086</v>
      </c>
      <c r="C1494" s="21" t="n">
        <v>8.8e-05</v>
      </c>
      <c r="D1494" s="22" t="n">
        <v>61419584.53</v>
      </c>
      <c r="E1494" s="20" t="n">
        <v>1.24902943</v>
      </c>
      <c r="F1494" s="21" t="n">
        <v>0.00013</v>
      </c>
      <c r="G1494" s="22" t="n">
        <v>19652216.71</v>
      </c>
    </row>
    <row r="1495">
      <c r="A1495" s="19" t="n">
        <v>44816</v>
      </c>
      <c r="B1495" s="20" t="n">
        <v>1.2081023</v>
      </c>
      <c r="C1495" s="21" t="n">
        <v>8.4e-05</v>
      </c>
      <c r="D1495" s="22" t="n">
        <v>61279967.3</v>
      </c>
      <c r="E1495" s="20" t="n">
        <v>1.24886702</v>
      </c>
      <c r="F1495" s="21" t="n">
        <v>0.00013</v>
      </c>
      <c r="G1495" s="22" t="n">
        <v>19580463.69</v>
      </c>
    </row>
    <row r="1496">
      <c r="A1496" s="19" t="n">
        <v>44815</v>
      </c>
      <c r="B1496" s="20" t="n">
        <v>1.20800075</v>
      </c>
      <c r="C1496" s="21" t="n">
        <v>8.4e-05</v>
      </c>
      <c r="D1496" s="22" t="n">
        <v>61651084.61</v>
      </c>
      <c r="E1496" s="20" t="n">
        <v>1.24870422</v>
      </c>
      <c r="F1496" s="21" t="n">
        <v>0.00013</v>
      </c>
      <c r="G1496" s="22" t="n">
        <v>19542082.52</v>
      </c>
    </row>
    <row r="1497">
      <c r="A1497" s="19" t="n">
        <v>44814</v>
      </c>
      <c r="B1497" s="20" t="n">
        <v>1.2078992</v>
      </c>
      <c r="C1497" s="21" t="n">
        <v>8.8e-05</v>
      </c>
      <c r="D1497" s="22" t="n">
        <v>61645901.95</v>
      </c>
      <c r="E1497" s="20" t="n">
        <v>1.24854139</v>
      </c>
      <c r="F1497" s="21" t="n">
        <v>0.00013</v>
      </c>
      <c r="G1497" s="22" t="n">
        <v>19539534.27</v>
      </c>
    </row>
    <row r="1498">
      <c r="A1498" s="19" t="n">
        <v>44813</v>
      </c>
      <c r="B1498" s="20" t="n">
        <v>1.20779293</v>
      </c>
      <c r="C1498" s="21" t="n">
        <v>8.7e-05</v>
      </c>
      <c r="D1498" s="22" t="n">
        <v>61640478.34</v>
      </c>
      <c r="E1498" s="20" t="n">
        <v>1.24837879</v>
      </c>
      <c r="F1498" s="21" t="n">
        <v>0.00013</v>
      </c>
      <c r="G1498" s="22" t="n">
        <v>19567986.02</v>
      </c>
    </row>
    <row r="1499">
      <c r="A1499" s="19" t="n">
        <v>44812</v>
      </c>
      <c r="B1499" s="20" t="n">
        <v>1.20768759</v>
      </c>
      <c r="C1499" s="21" t="n">
        <v>8.8e-05</v>
      </c>
      <c r="D1499" s="22" t="n">
        <v>61746432.38</v>
      </c>
      <c r="E1499" s="20" t="n">
        <v>1.24821623</v>
      </c>
      <c r="F1499" s="21" t="n">
        <v>0.000145</v>
      </c>
      <c r="G1499" s="22" t="n">
        <v>19565795.07</v>
      </c>
    </row>
    <row r="1500">
      <c r="A1500" s="19" t="n">
        <v>44811</v>
      </c>
      <c r="B1500" s="20" t="n">
        <v>1.20758123</v>
      </c>
      <c r="C1500" s="21" t="n">
        <v>8.7e-05</v>
      </c>
      <c r="D1500" s="22" t="n">
        <v>60958426.31</v>
      </c>
      <c r="E1500" s="20" t="n">
        <v>1.24803502</v>
      </c>
      <c r="F1500" s="21" t="n">
        <v>0.00013</v>
      </c>
      <c r="G1500" s="22" t="n">
        <v>19594116.88</v>
      </c>
    </row>
    <row r="1501">
      <c r="A1501" s="19" t="n">
        <v>44810</v>
      </c>
      <c r="B1501" s="20" t="n">
        <v>1.20747563</v>
      </c>
      <c r="C1501" s="21" t="n">
        <v>8.899999999999999e-05</v>
      </c>
      <c r="D1501" s="22" t="n">
        <v>63324250.7</v>
      </c>
      <c r="E1501" s="20" t="n">
        <v>1.24787312</v>
      </c>
      <c r="F1501" s="21" t="n">
        <v>0.000133</v>
      </c>
      <c r="G1501" s="22" t="n">
        <v>19093555.84</v>
      </c>
    </row>
    <row r="1502">
      <c r="A1502" s="19" t="n">
        <v>44809</v>
      </c>
      <c r="B1502" s="20" t="n">
        <v>1.20736862</v>
      </c>
      <c r="C1502" s="21" t="n">
        <v>8.6e-05</v>
      </c>
      <c r="D1502" s="22" t="n">
        <v>64673314.56</v>
      </c>
      <c r="E1502" s="20" t="n">
        <v>1.24770778</v>
      </c>
      <c r="F1502" s="21" t="n">
        <v>0.000131</v>
      </c>
      <c r="G1502" s="22" t="n">
        <v>19041603.91</v>
      </c>
    </row>
    <row r="1503">
      <c r="A1503" s="19" t="n">
        <v>44808</v>
      </c>
      <c r="B1503" s="20" t="n">
        <v>1.20726448</v>
      </c>
      <c r="C1503" s="21" t="n">
        <v>8.6e-05</v>
      </c>
      <c r="D1503" s="22" t="n">
        <v>64760369.79</v>
      </c>
      <c r="E1503" s="20" t="n">
        <v>1.24754459</v>
      </c>
      <c r="F1503" s="21" t="n">
        <v>0.000131</v>
      </c>
      <c r="G1503" s="22" t="n">
        <v>19029772.85</v>
      </c>
    </row>
    <row r="1504">
      <c r="A1504" s="19" t="n">
        <v>44807</v>
      </c>
      <c r="B1504" s="20" t="n">
        <v>1.2071604</v>
      </c>
      <c r="C1504" s="21" t="n">
        <v>8.6e-05</v>
      </c>
      <c r="D1504" s="22" t="n">
        <v>64754786.42</v>
      </c>
      <c r="E1504" s="20" t="n">
        <v>1.24738148</v>
      </c>
      <c r="F1504" s="21" t="n">
        <v>0.000131</v>
      </c>
      <c r="G1504" s="22" t="n">
        <v>19032462.45</v>
      </c>
    </row>
    <row r="1505">
      <c r="A1505" s="19" t="n">
        <v>44806</v>
      </c>
      <c r="B1505" s="20" t="n">
        <v>1.20705632</v>
      </c>
      <c r="C1505" s="21" t="n">
        <v>8.500000000000001e-05</v>
      </c>
      <c r="D1505" s="22" t="n">
        <v>64749203.61</v>
      </c>
      <c r="E1505" s="20" t="n">
        <v>1.24721838</v>
      </c>
      <c r="F1505" s="21" t="n">
        <v>0.000131</v>
      </c>
      <c r="G1505" s="22" t="n">
        <v>19030057.19</v>
      </c>
    </row>
    <row r="1506">
      <c r="A1506" s="19" t="n">
        <v>44805</v>
      </c>
      <c r="B1506" s="20" t="n">
        <v>1.2069533</v>
      </c>
      <c r="C1506" s="21" t="n">
        <v>8.6e-05</v>
      </c>
      <c r="D1506" s="22" t="n">
        <v>67325135.31</v>
      </c>
      <c r="E1506" s="20" t="n">
        <v>1.24705539</v>
      </c>
      <c r="F1506" s="21" t="n">
        <v>0.000131</v>
      </c>
      <c r="G1506" s="22" t="n">
        <v>19038058</v>
      </c>
    </row>
    <row r="1507">
      <c r="A1507" s="19" t="n">
        <v>44804</v>
      </c>
      <c r="B1507" s="20" t="n">
        <v>1.2068493</v>
      </c>
      <c r="C1507" s="21" t="n">
        <v>8.8e-05</v>
      </c>
      <c r="D1507" s="22" t="n">
        <v>66222591.76</v>
      </c>
      <c r="E1507" s="20" t="n">
        <v>1.2468923</v>
      </c>
      <c r="F1507" s="21" t="n">
        <v>0.000131</v>
      </c>
      <c r="G1507" s="22" t="n">
        <v>19028663.99</v>
      </c>
    </row>
    <row r="1508">
      <c r="A1508" s="19" t="n">
        <v>44803</v>
      </c>
      <c r="B1508" s="20" t="n">
        <v>1.20674333</v>
      </c>
      <c r="C1508" s="21" t="n">
        <v>8.6e-05</v>
      </c>
      <c r="D1508" s="22" t="n">
        <v>66383156</v>
      </c>
      <c r="E1508" s="20" t="n">
        <v>1.24672924</v>
      </c>
      <c r="F1508" s="21" t="n">
        <v>0.00013</v>
      </c>
      <c r="G1508" s="22" t="n">
        <v>18966968.73</v>
      </c>
    </row>
    <row r="1509">
      <c r="A1509" s="19" t="n">
        <v>44802</v>
      </c>
      <c r="B1509" s="20" t="n">
        <v>1.20663914</v>
      </c>
      <c r="C1509" s="21" t="n">
        <v>8.6e-05</v>
      </c>
      <c r="D1509" s="22" t="n">
        <v>66620795.85</v>
      </c>
      <c r="E1509" s="20" t="n">
        <v>1.24656692</v>
      </c>
      <c r="F1509" s="21" t="n">
        <v>0.00013</v>
      </c>
      <c r="G1509" s="22" t="n">
        <v>18941502.31</v>
      </c>
    </row>
    <row r="1510">
      <c r="A1510" s="19" t="n">
        <v>44801</v>
      </c>
      <c r="B1510" s="20" t="n">
        <v>1.20653516</v>
      </c>
      <c r="C1510" s="21" t="n">
        <v>8.6e-05</v>
      </c>
      <c r="D1510" s="22" t="n">
        <v>67116684.02</v>
      </c>
      <c r="E1510" s="20" t="n">
        <v>1.24640446</v>
      </c>
      <c r="F1510" s="21" t="n">
        <v>0.00013</v>
      </c>
      <c r="G1510" s="22" t="n">
        <v>18936759.77</v>
      </c>
    </row>
    <row r="1511">
      <c r="A1511" s="19" t="n">
        <v>44800</v>
      </c>
      <c r="B1511" s="20" t="n">
        <v>1.2064312</v>
      </c>
      <c r="C1511" s="21" t="n">
        <v>8.6e-05</v>
      </c>
      <c r="D1511" s="22" t="n">
        <v>67110900.97</v>
      </c>
      <c r="E1511" s="20" t="n">
        <v>1.24624204</v>
      </c>
      <c r="F1511" s="21" t="n">
        <v>0.00013</v>
      </c>
      <c r="G1511" s="22" t="n">
        <v>18945600.47</v>
      </c>
    </row>
    <row r="1512">
      <c r="A1512" s="19" t="n">
        <v>44799</v>
      </c>
      <c r="B1512" s="20" t="n">
        <v>1.20632725</v>
      </c>
      <c r="C1512" s="21" t="n">
        <v>8.6e-05</v>
      </c>
      <c r="D1512" s="22" t="n">
        <v>67105118.41</v>
      </c>
      <c r="E1512" s="20" t="n">
        <v>1.24607985</v>
      </c>
      <c r="F1512" s="21" t="n">
        <v>0.00013</v>
      </c>
      <c r="G1512" s="22" t="n">
        <v>18964965.03</v>
      </c>
    </row>
    <row r="1513">
      <c r="A1513" s="19" t="n">
        <v>44798</v>
      </c>
      <c r="B1513" s="20" t="n">
        <v>1.20622355</v>
      </c>
      <c r="C1513" s="21" t="n">
        <v>8.7e-05</v>
      </c>
      <c r="D1513" s="22" t="n">
        <v>66962615.1</v>
      </c>
      <c r="E1513" s="20" t="n">
        <v>1.24591755</v>
      </c>
      <c r="F1513" s="21" t="n">
        <v>0.000134</v>
      </c>
      <c r="G1513" s="22" t="n">
        <v>18948271.49</v>
      </c>
    </row>
    <row r="1514">
      <c r="A1514" s="19" t="n">
        <v>44797</v>
      </c>
      <c r="B1514" s="20" t="n">
        <v>1.20611881</v>
      </c>
      <c r="C1514" s="21" t="n">
        <v>8.6e-05</v>
      </c>
      <c r="D1514" s="22" t="n">
        <v>67141186.29000001</v>
      </c>
      <c r="E1514" s="20" t="n">
        <v>1.24575105</v>
      </c>
      <c r="F1514" s="21" t="n">
        <v>0.000133</v>
      </c>
      <c r="G1514" s="22" t="n">
        <v>18926479.27</v>
      </c>
    </row>
    <row r="1515">
      <c r="A1515" s="19" t="n">
        <v>44796</v>
      </c>
      <c r="B1515" s="20" t="n">
        <v>1.20601516</v>
      </c>
      <c r="C1515" s="21" t="n">
        <v>8.6e-05</v>
      </c>
      <c r="D1515" s="22" t="n">
        <v>68376495.14</v>
      </c>
      <c r="E1515" s="20" t="n">
        <v>1.2455852</v>
      </c>
      <c r="F1515" s="21" t="n">
        <v>0.00013</v>
      </c>
      <c r="G1515" s="22" t="n">
        <v>18926468.41</v>
      </c>
    </row>
    <row r="1516">
      <c r="A1516" s="19" t="n">
        <v>44795</v>
      </c>
      <c r="B1516" s="20" t="n">
        <v>1.20591197</v>
      </c>
      <c r="C1516" s="21" t="n">
        <v>8.6e-05</v>
      </c>
      <c r="D1516" s="22" t="n">
        <v>68894955.06999999</v>
      </c>
      <c r="E1516" s="20" t="n">
        <v>1.24542312</v>
      </c>
      <c r="F1516" s="21" t="n">
        <v>0.000131</v>
      </c>
      <c r="G1516" s="22" t="n">
        <v>18949341.07</v>
      </c>
    </row>
    <row r="1517">
      <c r="A1517" s="19" t="n">
        <v>44794</v>
      </c>
      <c r="B1517" s="20" t="n">
        <v>1.20580857</v>
      </c>
      <c r="C1517" s="21" t="n">
        <v>8.6e-05</v>
      </c>
      <c r="D1517" s="22" t="n">
        <v>68790989.02</v>
      </c>
      <c r="E1517" s="20" t="n">
        <v>1.24525976</v>
      </c>
      <c r="F1517" s="21" t="n">
        <v>0.00013</v>
      </c>
      <c r="G1517" s="22" t="n">
        <v>18921501.59</v>
      </c>
    </row>
    <row r="1518">
      <c r="A1518" s="19" t="n">
        <v>44793</v>
      </c>
      <c r="B1518" s="20" t="n">
        <v>1.20570529</v>
      </c>
      <c r="C1518" s="21" t="n">
        <v>8.6e-05</v>
      </c>
      <c r="D1518" s="22" t="n">
        <v>68785097.37</v>
      </c>
      <c r="E1518" s="20" t="n">
        <v>1.24509815</v>
      </c>
      <c r="F1518" s="21" t="n">
        <v>0.00013</v>
      </c>
      <c r="G1518" s="22" t="n">
        <v>19105810.46</v>
      </c>
    </row>
    <row r="1519">
      <c r="A1519" s="19" t="n">
        <v>44792</v>
      </c>
      <c r="B1519" s="20" t="n">
        <v>1.20560201</v>
      </c>
      <c r="C1519" s="21" t="n">
        <v>8.6e-05</v>
      </c>
      <c r="D1519" s="22" t="n">
        <v>68779204.83</v>
      </c>
      <c r="E1519" s="20" t="n">
        <v>1.24493672</v>
      </c>
      <c r="F1519" s="21" t="n">
        <v>0.00013</v>
      </c>
      <c r="G1519" s="22" t="n">
        <v>19121303.04</v>
      </c>
    </row>
    <row r="1520">
      <c r="A1520" s="19" t="n">
        <v>44791</v>
      </c>
      <c r="B1520" s="20" t="n">
        <v>1.20549888</v>
      </c>
      <c r="C1520" s="21" t="n">
        <v>8.500000000000001e-05</v>
      </c>
      <c r="D1520" s="22" t="n">
        <v>68973820.88</v>
      </c>
      <c r="E1520" s="20" t="n">
        <v>1.24477529</v>
      </c>
      <c r="F1520" s="21" t="n">
        <v>0.00013</v>
      </c>
      <c r="G1520" s="22" t="n">
        <v>19116966.62</v>
      </c>
    </row>
    <row r="1521">
      <c r="A1521" s="19" t="n">
        <v>44790</v>
      </c>
      <c r="B1521" s="20" t="n">
        <v>1.20539595</v>
      </c>
      <c r="C1521" s="21" t="n">
        <v>8.6e-05</v>
      </c>
      <c r="D1521" s="22" t="n">
        <v>69087533.52</v>
      </c>
      <c r="E1521" s="20" t="n">
        <v>1.24461355</v>
      </c>
      <c r="F1521" s="21" t="n">
        <v>0.00013</v>
      </c>
      <c r="G1521" s="22" t="n">
        <v>19039114.87</v>
      </c>
    </row>
    <row r="1522">
      <c r="A1522" s="19" t="n">
        <v>44789</v>
      </c>
      <c r="B1522" s="20" t="n">
        <v>1.20529248</v>
      </c>
      <c r="C1522" s="21" t="n">
        <v>8.6e-05</v>
      </c>
      <c r="D1522" s="22" t="n">
        <v>68788590.87</v>
      </c>
      <c r="E1522" s="20" t="n">
        <v>1.24445171</v>
      </c>
      <c r="F1522" s="21" t="n">
        <v>0.00013</v>
      </c>
      <c r="G1522" s="22" t="n">
        <v>18969457.12</v>
      </c>
    </row>
    <row r="1523">
      <c r="A1523" s="19" t="n">
        <v>44788</v>
      </c>
      <c r="B1523" s="20" t="n">
        <v>1.20518943</v>
      </c>
      <c r="C1523" s="21" t="n">
        <v>8.500000000000001e-05</v>
      </c>
      <c r="D1523" s="22" t="n">
        <v>69359525.83</v>
      </c>
      <c r="E1523" s="20" t="n">
        <v>1.24428968</v>
      </c>
      <c r="F1523" s="21" t="n">
        <v>0.000131</v>
      </c>
      <c r="G1523" s="22" t="n">
        <v>18945072.86</v>
      </c>
    </row>
    <row r="1524">
      <c r="A1524" s="19" t="n">
        <v>44787</v>
      </c>
      <c r="B1524" s="20" t="n">
        <v>1.20508711</v>
      </c>
      <c r="C1524" s="21" t="n">
        <v>8.6e-05</v>
      </c>
      <c r="D1524" s="22" t="n">
        <v>69406158.98</v>
      </c>
      <c r="E1524" s="20" t="n">
        <v>1.24412712</v>
      </c>
      <c r="F1524" s="21" t="n">
        <v>0.00013</v>
      </c>
      <c r="G1524" s="22" t="n">
        <v>18880760.44</v>
      </c>
    </row>
    <row r="1525">
      <c r="A1525" s="19" t="n">
        <v>44786</v>
      </c>
      <c r="B1525" s="20" t="n">
        <v>1.20498368</v>
      </c>
      <c r="C1525" s="21" t="n">
        <v>8.6e-05</v>
      </c>
      <c r="D1525" s="22" t="n">
        <v>69400202.22</v>
      </c>
      <c r="E1525" s="20" t="n">
        <v>1.24396479</v>
      </c>
      <c r="F1525" s="21" t="n">
        <v>0.00013</v>
      </c>
      <c r="G1525" s="22" t="n">
        <v>18901719.74</v>
      </c>
    </row>
    <row r="1526">
      <c r="A1526" s="19" t="n">
        <v>44785</v>
      </c>
      <c r="B1526" s="20" t="n">
        <v>1.20488026</v>
      </c>
      <c r="C1526" s="21" t="n">
        <v>8.500000000000001e-05</v>
      </c>
      <c r="D1526" s="22" t="n">
        <v>69394245.88</v>
      </c>
      <c r="E1526" s="20" t="n">
        <v>1.24380252</v>
      </c>
      <c r="F1526" s="21" t="n">
        <v>0.00013</v>
      </c>
      <c r="G1526" s="22" t="n">
        <v>18904330.8</v>
      </c>
    </row>
    <row r="1527">
      <c r="A1527" s="19" t="n">
        <v>44784</v>
      </c>
      <c r="B1527" s="20" t="n">
        <v>1.20477748</v>
      </c>
      <c r="C1527" s="21" t="n">
        <v>8.500000000000001e-05</v>
      </c>
      <c r="D1527" s="22" t="n">
        <v>69677977.06999999</v>
      </c>
      <c r="E1527" s="20" t="n">
        <v>1.24364027</v>
      </c>
      <c r="F1527" s="21" t="n">
        <v>0.000141</v>
      </c>
      <c r="G1527" s="22" t="n">
        <v>18902228.6</v>
      </c>
    </row>
    <row r="1528">
      <c r="A1528" s="19" t="n">
        <v>44783</v>
      </c>
      <c r="B1528" s="20" t="n">
        <v>1.20467469</v>
      </c>
      <c r="C1528" s="21" t="n">
        <v>8.500000000000001e-05</v>
      </c>
      <c r="D1528" s="22" t="n">
        <v>69589514.17</v>
      </c>
      <c r="E1528" s="20" t="n">
        <v>1.24346498</v>
      </c>
      <c r="F1528" s="21" t="n">
        <v>0.000133</v>
      </c>
      <c r="G1528" s="22" t="n">
        <v>18844357.16</v>
      </c>
    </row>
    <row r="1529">
      <c r="A1529" s="19" t="n">
        <v>44782</v>
      </c>
      <c r="B1529" s="20" t="n">
        <v>1.20457273</v>
      </c>
      <c r="C1529" s="21" t="n">
        <v>8.4e-05</v>
      </c>
      <c r="D1529" s="22" t="n">
        <v>70114076.36</v>
      </c>
      <c r="E1529" s="20" t="n">
        <v>1.24329965</v>
      </c>
      <c r="F1529" s="21" t="n">
        <v>0.000131</v>
      </c>
      <c r="G1529" s="22" t="n">
        <v>18852875.56</v>
      </c>
    </row>
    <row r="1530">
      <c r="A1530" s="19" t="n">
        <v>44781</v>
      </c>
      <c r="B1530" s="20" t="n">
        <v>1.20447098</v>
      </c>
      <c r="C1530" s="21" t="n">
        <v>8.4e-05</v>
      </c>
      <c r="D1530" s="22" t="n">
        <v>72028577.93000001</v>
      </c>
      <c r="E1530" s="20" t="n">
        <v>1.24313709</v>
      </c>
      <c r="F1530" s="21" t="n">
        <v>0.000131</v>
      </c>
      <c r="G1530" s="22" t="n">
        <v>18792449.56</v>
      </c>
    </row>
    <row r="1531">
      <c r="A1531" s="19" t="n">
        <v>44780</v>
      </c>
      <c r="B1531" s="20" t="n">
        <v>1.20436989</v>
      </c>
      <c r="C1531" s="21" t="n">
        <v>8.4e-05</v>
      </c>
      <c r="D1531" s="22" t="n">
        <v>71826489.36</v>
      </c>
      <c r="E1531" s="20" t="n">
        <v>1.24297406</v>
      </c>
      <c r="F1531" s="21" t="n">
        <v>0.000131</v>
      </c>
      <c r="G1531" s="22" t="n">
        <v>18841225.67</v>
      </c>
    </row>
    <row r="1532">
      <c r="A1532" s="19" t="n">
        <v>44779</v>
      </c>
      <c r="B1532" s="20" t="n">
        <v>1.20426879</v>
      </c>
      <c r="C1532" s="21" t="n">
        <v>8.4e-05</v>
      </c>
      <c r="D1532" s="22" t="n">
        <v>71820459.87</v>
      </c>
      <c r="E1532" s="20" t="n">
        <v>1.24281107</v>
      </c>
      <c r="F1532" s="21" t="n">
        <v>0.000131</v>
      </c>
      <c r="G1532" s="22" t="n">
        <v>18842026.72</v>
      </c>
    </row>
    <row r="1533">
      <c r="A1533" s="19" t="n">
        <v>44778</v>
      </c>
      <c r="B1533" s="20" t="n">
        <v>1.20416781</v>
      </c>
      <c r="C1533" s="21" t="n">
        <v>8.4e-05</v>
      </c>
      <c r="D1533" s="22" t="n">
        <v>71814437.48999999</v>
      </c>
      <c r="E1533" s="20" t="n">
        <v>1.24264837</v>
      </c>
      <c r="F1533" s="21" t="n">
        <v>0.000131</v>
      </c>
      <c r="G1533" s="22" t="n">
        <v>18846459.67</v>
      </c>
    </row>
    <row r="1534">
      <c r="A1534" s="19" t="n">
        <v>44777</v>
      </c>
      <c r="B1534" s="20" t="n">
        <v>1.20406683</v>
      </c>
      <c r="C1534" s="21" t="n">
        <v>8.4e-05</v>
      </c>
      <c r="D1534" s="22" t="n">
        <v>71808415.59</v>
      </c>
      <c r="E1534" s="20" t="n">
        <v>1.2424857</v>
      </c>
      <c r="F1534" s="21" t="n">
        <v>0.00013</v>
      </c>
      <c r="G1534" s="22" t="n">
        <v>18844693.23</v>
      </c>
    </row>
    <row r="1535">
      <c r="A1535" s="19" t="n">
        <v>44776</v>
      </c>
      <c r="B1535" s="20" t="n">
        <v>1.20396587</v>
      </c>
      <c r="C1535" s="21" t="n">
        <v>8.4e-05</v>
      </c>
      <c r="D1535" s="22" t="n">
        <v>71802394.19</v>
      </c>
      <c r="E1535" s="20" t="n">
        <v>1.24232408</v>
      </c>
      <c r="F1535" s="21" t="n">
        <v>0.00013</v>
      </c>
      <c r="G1535" s="22" t="n">
        <v>18952623.66</v>
      </c>
    </row>
    <row r="1536">
      <c r="A1536" s="19" t="n">
        <v>44775</v>
      </c>
      <c r="B1536" s="20" t="n">
        <v>1.2038649</v>
      </c>
      <c r="C1536" s="21" t="n">
        <v>9.3e-05</v>
      </c>
      <c r="D1536" s="22" t="n">
        <v>71796372.92</v>
      </c>
      <c r="E1536" s="20" t="n">
        <v>1.24216249</v>
      </c>
      <c r="F1536" s="21" t="n">
        <v>0.000133</v>
      </c>
      <c r="G1536" s="22" t="n">
        <v>18952082.11</v>
      </c>
    </row>
    <row r="1537">
      <c r="A1537" s="19" t="n">
        <v>44774</v>
      </c>
      <c r="B1537" s="20" t="n">
        <v>1.20375272</v>
      </c>
      <c r="C1537" s="21" t="n">
        <v>8.500000000000001e-05</v>
      </c>
      <c r="D1537" s="22" t="n">
        <v>71529470.34</v>
      </c>
      <c r="E1537" s="20" t="n">
        <v>1.24199786</v>
      </c>
      <c r="F1537" s="21" t="n">
        <v>0.00013</v>
      </c>
      <c r="G1537" s="22" t="n">
        <v>19013330.53</v>
      </c>
    </row>
    <row r="1538">
      <c r="A1538" s="19" t="n">
        <v>44773</v>
      </c>
      <c r="B1538" s="20" t="n">
        <v>1.20364983</v>
      </c>
      <c r="C1538" s="21" t="n">
        <v>8.500000000000001e-05</v>
      </c>
      <c r="D1538" s="22" t="n">
        <v>69823303.7</v>
      </c>
      <c r="E1538" s="20" t="n">
        <v>1.24183606</v>
      </c>
      <c r="F1538" s="21" t="n">
        <v>0.00013</v>
      </c>
      <c r="G1538" s="22" t="n">
        <v>19012361.27</v>
      </c>
    </row>
    <row r="1539">
      <c r="A1539" s="19" t="n">
        <v>44772</v>
      </c>
      <c r="B1539" s="20" t="n">
        <v>1.20354695</v>
      </c>
      <c r="C1539" s="21" t="n">
        <v>8.500000000000001e-05</v>
      </c>
      <c r="D1539" s="22" t="n">
        <v>69817335.65000001</v>
      </c>
      <c r="E1539" s="20" t="n">
        <v>1.24167444</v>
      </c>
      <c r="F1539" s="21" t="n">
        <v>0.00013</v>
      </c>
      <c r="G1539" s="22" t="n">
        <v>19034714.85</v>
      </c>
    </row>
    <row r="1540">
      <c r="A1540" s="19" t="n">
        <v>44771</v>
      </c>
      <c r="B1540" s="20" t="n">
        <v>1.20344407</v>
      </c>
      <c r="C1540" s="21" t="n">
        <v>8.2e-05</v>
      </c>
      <c r="D1540" s="22" t="n">
        <v>69811367.77</v>
      </c>
      <c r="E1540" s="20" t="n">
        <v>1.24151289</v>
      </c>
      <c r="F1540" s="21" t="n">
        <v>0.000129</v>
      </c>
      <c r="G1540" s="22" t="n">
        <v>19037593.95</v>
      </c>
    </row>
    <row r="1541">
      <c r="A1541" s="19" t="n">
        <v>44770</v>
      </c>
      <c r="B1541" s="20" t="n">
        <v>1.20334516</v>
      </c>
      <c r="C1541" s="21" t="n">
        <v>8.3e-05</v>
      </c>
      <c r="D1541" s="22" t="n">
        <v>70971324.92</v>
      </c>
      <c r="E1541" s="20" t="n">
        <v>1.24135307</v>
      </c>
      <c r="F1541" s="21" t="n">
        <v>0.000132</v>
      </c>
      <c r="G1541" s="22" t="n">
        <v>19020072.65</v>
      </c>
    </row>
    <row r="1542">
      <c r="A1542" s="19" t="n">
        <v>44769</v>
      </c>
      <c r="B1542" s="20" t="n">
        <v>1.2032448</v>
      </c>
      <c r="C1542" s="21" t="n">
        <v>8.4e-05</v>
      </c>
      <c r="D1542" s="22" t="n">
        <v>69914893.38</v>
      </c>
      <c r="E1542" s="20" t="n">
        <v>1.24118893</v>
      </c>
      <c r="F1542" s="21" t="n">
        <v>0.000128</v>
      </c>
      <c r="G1542" s="22" t="n">
        <v>19014517.74</v>
      </c>
    </row>
    <row r="1543">
      <c r="A1543" s="19" t="n">
        <v>44768</v>
      </c>
      <c r="B1543" s="20" t="n">
        <v>1.20314402</v>
      </c>
      <c r="C1543" s="21" t="n">
        <v>8.1e-05</v>
      </c>
      <c r="D1543" s="22" t="n">
        <v>70596906.88</v>
      </c>
      <c r="E1543" s="20" t="n">
        <v>1.24102992</v>
      </c>
      <c r="F1543" s="21" t="n">
        <v>0.000172</v>
      </c>
      <c r="G1543" s="22" t="n">
        <v>19004142.05</v>
      </c>
    </row>
    <row r="1544">
      <c r="A1544" s="19" t="n">
        <v>44767</v>
      </c>
      <c r="B1544" s="20" t="n">
        <v>1.20304607</v>
      </c>
      <c r="C1544" s="21" t="n">
        <v>8.3e-05</v>
      </c>
      <c r="D1544" s="22" t="n">
        <v>72259883.67</v>
      </c>
      <c r="E1544" s="20" t="n">
        <v>1.24081599</v>
      </c>
      <c r="F1544" s="21" t="n">
        <v>0.000124</v>
      </c>
      <c r="G1544" s="22" t="n">
        <v>19044955.81</v>
      </c>
    </row>
    <row r="1545">
      <c r="A1545" s="19" t="n">
        <v>44766</v>
      </c>
      <c r="B1545" s="20" t="n">
        <v>1.20294573</v>
      </c>
      <c r="C1545" s="21" t="n">
        <v>8.3e-05</v>
      </c>
      <c r="D1545" s="22" t="n">
        <v>71680043.91</v>
      </c>
      <c r="E1545" s="20" t="n">
        <v>1.24066236</v>
      </c>
      <c r="F1545" s="21" t="n">
        <v>0.000131</v>
      </c>
      <c r="G1545" s="22" t="n">
        <v>19051669.56</v>
      </c>
    </row>
    <row r="1546">
      <c r="A1546" s="19" t="n">
        <v>44765</v>
      </c>
      <c r="B1546" s="20" t="n">
        <v>1.20284537</v>
      </c>
      <c r="C1546" s="21" t="n">
        <v>8.3e-05</v>
      </c>
      <c r="D1546" s="22" t="n">
        <v>71674063.78</v>
      </c>
      <c r="E1546" s="20" t="n">
        <v>1.24049992</v>
      </c>
      <c r="F1546" s="21" t="n">
        <v>0.000131</v>
      </c>
      <c r="G1546" s="22" t="n">
        <v>19067002.72</v>
      </c>
    </row>
    <row r="1547">
      <c r="A1547" s="19" t="n">
        <v>44764</v>
      </c>
      <c r="B1547" s="20" t="n">
        <v>1.20274502</v>
      </c>
      <c r="C1547" s="21" t="n">
        <v>8.4e-05</v>
      </c>
      <c r="D1547" s="22" t="n">
        <v>71668083.81</v>
      </c>
      <c r="E1547" s="20" t="n">
        <v>1.24033752</v>
      </c>
      <c r="F1547" s="21" t="n">
        <v>0.000146</v>
      </c>
      <c r="G1547" s="22" t="n">
        <v>19065251.8</v>
      </c>
    </row>
    <row r="1548">
      <c r="A1548" s="19" t="n">
        <v>44763</v>
      </c>
      <c r="B1548" s="20" t="n">
        <v>1.20264454</v>
      </c>
      <c r="C1548" s="21" t="n">
        <v>8.3e-05</v>
      </c>
      <c r="D1548" s="22" t="n">
        <v>71603954.34999999</v>
      </c>
      <c r="E1548" s="20" t="n">
        <v>1.24015625</v>
      </c>
      <c r="F1548" s="21" t="n">
        <v>0.000131</v>
      </c>
      <c r="G1548" s="22" t="n">
        <v>19078046.17</v>
      </c>
    </row>
    <row r="1549">
      <c r="A1549" s="19" t="n">
        <v>44762</v>
      </c>
      <c r="B1549" s="20" t="n">
        <v>1.20254498</v>
      </c>
      <c r="C1549" s="21" t="n">
        <v>8.3e-05</v>
      </c>
      <c r="D1549" s="22" t="n">
        <v>71585357.65000001</v>
      </c>
      <c r="E1549" s="20" t="n">
        <v>1.23999387</v>
      </c>
      <c r="F1549" s="21" t="n">
        <v>0.000131</v>
      </c>
      <c r="G1549" s="22" t="n">
        <v>19079245.72</v>
      </c>
    </row>
    <row r="1550">
      <c r="A1550" s="19" t="n">
        <v>44761</v>
      </c>
      <c r="B1550" s="20" t="n">
        <v>1.20244534</v>
      </c>
      <c r="C1550" s="21" t="n">
        <v>8.3e-05</v>
      </c>
      <c r="D1550" s="22" t="n">
        <v>71686557.98999999</v>
      </c>
      <c r="E1550" s="20" t="n">
        <v>1.23983164</v>
      </c>
      <c r="F1550" s="21" t="n">
        <v>0.000131</v>
      </c>
      <c r="G1550" s="22" t="n">
        <v>19163313.13</v>
      </c>
    </row>
    <row r="1551">
      <c r="A1551" s="19" t="n">
        <v>44760</v>
      </c>
      <c r="B1551" s="20" t="n">
        <v>1.20234561</v>
      </c>
      <c r="C1551" s="21" t="n">
        <v>8.000000000000001e-05</v>
      </c>
      <c r="D1551" s="22" t="n">
        <v>71719356.18000001</v>
      </c>
      <c r="E1551" s="20" t="n">
        <v>1.23966965</v>
      </c>
      <c r="F1551" s="21" t="n">
        <v>0.000131</v>
      </c>
      <c r="G1551" s="22" t="n">
        <v>19186772.33</v>
      </c>
    </row>
    <row r="1552">
      <c r="A1552" s="19" t="n">
        <v>44759</v>
      </c>
      <c r="B1552" s="20" t="n">
        <v>1.20225001</v>
      </c>
      <c r="C1552" s="21" t="n">
        <v>8.1e-05</v>
      </c>
      <c r="D1552" s="22" t="n">
        <v>71595479.56999999</v>
      </c>
      <c r="E1552" s="20" t="n">
        <v>1.23950774</v>
      </c>
      <c r="F1552" s="21" t="n">
        <v>0.00013</v>
      </c>
      <c r="G1552" s="22" t="n">
        <v>19278415.72</v>
      </c>
    </row>
    <row r="1553">
      <c r="A1553" s="19" t="n">
        <v>44758</v>
      </c>
      <c r="B1553" s="20" t="n">
        <v>1.20215228</v>
      </c>
      <c r="C1553" s="21" t="n">
        <v>8.1e-05</v>
      </c>
      <c r="D1553" s="22" t="n">
        <v>71589659.66</v>
      </c>
      <c r="E1553" s="20" t="n">
        <v>1.23934601</v>
      </c>
      <c r="F1553" s="21" t="n">
        <v>0.00013</v>
      </c>
      <c r="G1553" s="22" t="n">
        <v>19296999.98</v>
      </c>
    </row>
    <row r="1554">
      <c r="A1554" s="19" t="n">
        <v>44757</v>
      </c>
      <c r="B1554" s="20" t="n">
        <v>1.20205456</v>
      </c>
      <c r="C1554" s="21" t="n">
        <v>8.1e-05</v>
      </c>
      <c r="D1554" s="22" t="n">
        <v>71583840</v>
      </c>
      <c r="E1554" s="20" t="n">
        <v>1.23918483</v>
      </c>
      <c r="F1554" s="21" t="n">
        <v>0.00013</v>
      </c>
      <c r="G1554" s="22" t="n">
        <v>19354822.69</v>
      </c>
    </row>
    <row r="1555">
      <c r="A1555" s="19" t="n">
        <v>44756</v>
      </c>
      <c r="B1555" s="20" t="n">
        <v>1.20195763</v>
      </c>
      <c r="C1555" s="21" t="n">
        <v>8.2e-05</v>
      </c>
      <c r="D1555" s="22" t="n">
        <v>72290289.94</v>
      </c>
      <c r="E1555" s="20" t="n">
        <v>1.23902396</v>
      </c>
      <c r="F1555" s="21" t="n">
        <v>0.00013</v>
      </c>
      <c r="G1555" s="22" t="n">
        <v>19407424.23</v>
      </c>
    </row>
    <row r="1556">
      <c r="A1556" s="19" t="n">
        <v>44755</v>
      </c>
      <c r="B1556" s="20" t="n">
        <v>1.20185935</v>
      </c>
      <c r="C1556" s="21" t="n">
        <v>8.1e-05</v>
      </c>
      <c r="D1556" s="22" t="n">
        <v>70766801.81999999</v>
      </c>
      <c r="E1556" s="20" t="n">
        <v>1.2388628</v>
      </c>
      <c r="F1556" s="21" t="n">
        <v>0.00013</v>
      </c>
      <c r="G1556" s="22" t="n">
        <v>19407780.91</v>
      </c>
    </row>
    <row r="1557">
      <c r="A1557" s="19" t="n">
        <v>44754</v>
      </c>
      <c r="B1557" s="20" t="n">
        <v>1.20176155</v>
      </c>
      <c r="C1557" s="21" t="n">
        <v>8.2e-05</v>
      </c>
      <c r="D1557" s="22" t="n">
        <v>71186680.18000001</v>
      </c>
      <c r="E1557" s="20" t="n">
        <v>1.23870157</v>
      </c>
      <c r="F1557" s="21" t="n">
        <v>0.00013</v>
      </c>
      <c r="G1557" s="22" t="n">
        <v>19323258.3</v>
      </c>
    </row>
    <row r="1558">
      <c r="A1558" s="19" t="n">
        <v>44753</v>
      </c>
      <c r="B1558" s="20" t="n">
        <v>1.2016633</v>
      </c>
      <c r="C1558" s="21" t="n">
        <v>8.000000000000001e-05</v>
      </c>
      <c r="D1558" s="22" t="n">
        <v>72019007.53</v>
      </c>
      <c r="E1558" s="20" t="n">
        <v>1.23854032</v>
      </c>
      <c r="F1558" s="21" t="n">
        <v>0.00013</v>
      </c>
      <c r="G1558" s="22" t="n">
        <v>19318361.69</v>
      </c>
    </row>
    <row r="1559">
      <c r="A1559" s="19" t="n">
        <v>44752</v>
      </c>
      <c r="B1559" s="20" t="n">
        <v>1.20156768</v>
      </c>
      <c r="C1559" s="21" t="n">
        <v>8.1e-05</v>
      </c>
      <c r="D1559" s="22" t="n">
        <v>74955557.23999999</v>
      </c>
      <c r="E1559" s="20" t="n">
        <v>1.23837909</v>
      </c>
      <c r="F1559" s="21" t="n">
        <v>0.00013</v>
      </c>
      <c r="G1559" s="22" t="n">
        <v>19315846.85</v>
      </c>
    </row>
    <row r="1560">
      <c r="A1560" s="19" t="n">
        <v>44751</v>
      </c>
      <c r="B1560" s="20" t="n">
        <v>1.20147007</v>
      </c>
      <c r="C1560" s="21" t="n">
        <v>8.2e-05</v>
      </c>
      <c r="D1560" s="22" t="n">
        <v>74949468.16</v>
      </c>
      <c r="E1560" s="20" t="n">
        <v>1.23821795</v>
      </c>
      <c r="F1560" s="21" t="n">
        <v>0.00013</v>
      </c>
      <c r="G1560" s="22" t="n">
        <v>19326947.49</v>
      </c>
    </row>
    <row r="1561">
      <c r="A1561" s="19" t="n">
        <v>44750</v>
      </c>
      <c r="B1561" s="20" t="n">
        <v>1.20137155</v>
      </c>
      <c r="C1561" s="21" t="n">
        <v>8.3e-05</v>
      </c>
      <c r="D1561" s="22" t="n">
        <v>74943322.16</v>
      </c>
      <c r="E1561" s="20" t="n">
        <v>1.23805689</v>
      </c>
      <c r="F1561" s="21" t="n">
        <v>0.00013</v>
      </c>
      <c r="G1561" s="22" t="n">
        <v>19331237.4</v>
      </c>
    </row>
    <row r="1562">
      <c r="A1562" s="19" t="n">
        <v>44749</v>
      </c>
      <c r="B1562" s="20" t="n">
        <v>1.20127143</v>
      </c>
      <c r="C1562" s="21" t="n">
        <v>8.3e-05</v>
      </c>
      <c r="D1562" s="22" t="n">
        <v>74021209.68000001</v>
      </c>
      <c r="E1562" s="20" t="n">
        <v>1.2378961</v>
      </c>
      <c r="F1562" s="21" t="n">
        <v>0.00013</v>
      </c>
      <c r="G1562" s="22" t="n">
        <v>19303848.42</v>
      </c>
    </row>
    <row r="1563">
      <c r="A1563" s="19" t="n">
        <v>44748</v>
      </c>
      <c r="B1563" s="20" t="n">
        <v>1.20117134</v>
      </c>
      <c r="C1563" s="21" t="n">
        <v>8.500000000000001e-05</v>
      </c>
      <c r="D1563" s="22" t="n">
        <v>73695341.04000001</v>
      </c>
      <c r="E1563" s="20" t="n">
        <v>1.23773527</v>
      </c>
      <c r="F1563" s="21" t="n">
        <v>0.000132</v>
      </c>
      <c r="G1563" s="22" t="n">
        <v>19298840.78</v>
      </c>
    </row>
    <row r="1564">
      <c r="A1564" s="19" t="n">
        <v>44747</v>
      </c>
      <c r="B1564" s="20" t="n">
        <v>1.20106929</v>
      </c>
      <c r="C1564" s="21" t="n">
        <v>9.000000000000001e-05</v>
      </c>
      <c r="D1564" s="22" t="n">
        <v>74028515.03</v>
      </c>
      <c r="E1564" s="20" t="n">
        <v>1.23757179</v>
      </c>
      <c r="F1564" s="21" t="n">
        <v>0.000133</v>
      </c>
      <c r="G1564" s="22" t="n">
        <v>19266295.73</v>
      </c>
    </row>
    <row r="1565">
      <c r="A1565" s="19" t="n">
        <v>44746</v>
      </c>
      <c r="B1565" s="20" t="n">
        <v>1.20096068</v>
      </c>
      <c r="C1565" s="21" t="n">
        <v>8.1e-05</v>
      </c>
      <c r="D1565" s="22" t="n">
        <v>73994983.84999999</v>
      </c>
      <c r="E1565" s="20" t="n">
        <v>1.23740776</v>
      </c>
      <c r="F1565" s="21" t="n">
        <v>0.00013</v>
      </c>
      <c r="G1565" s="22" t="n">
        <v>19337103.71</v>
      </c>
    </row>
    <row r="1566">
      <c r="A1566" s="19" t="n">
        <v>44745</v>
      </c>
      <c r="B1566" s="20" t="n">
        <v>1.20086327</v>
      </c>
      <c r="C1566" s="21" t="n">
        <v>8.2e-05</v>
      </c>
      <c r="D1566" s="22" t="n">
        <v>74967520.68000001</v>
      </c>
      <c r="E1566" s="20" t="n">
        <v>1.23724726</v>
      </c>
      <c r="F1566" s="21" t="n">
        <v>0.000131</v>
      </c>
      <c r="G1566" s="22" t="n">
        <v>19334666.49</v>
      </c>
    </row>
    <row r="1567">
      <c r="A1567" s="19" t="n">
        <v>44744</v>
      </c>
      <c r="B1567" s="20" t="n">
        <v>1.20076507</v>
      </c>
      <c r="C1567" s="21" t="n">
        <v>8.3e-05</v>
      </c>
      <c r="D1567" s="22" t="n">
        <v>74961390.14</v>
      </c>
      <c r="E1567" s="20" t="n">
        <v>1.23708546</v>
      </c>
      <c r="F1567" s="21" t="n">
        <v>0.000131</v>
      </c>
      <c r="G1567" s="22" t="n">
        <v>19338904.62</v>
      </c>
    </row>
    <row r="1568">
      <c r="A1568" s="19" t="n">
        <v>44743</v>
      </c>
      <c r="B1568" s="20" t="n">
        <v>1.20066523</v>
      </c>
      <c r="C1568" s="21" t="n">
        <v>8.500000000000001e-05</v>
      </c>
      <c r="D1568" s="22" t="n">
        <v>74955157.23999999</v>
      </c>
      <c r="E1568" s="20" t="n">
        <v>1.23692378</v>
      </c>
      <c r="F1568" s="21" t="n">
        <v>0.000131</v>
      </c>
      <c r="G1568" s="22" t="n">
        <v>19347806.15</v>
      </c>
    </row>
    <row r="1569">
      <c r="A1569" s="19" t="n">
        <v>44742</v>
      </c>
      <c r="B1569" s="20" t="n">
        <v>1.20056372</v>
      </c>
      <c r="C1569" s="21" t="n">
        <v>8.3e-05</v>
      </c>
      <c r="D1569" s="22" t="n">
        <v>73135208.01000001</v>
      </c>
      <c r="E1569" s="20" t="n">
        <v>1.23676208</v>
      </c>
      <c r="F1569" s="21" t="n">
        <v>0.00013</v>
      </c>
      <c r="G1569" s="22" t="n">
        <v>19346620.54</v>
      </c>
    </row>
    <row r="1570">
      <c r="A1570" s="19" t="n">
        <v>44741</v>
      </c>
      <c r="B1570" s="20" t="n">
        <v>1.20046395</v>
      </c>
      <c r="C1570" s="21" t="n">
        <v>8.3e-05</v>
      </c>
      <c r="D1570" s="22" t="n">
        <v>74646493.42</v>
      </c>
      <c r="E1570" s="20" t="n">
        <v>1.23660123</v>
      </c>
      <c r="F1570" s="21" t="n">
        <v>0.00013</v>
      </c>
      <c r="G1570" s="22" t="n">
        <v>19259262.17</v>
      </c>
    </row>
    <row r="1571">
      <c r="A1571" s="19" t="n">
        <v>44740</v>
      </c>
      <c r="B1571" s="20" t="n">
        <v>1.20036437</v>
      </c>
      <c r="C1571" s="21" t="n">
        <v>8.4e-05</v>
      </c>
      <c r="D1571" s="22" t="n">
        <v>73053790</v>
      </c>
      <c r="E1571" s="20" t="n">
        <v>1.23643991</v>
      </c>
      <c r="F1571" s="21" t="n">
        <v>0.000129</v>
      </c>
      <c r="G1571" s="22" t="n">
        <v>19156262.83</v>
      </c>
    </row>
    <row r="1572">
      <c r="A1572" s="19" t="n">
        <v>44739</v>
      </c>
      <c r="B1572" s="20" t="n">
        <v>1.20026356</v>
      </c>
      <c r="C1572" s="21" t="n">
        <v>8.3e-05</v>
      </c>
      <c r="D1572" s="22" t="n">
        <v>70928953.22</v>
      </c>
      <c r="E1572" s="20" t="n">
        <v>1.23627991</v>
      </c>
      <c r="F1572" s="21" t="n">
        <v>0.000129</v>
      </c>
      <c r="G1572" s="22" t="n">
        <v>19104644.09</v>
      </c>
    </row>
    <row r="1573">
      <c r="A1573" s="19" t="n">
        <v>44738</v>
      </c>
      <c r="B1573" s="20" t="n">
        <v>1.20016366</v>
      </c>
      <c r="C1573" s="21" t="n">
        <v>8.3e-05</v>
      </c>
      <c r="D1573" s="22" t="n">
        <v>70877838.66</v>
      </c>
      <c r="E1573" s="20" t="n">
        <v>1.23612004</v>
      </c>
      <c r="F1573" s="21" t="n">
        <v>0.000129</v>
      </c>
      <c r="G1573" s="22" t="n">
        <v>19077650.84</v>
      </c>
    </row>
    <row r="1574">
      <c r="A1574" s="19" t="n">
        <v>44737</v>
      </c>
      <c r="B1574" s="20" t="n">
        <v>1.20006376</v>
      </c>
      <c r="C1574" s="21" t="n">
        <v>8.3e-05</v>
      </c>
      <c r="D1574" s="22" t="n">
        <v>70871938.61</v>
      </c>
      <c r="E1574" s="20" t="n">
        <v>1.23596019</v>
      </c>
      <c r="F1574" s="21" t="n">
        <v>0.000128</v>
      </c>
      <c r="G1574" s="22" t="n">
        <v>19079216.73</v>
      </c>
    </row>
    <row r="1575">
      <c r="A1575" s="19" t="n">
        <v>44736</v>
      </c>
      <c r="B1575" s="20" t="n">
        <v>1.19996383</v>
      </c>
      <c r="C1575" s="21" t="n">
        <v>8.3e-05</v>
      </c>
      <c r="D1575" s="22" t="n">
        <v>70866036.95999999</v>
      </c>
      <c r="E1575" s="20" t="n">
        <v>1.23580146</v>
      </c>
      <c r="F1575" s="21" t="n">
        <v>0.000128</v>
      </c>
      <c r="G1575" s="22" t="n">
        <v>19207147.2</v>
      </c>
    </row>
    <row r="1576">
      <c r="A1576" s="19" t="n">
        <v>44735</v>
      </c>
      <c r="B1576" s="20" t="n">
        <v>1.19986449</v>
      </c>
      <c r="C1576" s="21" t="n">
        <v>8.3e-05</v>
      </c>
      <c r="D1576" s="22" t="n">
        <v>72415856.34</v>
      </c>
      <c r="E1576" s="20" t="n">
        <v>1.23564275</v>
      </c>
      <c r="F1576" s="21" t="n">
        <v>0.000129</v>
      </c>
      <c r="G1576" s="22" t="n">
        <v>19193926.66</v>
      </c>
    </row>
    <row r="1577">
      <c r="A1577" s="19" t="n">
        <v>44734</v>
      </c>
      <c r="B1577" s="20" t="n">
        <v>1.19976549</v>
      </c>
      <c r="C1577" s="21" t="n">
        <v>8.2e-05</v>
      </c>
      <c r="D1577" s="22" t="n">
        <v>72773200.93000001</v>
      </c>
      <c r="E1577" s="20" t="n">
        <v>1.23548399</v>
      </c>
      <c r="F1577" s="21" t="n">
        <v>0.000129</v>
      </c>
      <c r="G1577" s="22" t="n">
        <v>19189453.94</v>
      </c>
    </row>
    <row r="1578">
      <c r="A1578" s="19" t="n">
        <v>44733</v>
      </c>
      <c r="B1578" s="20" t="n">
        <v>1.19966668</v>
      </c>
      <c r="C1578" s="21" t="n">
        <v>8.2e-05</v>
      </c>
      <c r="D1578" s="22" t="n">
        <v>72724584.55</v>
      </c>
      <c r="E1578" s="20" t="n">
        <v>1.23532517</v>
      </c>
      <c r="F1578" s="21" t="n">
        <v>0.000128</v>
      </c>
      <c r="G1578" s="22" t="n">
        <v>19186987.16</v>
      </c>
    </row>
    <row r="1579">
      <c r="A1579" s="19" t="n">
        <v>44732</v>
      </c>
      <c r="B1579" s="20" t="n">
        <v>1.19956805</v>
      </c>
      <c r="C1579" s="21" t="n">
        <v>8.2e-05</v>
      </c>
      <c r="D1579" s="22" t="n">
        <v>73680797.45</v>
      </c>
      <c r="E1579" s="20" t="n">
        <v>1.23516656</v>
      </c>
      <c r="F1579" s="21" t="n">
        <v>0.000129</v>
      </c>
      <c r="G1579" s="22" t="n">
        <v>19236918.2</v>
      </c>
    </row>
    <row r="1580">
      <c r="A1580" s="19" t="n">
        <v>44731</v>
      </c>
      <c r="B1580" s="20" t="n">
        <v>1.19946916</v>
      </c>
      <c r="C1580" s="21" t="n">
        <v>8.2e-05</v>
      </c>
      <c r="D1580" s="22" t="n">
        <v>73552934.92</v>
      </c>
      <c r="E1580" s="20" t="n">
        <v>1.23500761</v>
      </c>
      <c r="F1580" s="21" t="n">
        <v>0.000128</v>
      </c>
      <c r="G1580" s="22" t="n">
        <v>19277149.22</v>
      </c>
    </row>
    <row r="1581">
      <c r="A1581" s="19" t="n">
        <v>44730</v>
      </c>
      <c r="B1581" s="20" t="n">
        <v>1.19937025</v>
      </c>
      <c r="C1581" s="21" t="n">
        <v>8.2e-05</v>
      </c>
      <c r="D1581" s="22" t="n">
        <v>73546869.98999999</v>
      </c>
      <c r="E1581" s="20" t="n">
        <v>1.23484971</v>
      </c>
      <c r="F1581" s="21" t="n">
        <v>0.000128</v>
      </c>
      <c r="G1581" s="22" t="n">
        <v>19391379.76</v>
      </c>
    </row>
    <row r="1582">
      <c r="A1582" s="19" t="n">
        <v>44729</v>
      </c>
      <c r="B1582" s="20" t="n">
        <v>1.19927134</v>
      </c>
      <c r="C1582" s="21" t="n">
        <v>8.2e-05</v>
      </c>
      <c r="D1582" s="22" t="n">
        <v>73540804.26000001</v>
      </c>
      <c r="E1582" s="20" t="n">
        <v>1.23469183</v>
      </c>
      <c r="F1582" s="21" t="n">
        <v>0.000128</v>
      </c>
      <c r="G1582" s="22" t="n">
        <v>19394018.75</v>
      </c>
    </row>
    <row r="1583">
      <c r="A1583" s="19" t="n">
        <v>44728</v>
      </c>
      <c r="B1583" s="20" t="n">
        <v>1.19917241</v>
      </c>
      <c r="C1583" s="21" t="n">
        <v>8.3e-05</v>
      </c>
      <c r="D1583" s="22" t="n">
        <v>73534738.31</v>
      </c>
      <c r="E1583" s="20" t="n">
        <v>1.23453395</v>
      </c>
      <c r="F1583" s="21" t="n">
        <v>0.000128</v>
      </c>
      <c r="G1583" s="22" t="n">
        <v>19391538.73</v>
      </c>
    </row>
    <row r="1584">
      <c r="A1584" s="19" t="n">
        <v>44727</v>
      </c>
      <c r="B1584" s="20" t="n">
        <v>1.19907339</v>
      </c>
      <c r="C1584" s="21" t="n">
        <v>8.2e-05</v>
      </c>
      <c r="D1584" s="22" t="n">
        <v>73475176.38</v>
      </c>
      <c r="E1584" s="20" t="n">
        <v>1.23437594</v>
      </c>
      <c r="F1584" s="21" t="n">
        <v>0.000128</v>
      </c>
      <c r="G1584" s="22" t="n">
        <v>19378058.28</v>
      </c>
    </row>
    <row r="1585">
      <c r="A1585" s="19" t="n">
        <v>44726</v>
      </c>
      <c r="B1585" s="20" t="n">
        <v>1.19897465</v>
      </c>
      <c r="C1585" s="21" t="n">
        <v>8.1e-05</v>
      </c>
      <c r="D1585" s="22" t="n">
        <v>73593454.77</v>
      </c>
      <c r="E1585" s="20" t="n">
        <v>1.23421736</v>
      </c>
      <c r="F1585" s="21" t="n">
        <v>0.000128</v>
      </c>
      <c r="G1585" s="22" t="n">
        <v>19204590.65</v>
      </c>
    </row>
    <row r="1586">
      <c r="A1586" s="19" t="n">
        <v>44725</v>
      </c>
      <c r="B1586" s="20" t="n">
        <v>1.19887807</v>
      </c>
      <c r="C1586" s="21" t="n">
        <v>8.1e-05</v>
      </c>
      <c r="D1586" s="22" t="n">
        <v>77143312.83</v>
      </c>
      <c r="E1586" s="20" t="n">
        <v>1.23405886</v>
      </c>
      <c r="F1586" s="21" t="n">
        <v>0.000129</v>
      </c>
      <c r="G1586" s="22" t="n">
        <v>19193173.81</v>
      </c>
    </row>
    <row r="1587">
      <c r="A1587" s="19" t="n">
        <v>44724</v>
      </c>
      <c r="B1587" s="20" t="n">
        <v>1.19878143</v>
      </c>
      <c r="C1587" s="21" t="n">
        <v>8.1e-05</v>
      </c>
      <c r="D1587" s="22" t="n">
        <v>77097236.08</v>
      </c>
      <c r="E1587" s="20" t="n">
        <v>1.23389928</v>
      </c>
      <c r="F1587" s="21" t="n">
        <v>0.000129</v>
      </c>
      <c r="G1587" s="22" t="n">
        <v>18978604.05</v>
      </c>
    </row>
    <row r="1588">
      <c r="A1588" s="19" t="n">
        <v>44723</v>
      </c>
      <c r="B1588" s="20" t="n">
        <v>1.19868479</v>
      </c>
      <c r="C1588" s="21" t="n">
        <v>8.1e-05</v>
      </c>
      <c r="D1588" s="22" t="n">
        <v>77091020.41</v>
      </c>
      <c r="E1588" s="20" t="n">
        <v>1.23373988</v>
      </c>
      <c r="F1588" s="21" t="n">
        <v>0.000129</v>
      </c>
      <c r="G1588" s="22" t="n">
        <v>18994433.01</v>
      </c>
    </row>
    <row r="1589">
      <c r="A1589" s="19" t="n">
        <v>44722</v>
      </c>
      <c r="B1589" s="20" t="n">
        <v>1.19858814</v>
      </c>
      <c r="C1589" s="21" t="n">
        <v>8.000000000000001e-05</v>
      </c>
      <c r="D1589" s="22" t="n">
        <v>77084805.09</v>
      </c>
      <c r="E1589" s="20" t="n">
        <v>1.23358051</v>
      </c>
      <c r="F1589" s="21" t="n">
        <v>0.000129</v>
      </c>
      <c r="G1589" s="22" t="n">
        <v>18992503.5</v>
      </c>
    </row>
    <row r="1590">
      <c r="A1590" s="19" t="n">
        <v>44721</v>
      </c>
      <c r="B1590" s="20" t="n">
        <v>1.19849185</v>
      </c>
      <c r="C1590" s="21" t="n">
        <v>8.000000000000001e-05</v>
      </c>
      <c r="D1590" s="22" t="n">
        <v>77592058.78</v>
      </c>
      <c r="E1590" s="20" t="n">
        <v>1.23342105</v>
      </c>
      <c r="F1590" s="21" t="n">
        <v>0.00013</v>
      </c>
      <c r="G1590" s="22" t="n">
        <v>18986048.95</v>
      </c>
    </row>
    <row r="1591">
      <c r="A1591" s="19" t="n">
        <v>44720</v>
      </c>
      <c r="B1591" s="20" t="n">
        <v>1.19839575</v>
      </c>
      <c r="C1591" s="21" t="n">
        <v>8.000000000000001e-05</v>
      </c>
      <c r="D1591" s="22" t="n">
        <v>78144669.87</v>
      </c>
      <c r="E1591" s="20" t="n">
        <v>1.23326126</v>
      </c>
      <c r="F1591" s="21" t="n">
        <v>0.00013</v>
      </c>
      <c r="G1591" s="22" t="n">
        <v>18183812.24</v>
      </c>
    </row>
    <row r="1592">
      <c r="A1592" s="19" t="n">
        <v>44719</v>
      </c>
      <c r="B1592" s="20" t="n">
        <v>1.19829955</v>
      </c>
      <c r="C1592" s="21" t="n">
        <v>8.000000000000001e-05</v>
      </c>
      <c r="D1592" s="22" t="n">
        <v>77980405.5</v>
      </c>
      <c r="E1592" s="20" t="n">
        <v>1.23310155</v>
      </c>
      <c r="F1592" s="21" t="n">
        <v>0.000131</v>
      </c>
      <c r="G1592" s="22" t="n">
        <v>18187135.03</v>
      </c>
    </row>
    <row r="1593">
      <c r="A1593" s="19" t="n">
        <v>44718</v>
      </c>
      <c r="B1593" s="20" t="n">
        <v>1.19820337</v>
      </c>
      <c r="C1593" s="21" t="n">
        <v>8.2e-05</v>
      </c>
      <c r="D1593" s="22" t="n">
        <v>78123722.73</v>
      </c>
      <c r="E1593" s="20" t="n">
        <v>1.23293988</v>
      </c>
      <c r="F1593" s="21" t="n">
        <v>0.000131</v>
      </c>
      <c r="G1593" s="22" t="n">
        <v>18169408.64</v>
      </c>
    </row>
    <row r="1594">
      <c r="A1594" s="19" t="n">
        <v>44717</v>
      </c>
      <c r="B1594" s="20" t="n">
        <v>1.19810462</v>
      </c>
      <c r="C1594" s="21" t="n">
        <v>8.1e-05</v>
      </c>
      <c r="D1594" s="22" t="n">
        <v>75841508.38</v>
      </c>
      <c r="E1594" s="20" t="n">
        <v>1.2327779</v>
      </c>
      <c r="F1594" s="21" t="n">
        <v>0.000131</v>
      </c>
      <c r="G1594" s="22" t="n">
        <v>18167618.05</v>
      </c>
    </row>
    <row r="1595">
      <c r="A1595" s="19" t="n">
        <v>44716</v>
      </c>
      <c r="B1595" s="20" t="n">
        <v>1.19800712</v>
      </c>
      <c r="C1595" s="21" t="n">
        <v>8.1e-05</v>
      </c>
      <c r="D1595" s="22" t="n">
        <v>75835336.20999999</v>
      </c>
      <c r="E1595" s="20" t="n">
        <v>1.23261608</v>
      </c>
      <c r="F1595" s="21" t="n">
        <v>0.000132</v>
      </c>
      <c r="G1595" s="22" t="n">
        <v>18179666.25</v>
      </c>
    </row>
    <row r="1596">
      <c r="A1596" s="19" t="n">
        <v>44715</v>
      </c>
      <c r="B1596" s="20" t="n">
        <v>1.19790961</v>
      </c>
      <c r="C1596" s="21" t="n">
        <v>8.2e-05</v>
      </c>
      <c r="D1596" s="22" t="n">
        <v>75829163.97</v>
      </c>
      <c r="E1596" s="20" t="n">
        <v>1.23245291</v>
      </c>
      <c r="F1596" s="21" t="n">
        <v>0.000132</v>
      </c>
      <c r="G1596" s="22" t="n">
        <v>18178047.56</v>
      </c>
    </row>
    <row r="1597">
      <c r="A1597" s="19" t="n">
        <v>44714</v>
      </c>
      <c r="B1597" s="20" t="n">
        <v>1.19781192</v>
      </c>
      <c r="C1597" s="21" t="n">
        <v>9.399999999999999e-05</v>
      </c>
      <c r="D1597" s="22" t="n">
        <v>75421238.20999999</v>
      </c>
      <c r="E1597" s="20" t="n">
        <v>1.23228997</v>
      </c>
      <c r="F1597" s="21" t="n">
        <v>0.000141</v>
      </c>
      <c r="G1597" s="22" t="n">
        <v>18175644.39</v>
      </c>
    </row>
    <row r="1598">
      <c r="A1598" s="19" t="n">
        <v>44713</v>
      </c>
      <c r="B1598" s="20" t="n">
        <v>1.19769939</v>
      </c>
      <c r="C1598" s="21" t="n">
        <v>8.2e-05</v>
      </c>
      <c r="D1598" s="22" t="n">
        <v>75605051.37</v>
      </c>
      <c r="E1598" s="20" t="n">
        <v>1.23211647</v>
      </c>
      <c r="F1598" s="21" t="n">
        <v>0.000132</v>
      </c>
      <c r="G1598" s="22" t="n">
        <v>18165086.36</v>
      </c>
    </row>
    <row r="1599">
      <c r="A1599" s="19" t="n">
        <v>44712</v>
      </c>
      <c r="B1599" s="20" t="n">
        <v>1.19760129</v>
      </c>
      <c r="C1599" s="21" t="n">
        <v>8.2e-05</v>
      </c>
      <c r="D1599" s="22" t="n">
        <v>74992708.81</v>
      </c>
      <c r="E1599" s="20" t="n">
        <v>1.23195364</v>
      </c>
      <c r="F1599" s="21" t="n">
        <v>0.000132</v>
      </c>
      <c r="G1599" s="22" t="n">
        <v>18183459.57</v>
      </c>
    </row>
    <row r="1600">
      <c r="A1600" s="19" t="n">
        <v>44711</v>
      </c>
      <c r="B1600" s="20" t="n">
        <v>1.19750318</v>
      </c>
      <c r="C1600" s="21" t="n">
        <v>8.2e-05</v>
      </c>
      <c r="D1600" s="22" t="n">
        <v>76598736.37</v>
      </c>
      <c r="E1600" s="20" t="n">
        <v>1.23179054</v>
      </c>
      <c r="F1600" s="21" t="n">
        <v>0.000134</v>
      </c>
      <c r="G1600" s="22" t="n">
        <v>18151273.16</v>
      </c>
    </row>
    <row r="1601">
      <c r="A1601" s="19" t="n">
        <v>44710</v>
      </c>
      <c r="B1601" s="20" t="n">
        <v>1.19740481</v>
      </c>
      <c r="C1601" s="21" t="n">
        <v>8.2e-05</v>
      </c>
      <c r="D1601" s="22" t="n">
        <v>75676331.55</v>
      </c>
      <c r="E1601" s="20" t="n">
        <v>1.23162598</v>
      </c>
      <c r="F1601" s="21" t="n">
        <v>0.000134</v>
      </c>
      <c r="G1601" s="22" t="n">
        <v>18168651.18</v>
      </c>
    </row>
    <row r="1602">
      <c r="A1602" s="19" t="n">
        <v>44709</v>
      </c>
      <c r="B1602" s="20" t="n">
        <v>1.19730639</v>
      </c>
      <c r="C1602" s="21" t="n">
        <v>8.2e-05</v>
      </c>
      <c r="D1602" s="22" t="n">
        <v>75670111.44</v>
      </c>
      <c r="E1602" s="20" t="n">
        <v>1.23146144</v>
      </c>
      <c r="F1602" s="21" t="n">
        <v>0.000131</v>
      </c>
      <c r="G1602" s="22" t="n">
        <v>18166821.61</v>
      </c>
    </row>
    <row r="1603">
      <c r="A1603" s="19" t="n">
        <v>44708</v>
      </c>
      <c r="B1603" s="20" t="n">
        <v>1.19720795</v>
      </c>
      <c r="C1603" s="21" t="n">
        <v>8.2e-05</v>
      </c>
      <c r="D1603" s="22" t="n">
        <v>75663889.90000001</v>
      </c>
      <c r="E1603" s="20" t="n">
        <v>1.23130044</v>
      </c>
      <c r="F1603" s="21" t="n">
        <v>0.000131</v>
      </c>
      <c r="G1603" s="22" t="n">
        <v>18537542.79</v>
      </c>
    </row>
    <row r="1604">
      <c r="A1604" s="19" t="n">
        <v>44707</v>
      </c>
      <c r="B1604" s="20" t="n">
        <v>1.19710929</v>
      </c>
      <c r="C1604" s="21" t="n">
        <v>8.2e-05</v>
      </c>
      <c r="D1604" s="22" t="n">
        <v>75276180.05</v>
      </c>
      <c r="E1604" s="20" t="n">
        <v>1.23113939</v>
      </c>
      <c r="F1604" s="21" t="n">
        <v>0.000131</v>
      </c>
      <c r="G1604" s="22" t="n">
        <v>18527742.36</v>
      </c>
    </row>
    <row r="1605">
      <c r="A1605" s="19" t="n">
        <v>44706</v>
      </c>
      <c r="B1605" s="20" t="n">
        <v>1.197011</v>
      </c>
      <c r="C1605" s="21" t="n">
        <v>8.2e-05</v>
      </c>
      <c r="D1605" s="22" t="n">
        <v>75662186.13</v>
      </c>
      <c r="E1605" s="20" t="n">
        <v>1.23097796</v>
      </c>
      <c r="F1605" s="21" t="n">
        <v>0.000131</v>
      </c>
      <c r="G1605" s="22" t="n">
        <v>18485437.78</v>
      </c>
    </row>
    <row r="1606">
      <c r="A1606" s="19" t="n">
        <v>44705</v>
      </c>
      <c r="B1606" s="20" t="n">
        <v>1.19691303</v>
      </c>
      <c r="C1606" s="21" t="n">
        <v>8.2e-05</v>
      </c>
      <c r="D1606" s="22" t="n">
        <v>76332988.41</v>
      </c>
      <c r="E1606" s="20" t="n">
        <v>1.23081668</v>
      </c>
      <c r="F1606" s="21" t="n">
        <v>0.000131</v>
      </c>
      <c r="G1606" s="22" t="n">
        <v>18576564.76</v>
      </c>
    </row>
    <row r="1607">
      <c r="A1607" s="19" t="n">
        <v>44704</v>
      </c>
      <c r="B1607" s="20" t="n">
        <v>1.1968143</v>
      </c>
      <c r="C1607" s="21" t="n">
        <v>8.2e-05</v>
      </c>
      <c r="D1607" s="22" t="n">
        <v>75058073.88</v>
      </c>
      <c r="E1607" s="20" t="n">
        <v>1.23065551</v>
      </c>
      <c r="F1607" s="21" t="n">
        <v>0.000131</v>
      </c>
      <c r="G1607" s="22" t="n">
        <v>18571132.66</v>
      </c>
    </row>
    <row r="1608">
      <c r="A1608" s="19" t="n">
        <v>44703</v>
      </c>
      <c r="B1608" s="20" t="n">
        <v>1.19671613</v>
      </c>
      <c r="C1608" s="21" t="n">
        <v>8.2e-05</v>
      </c>
      <c r="D1608" s="22" t="n">
        <v>75956128.98999999</v>
      </c>
      <c r="E1608" s="20" t="n">
        <v>1.23049422</v>
      </c>
      <c r="F1608" s="21" t="n">
        <v>0.000131</v>
      </c>
      <c r="G1608" s="22" t="n">
        <v>18576190.7</v>
      </c>
    </row>
    <row r="1609">
      <c r="A1609" s="19" t="n">
        <v>44702</v>
      </c>
      <c r="B1609" s="20" t="n">
        <v>1.19661797</v>
      </c>
      <c r="C1609" s="21" t="n">
        <v>8.2e-05</v>
      </c>
      <c r="D1609" s="22" t="n">
        <v>75949898.53</v>
      </c>
      <c r="E1609" s="20" t="n">
        <v>1.23033281</v>
      </c>
      <c r="F1609" s="21" t="n">
        <v>0.00013</v>
      </c>
      <c r="G1609" s="22" t="n">
        <v>18578873.28</v>
      </c>
    </row>
    <row r="1610">
      <c r="A1610" s="19" t="n">
        <v>44701</v>
      </c>
      <c r="B1610" s="20" t="n">
        <v>1.1965198</v>
      </c>
      <c r="C1610" s="21" t="n">
        <v>8.2e-05</v>
      </c>
      <c r="D1610" s="22" t="n">
        <v>75943667.52</v>
      </c>
      <c r="E1610" s="20" t="n">
        <v>1.2301723</v>
      </c>
      <c r="F1610" s="21" t="n">
        <v>0.00013</v>
      </c>
      <c r="G1610" s="22" t="n">
        <v>18676976.37</v>
      </c>
    </row>
    <row r="1611">
      <c r="A1611" s="19" t="n">
        <v>44700</v>
      </c>
      <c r="B1611" s="20" t="n">
        <v>1.19642154</v>
      </c>
      <c r="C1611" s="21" t="n">
        <v>8.2e-05</v>
      </c>
      <c r="D1611" s="22" t="n">
        <v>75902380.19</v>
      </c>
      <c r="E1611" s="20" t="n">
        <v>1.23001224</v>
      </c>
      <c r="F1611" s="21" t="n">
        <v>0.00013</v>
      </c>
      <c r="G1611" s="22" t="n">
        <v>18659548.25</v>
      </c>
    </row>
    <row r="1612">
      <c r="A1612" s="19" t="n">
        <v>44699</v>
      </c>
      <c r="B1612" s="20" t="n">
        <v>1.19632289</v>
      </c>
      <c r="C1612" s="21" t="n">
        <v>8.2e-05</v>
      </c>
      <c r="D1612" s="22" t="n">
        <v>74702793.61</v>
      </c>
      <c r="E1612" s="20" t="n">
        <v>1.22985219</v>
      </c>
      <c r="F1612" s="21" t="n">
        <v>0.000131</v>
      </c>
      <c r="G1612" s="22" t="n">
        <v>18657120.21</v>
      </c>
    </row>
    <row r="1613">
      <c r="A1613" s="19" t="n">
        <v>44698</v>
      </c>
      <c r="B1613" s="20" t="n">
        <v>1.19622516</v>
      </c>
      <c r="C1613" s="21" t="n">
        <v>8.2e-05</v>
      </c>
      <c r="D1613" s="22" t="n">
        <v>75322215.06999999</v>
      </c>
      <c r="E1613" s="20" t="n">
        <v>1.22969156</v>
      </c>
      <c r="F1613" s="21" t="n">
        <v>0.00013</v>
      </c>
      <c r="G1613" s="22" t="n">
        <v>18657243.16</v>
      </c>
    </row>
    <row r="1614">
      <c r="A1614" s="19" t="n">
        <v>44697</v>
      </c>
      <c r="B1614" s="20" t="n">
        <v>1.19612657</v>
      </c>
      <c r="C1614" s="21" t="n">
        <v>8.2e-05</v>
      </c>
      <c r="D1614" s="22" t="n">
        <v>74274856.23999999</v>
      </c>
      <c r="E1614" s="20" t="n">
        <v>1.22953179</v>
      </c>
      <c r="F1614" s="21" t="n">
        <v>0.00013</v>
      </c>
      <c r="G1614" s="22" t="n">
        <v>19355360.88</v>
      </c>
    </row>
    <row r="1615">
      <c r="A1615" s="19" t="n">
        <v>44696</v>
      </c>
      <c r="B1615" s="20" t="n">
        <v>1.19602817</v>
      </c>
      <c r="C1615" s="21" t="n">
        <v>8.2e-05</v>
      </c>
      <c r="D1615" s="22" t="n">
        <v>74829875.61</v>
      </c>
      <c r="E1615" s="20" t="n">
        <v>1.22937175</v>
      </c>
      <c r="F1615" s="21" t="n">
        <v>0.00013</v>
      </c>
      <c r="G1615" s="22" t="n">
        <v>19332120.45</v>
      </c>
    </row>
    <row r="1616">
      <c r="A1616" s="19" t="n">
        <v>44695</v>
      </c>
      <c r="B1616" s="20" t="n">
        <v>1.19592971</v>
      </c>
      <c r="C1616" s="21" t="n">
        <v>8.2e-05</v>
      </c>
      <c r="D1616" s="22" t="n">
        <v>74823714.89</v>
      </c>
      <c r="E1616" s="20" t="n">
        <v>1.22921181</v>
      </c>
      <c r="F1616" s="21" t="n">
        <v>0.00013</v>
      </c>
      <c r="G1616" s="22" t="n">
        <v>19339781.59</v>
      </c>
    </row>
    <row r="1617">
      <c r="A1617" s="19" t="n">
        <v>44694</v>
      </c>
      <c r="B1617" s="20" t="n">
        <v>1.19583124</v>
      </c>
      <c r="C1617" s="21" t="n">
        <v>8.4e-05</v>
      </c>
      <c r="D1617" s="22" t="n">
        <v>74817554.27</v>
      </c>
      <c r="E1617" s="20" t="n">
        <v>1.22905198</v>
      </c>
      <c r="F1617" s="21" t="n">
        <v>0.00013</v>
      </c>
      <c r="G1617" s="22" t="n">
        <v>19347626.03</v>
      </c>
    </row>
    <row r="1618">
      <c r="A1618" s="19" t="n">
        <v>44693</v>
      </c>
      <c r="B1618" s="20" t="n">
        <v>1.195731</v>
      </c>
      <c r="C1618" s="21" t="n">
        <v>8.2e-05</v>
      </c>
      <c r="D1618" s="22" t="n">
        <v>75333636.40000001</v>
      </c>
      <c r="E1618" s="20" t="n">
        <v>1.22889205</v>
      </c>
      <c r="F1618" s="21" t="n">
        <v>0.00013</v>
      </c>
      <c r="G1618" s="22" t="n">
        <v>19331980.18</v>
      </c>
    </row>
    <row r="1619">
      <c r="A1619" s="19" t="n">
        <v>44692</v>
      </c>
      <c r="B1619" s="20" t="n">
        <v>1.19563328</v>
      </c>
      <c r="C1619" s="21" t="n">
        <v>8.2e-05</v>
      </c>
      <c r="D1619" s="22" t="n">
        <v>75928499.06</v>
      </c>
      <c r="E1619" s="20" t="n">
        <v>1.22873269</v>
      </c>
      <c r="F1619" s="21" t="n">
        <v>0.00013</v>
      </c>
      <c r="G1619" s="22" t="n">
        <v>19448023.49</v>
      </c>
    </row>
    <row r="1620">
      <c r="A1620" s="19" t="n">
        <v>44691</v>
      </c>
      <c r="B1620" s="20" t="n">
        <v>1.19553499</v>
      </c>
      <c r="C1620" s="21" t="n">
        <v>8.2e-05</v>
      </c>
      <c r="D1620" s="22" t="n">
        <v>74956556.75</v>
      </c>
      <c r="E1620" s="20" t="n">
        <v>1.22857347</v>
      </c>
      <c r="F1620" s="21" t="n">
        <v>0.00013</v>
      </c>
      <c r="G1620" s="22" t="n">
        <v>19418155.78</v>
      </c>
    </row>
    <row r="1621">
      <c r="A1621" s="19" t="n">
        <v>44690</v>
      </c>
      <c r="B1621" s="20" t="n">
        <v>1.1954367</v>
      </c>
      <c r="C1621" s="21" t="n">
        <v>8.2e-05</v>
      </c>
      <c r="D1621" s="22" t="n">
        <v>74950394.09</v>
      </c>
      <c r="E1621" s="20" t="n">
        <v>1.22841421</v>
      </c>
      <c r="F1621" s="21" t="n">
        <v>0.00013</v>
      </c>
      <c r="G1621" s="22" t="n">
        <v>19415782.92</v>
      </c>
    </row>
    <row r="1622">
      <c r="A1622" s="19" t="n">
        <v>44689</v>
      </c>
      <c r="B1622" s="20" t="n">
        <v>1.19533884</v>
      </c>
      <c r="C1622" s="21" t="n">
        <v>8.2e-05</v>
      </c>
      <c r="D1622" s="22" t="n">
        <v>75505794.97</v>
      </c>
      <c r="E1622" s="20" t="n">
        <v>1.228254</v>
      </c>
      <c r="F1622" s="21" t="n">
        <v>0.00013</v>
      </c>
      <c r="G1622" s="22" t="n">
        <v>19412693.2</v>
      </c>
    </row>
    <row r="1623">
      <c r="A1623" s="19" t="n">
        <v>44688</v>
      </c>
      <c r="B1623" s="20" t="n">
        <v>1.19524099</v>
      </c>
      <c r="C1623" s="21" t="n">
        <v>8.2e-05</v>
      </c>
      <c r="D1623" s="22" t="n">
        <v>75499614.31</v>
      </c>
      <c r="E1623" s="20" t="n">
        <v>1.22809475</v>
      </c>
      <c r="F1623" s="21" t="n">
        <v>0.00013</v>
      </c>
      <c r="G1623" s="22" t="n">
        <v>19517656.39</v>
      </c>
    </row>
    <row r="1624">
      <c r="A1624" s="19" t="n">
        <v>44687</v>
      </c>
      <c r="B1624" s="20" t="n">
        <v>1.19514315</v>
      </c>
      <c r="C1624" s="21" t="n">
        <v>8.2e-05</v>
      </c>
      <c r="D1624" s="22" t="n">
        <v>75493433.59</v>
      </c>
      <c r="E1624" s="20" t="n">
        <v>1.22793565</v>
      </c>
      <c r="F1624" s="21" t="n">
        <v>0.00013</v>
      </c>
      <c r="G1624" s="22" t="n">
        <v>19528696.33</v>
      </c>
    </row>
    <row r="1625">
      <c r="A1625" s="19" t="n">
        <v>44686</v>
      </c>
      <c r="B1625" s="20" t="n">
        <v>1.1950455</v>
      </c>
      <c r="C1625" s="21" t="n">
        <v>8.1e-05</v>
      </c>
      <c r="D1625" s="22" t="n">
        <v>75373134.66</v>
      </c>
      <c r="E1625" s="20" t="n">
        <v>1.22777619</v>
      </c>
      <c r="F1625" s="21" t="n">
        <v>0.00013</v>
      </c>
      <c r="G1625" s="22" t="n">
        <v>19524576.22</v>
      </c>
    </row>
    <row r="1626">
      <c r="A1626" s="19" t="n">
        <v>44685</v>
      </c>
      <c r="B1626" s="20" t="n">
        <v>1.19494823</v>
      </c>
      <c r="C1626" s="21" t="n">
        <v>9.000000000000001e-05</v>
      </c>
      <c r="D1626" s="22" t="n">
        <v>75954496.75</v>
      </c>
      <c r="E1626" s="20" t="n">
        <v>1.22761635</v>
      </c>
      <c r="F1626" s="21" t="n">
        <v>0.000136</v>
      </c>
      <c r="G1626" s="22" t="n">
        <v>19527829.17</v>
      </c>
    </row>
    <row r="1627">
      <c r="A1627" s="19" t="n">
        <v>44684</v>
      </c>
      <c r="B1627" s="20" t="n">
        <v>1.19484078</v>
      </c>
      <c r="C1627" s="21" t="n">
        <v>8.2e-05</v>
      </c>
      <c r="D1627" s="22" t="n">
        <v>76168246.52</v>
      </c>
      <c r="E1627" s="20" t="n">
        <v>1.22744965</v>
      </c>
      <c r="F1627" s="21" t="n">
        <v>0.000129</v>
      </c>
      <c r="G1627" s="22" t="n">
        <v>19519027.77</v>
      </c>
    </row>
    <row r="1628">
      <c r="A1628" s="19" t="n">
        <v>44683</v>
      </c>
      <c r="B1628" s="20" t="n">
        <v>1.19474299</v>
      </c>
      <c r="C1628" s="21" t="n">
        <v>7.9e-05</v>
      </c>
      <c r="D1628" s="22" t="n">
        <v>73653064.11</v>
      </c>
      <c r="E1628" s="20" t="n">
        <v>1.22729134</v>
      </c>
      <c r="F1628" s="21" t="n">
        <v>0.000126</v>
      </c>
      <c r="G1628" s="22" t="n">
        <v>19719125.97</v>
      </c>
    </row>
    <row r="1629">
      <c r="A1629" s="19" t="n">
        <v>44682</v>
      </c>
      <c r="B1629" s="20" t="n">
        <v>1.19464808</v>
      </c>
      <c r="C1629" s="21" t="n">
        <v>8.000000000000001e-05</v>
      </c>
      <c r="D1629" s="22" t="n">
        <v>72614013.44</v>
      </c>
      <c r="E1629" s="20" t="n">
        <v>1.22713692</v>
      </c>
      <c r="F1629" s="21" t="n">
        <v>0.000127</v>
      </c>
      <c r="G1629" s="22" t="n">
        <v>19749225.35</v>
      </c>
    </row>
    <row r="1630">
      <c r="A1630" s="19" t="n">
        <v>44681</v>
      </c>
      <c r="B1630" s="20" t="n">
        <v>1.1945527</v>
      </c>
      <c r="C1630" s="21" t="n">
        <v>8.000000000000001e-05</v>
      </c>
      <c r="D1630" s="22" t="n">
        <v>72608215.67</v>
      </c>
      <c r="E1630" s="20" t="n">
        <v>1.2269815</v>
      </c>
      <c r="F1630" s="21" t="n">
        <v>0.00013</v>
      </c>
      <c r="G1630" s="22" t="n">
        <v>19747049.44</v>
      </c>
    </row>
    <row r="1631">
      <c r="A1631" s="19" t="n">
        <v>44680</v>
      </c>
      <c r="B1631" s="20" t="n">
        <v>1.19445732</v>
      </c>
      <c r="C1631" s="21" t="n">
        <v>7.9e-05</v>
      </c>
      <c r="D1631" s="22" t="n">
        <v>72602418.09999999</v>
      </c>
      <c r="E1631" s="20" t="n">
        <v>1.22682174</v>
      </c>
      <c r="F1631" s="21" t="n">
        <v>0.00014</v>
      </c>
      <c r="G1631" s="22" t="n">
        <v>19767359.74</v>
      </c>
    </row>
    <row r="1632">
      <c r="A1632" s="19" t="n">
        <v>44679</v>
      </c>
      <c r="B1632" s="20" t="n">
        <v>1.19436306</v>
      </c>
      <c r="C1632" s="21" t="n">
        <v>8.000000000000001e-05</v>
      </c>
      <c r="D1632" s="22" t="n">
        <v>75925362.42</v>
      </c>
      <c r="E1632" s="20" t="n">
        <v>1.22664992</v>
      </c>
      <c r="F1632" s="21" t="n">
        <v>0.000129</v>
      </c>
      <c r="G1632" s="22" t="n">
        <v>19753977.95</v>
      </c>
    </row>
    <row r="1633">
      <c r="A1633" s="19" t="n">
        <v>44678</v>
      </c>
      <c r="B1633" s="20" t="n">
        <v>1.19426808</v>
      </c>
      <c r="C1633" s="21" t="n">
        <v>8.000000000000001e-05</v>
      </c>
      <c r="D1633" s="22" t="n">
        <v>78381565.91</v>
      </c>
      <c r="E1633" s="20" t="n">
        <v>1.22649123</v>
      </c>
      <c r="F1633" s="21" t="n">
        <v>0.000129</v>
      </c>
      <c r="G1633" s="22" t="n">
        <v>19747338.68</v>
      </c>
    </row>
    <row r="1634">
      <c r="A1634" s="19" t="n">
        <v>44677</v>
      </c>
      <c r="B1634" s="20" t="n">
        <v>1.194173</v>
      </c>
      <c r="C1634" s="21" t="n">
        <v>7.9e-05</v>
      </c>
      <c r="D1634" s="22" t="n">
        <v>80790953.40000001</v>
      </c>
      <c r="E1634" s="20" t="n">
        <v>1.22633263</v>
      </c>
      <c r="F1634" s="21" t="n">
        <v>0.00013</v>
      </c>
      <c r="G1634" s="22" t="n">
        <v>19754116.33</v>
      </c>
    </row>
    <row r="1635">
      <c r="A1635" s="19" t="n">
        <v>44676</v>
      </c>
      <c r="B1635" s="20" t="n">
        <v>1.1940785</v>
      </c>
      <c r="C1635" s="21" t="n">
        <v>7.9e-05</v>
      </c>
      <c r="D1635" s="22" t="n">
        <v>84785586.92</v>
      </c>
      <c r="E1635" s="20" t="n">
        <v>1.22617383</v>
      </c>
      <c r="F1635" s="21" t="n">
        <v>0.00013</v>
      </c>
      <c r="G1635" s="22" t="n">
        <v>19729698.93</v>
      </c>
    </row>
    <row r="1636">
      <c r="A1636" s="19" t="n">
        <v>44675</v>
      </c>
      <c r="B1636" s="20" t="n">
        <v>1.19398391</v>
      </c>
      <c r="C1636" s="21" t="n">
        <v>7.9e-05</v>
      </c>
      <c r="D1636" s="22" t="n">
        <v>85673793.73999999</v>
      </c>
      <c r="E1636" s="20" t="n">
        <v>1.2260148</v>
      </c>
      <c r="F1636" s="21" t="n">
        <v>0.00013</v>
      </c>
      <c r="G1636" s="22" t="n">
        <v>19649199.51</v>
      </c>
    </row>
    <row r="1637">
      <c r="A1637" s="19" t="n">
        <v>44674</v>
      </c>
      <c r="B1637" s="20" t="n">
        <v>1.1938893</v>
      </c>
      <c r="C1637" s="21" t="n">
        <v>7.9e-05</v>
      </c>
      <c r="D1637" s="22" t="n">
        <v>85667005.54000001</v>
      </c>
      <c r="E1637" s="20" t="n">
        <v>1.22585571</v>
      </c>
      <c r="F1637" s="21" t="n">
        <v>0.00013</v>
      </c>
      <c r="G1637" s="22" t="n">
        <v>19650504.16</v>
      </c>
    </row>
    <row r="1638">
      <c r="A1638" s="19" t="n">
        <v>44673</v>
      </c>
      <c r="B1638" s="20" t="n">
        <v>1.19379471</v>
      </c>
      <c r="C1638" s="21" t="n">
        <v>7.9e-05</v>
      </c>
      <c r="D1638" s="22" t="n">
        <v>85660217.65000001</v>
      </c>
      <c r="E1638" s="20" t="n">
        <v>1.22569673</v>
      </c>
      <c r="F1638" s="21" t="n">
        <v>0.00013</v>
      </c>
      <c r="G1638" s="22" t="n">
        <v>19657791.24</v>
      </c>
    </row>
    <row r="1639">
      <c r="A1639" s="19" t="n">
        <v>44672</v>
      </c>
      <c r="B1639" s="20" t="n">
        <v>1.19370036</v>
      </c>
      <c r="C1639" s="21" t="n">
        <v>7.8e-05</v>
      </c>
      <c r="D1639" s="22" t="n">
        <v>85876480.17</v>
      </c>
      <c r="E1639" s="20" t="n">
        <v>1.22553759</v>
      </c>
      <c r="F1639" s="21" t="n">
        <v>0.00013</v>
      </c>
      <c r="G1639" s="22" t="n">
        <v>19644361.82</v>
      </c>
    </row>
    <row r="1640">
      <c r="A1640" s="19" t="n">
        <v>44671</v>
      </c>
      <c r="B1640" s="20" t="n">
        <v>1.1936076</v>
      </c>
      <c r="C1640" s="21" t="n">
        <v>7.8e-05</v>
      </c>
      <c r="D1640" s="22" t="n">
        <v>86935629.09</v>
      </c>
      <c r="E1640" s="20" t="n">
        <v>1.22537853</v>
      </c>
      <c r="F1640" s="21" t="n">
        <v>0.00013</v>
      </c>
      <c r="G1640" s="22" t="n">
        <v>19635313.05</v>
      </c>
    </row>
    <row r="1641">
      <c r="A1641" s="19" t="n">
        <v>44670</v>
      </c>
      <c r="B1641" s="20" t="n">
        <v>1.1935144</v>
      </c>
      <c r="C1641" s="21" t="n">
        <v>7.8e-05</v>
      </c>
      <c r="D1641" s="22" t="n">
        <v>86563288.23</v>
      </c>
      <c r="E1641" s="20" t="n">
        <v>1.22521915</v>
      </c>
      <c r="F1641" s="21" t="n">
        <v>0.00013</v>
      </c>
      <c r="G1641" s="22" t="n">
        <v>19618974.85</v>
      </c>
    </row>
    <row r="1642">
      <c r="A1642" s="19" t="n">
        <v>44669</v>
      </c>
      <c r="B1642" s="20" t="n">
        <v>1.19342123</v>
      </c>
      <c r="C1642" s="21" t="n">
        <v>7.8e-05</v>
      </c>
      <c r="D1642" s="22" t="n">
        <v>86712601.53</v>
      </c>
      <c r="E1642" s="20" t="n">
        <v>1.22505977</v>
      </c>
      <c r="F1642" s="21" t="n">
        <v>0.00013</v>
      </c>
      <c r="G1642" s="22" t="n">
        <v>19616617.01</v>
      </c>
    </row>
    <row r="1643">
      <c r="A1643" s="19" t="n">
        <v>44668</v>
      </c>
      <c r="B1643" s="20" t="n">
        <v>1.19332795</v>
      </c>
      <c r="C1643" s="21" t="n">
        <v>7.8e-05</v>
      </c>
      <c r="D1643" s="22" t="n">
        <v>86652043.61</v>
      </c>
      <c r="E1643" s="20" t="n">
        <v>1.22490036</v>
      </c>
      <c r="F1643" s="21" t="n">
        <v>0.00013</v>
      </c>
      <c r="G1643" s="22" t="n">
        <v>19614064.43</v>
      </c>
    </row>
    <row r="1644">
      <c r="A1644" s="19" t="n">
        <v>44667</v>
      </c>
      <c r="B1644" s="20" t="n">
        <v>1.19323467</v>
      </c>
      <c r="C1644" s="21" t="n">
        <v>7.8e-05</v>
      </c>
      <c r="D1644" s="22" t="n">
        <v>86645269.86</v>
      </c>
      <c r="E1644" s="20" t="n">
        <v>1.22474093</v>
      </c>
      <c r="F1644" s="21" t="n">
        <v>0.00013</v>
      </c>
      <c r="G1644" s="22" t="n">
        <v>19611584.37</v>
      </c>
    </row>
    <row r="1645">
      <c r="A1645" s="19" t="n">
        <v>44666</v>
      </c>
      <c r="B1645" s="20" t="n">
        <v>1.19314138</v>
      </c>
      <c r="C1645" s="21" t="n">
        <v>7.8e-05</v>
      </c>
      <c r="D1645" s="22" t="n">
        <v>86638495.83</v>
      </c>
      <c r="E1645" s="20" t="n">
        <v>1.22458157</v>
      </c>
      <c r="F1645" s="21" t="n">
        <v>0.00013</v>
      </c>
      <c r="G1645" s="22" t="n">
        <v>19615251.82</v>
      </c>
    </row>
    <row r="1646">
      <c r="A1646" s="19" t="n">
        <v>44665</v>
      </c>
      <c r="B1646" s="20" t="n">
        <v>1.19304809</v>
      </c>
      <c r="C1646" s="21" t="n">
        <v>7.8e-05</v>
      </c>
      <c r="D1646" s="22" t="n">
        <v>86631722.05</v>
      </c>
      <c r="E1646" s="20" t="n">
        <v>1.22442227</v>
      </c>
      <c r="F1646" s="21" t="n">
        <v>0.00013</v>
      </c>
      <c r="G1646" s="22" t="n">
        <v>19617979.11</v>
      </c>
    </row>
    <row r="1647">
      <c r="A1647" s="19" t="n">
        <v>44664</v>
      </c>
      <c r="B1647" s="20" t="n">
        <v>1.19295481</v>
      </c>
      <c r="C1647" s="21" t="n">
        <v>7.8e-05</v>
      </c>
      <c r="D1647" s="22" t="n">
        <v>86624948.34</v>
      </c>
      <c r="E1647" s="20" t="n">
        <v>1.22426299</v>
      </c>
      <c r="F1647" s="21" t="n">
        <v>0.00013</v>
      </c>
      <c r="G1647" s="22" t="n">
        <v>19616816.14</v>
      </c>
    </row>
    <row r="1648">
      <c r="A1648" s="19" t="n">
        <v>44663</v>
      </c>
      <c r="B1648" s="20" t="n">
        <v>1.19286151</v>
      </c>
      <c r="C1648" s="21" t="n">
        <v>7.8e-05</v>
      </c>
      <c r="D1648" s="22" t="n">
        <v>86618173.81999999</v>
      </c>
      <c r="E1648" s="20" t="n">
        <v>1.22410372</v>
      </c>
      <c r="F1648" s="21" t="n">
        <v>0.00013</v>
      </c>
      <c r="G1648" s="22" t="n">
        <v>19614264.19</v>
      </c>
    </row>
    <row r="1649">
      <c r="A1649" s="19" t="n">
        <v>44662</v>
      </c>
      <c r="B1649" s="20" t="n">
        <v>1.19276821</v>
      </c>
      <c r="C1649" s="21" t="n">
        <v>7.8e-05</v>
      </c>
      <c r="D1649" s="22" t="n">
        <v>86604821.64</v>
      </c>
      <c r="E1649" s="20" t="n">
        <v>1.22394426</v>
      </c>
      <c r="F1649" s="21" t="n">
        <v>0.00013</v>
      </c>
      <c r="G1649" s="22" t="n">
        <v>19582297.12</v>
      </c>
    </row>
    <row r="1650">
      <c r="A1650" s="19" t="n">
        <v>44661</v>
      </c>
      <c r="B1650" s="20" t="n">
        <v>1.19267527</v>
      </c>
      <c r="C1650" s="21" t="n">
        <v>7.8e-05</v>
      </c>
      <c r="D1650" s="22" t="n">
        <v>84742829.43000001</v>
      </c>
      <c r="E1650" s="20" t="n">
        <v>1.2237846</v>
      </c>
      <c r="F1650" s="21" t="n">
        <v>0.00013</v>
      </c>
      <c r="G1650" s="22" t="n">
        <v>19538247.94</v>
      </c>
    </row>
    <row r="1651">
      <c r="A1651" s="19" t="n">
        <v>44660</v>
      </c>
      <c r="B1651" s="20" t="n">
        <v>1.19258228</v>
      </c>
      <c r="C1651" s="21" t="n">
        <v>7.8e-05</v>
      </c>
      <c r="D1651" s="22" t="n">
        <v>84736222.26000001</v>
      </c>
      <c r="E1651" s="20" t="n">
        <v>1.22362507</v>
      </c>
      <c r="F1651" s="21" t="n">
        <v>0.00013</v>
      </c>
      <c r="G1651" s="22" t="n">
        <v>19556185.41</v>
      </c>
    </row>
    <row r="1652">
      <c r="A1652" s="19" t="n">
        <v>44659</v>
      </c>
      <c r="B1652" s="20" t="n">
        <v>1.19248928</v>
      </c>
      <c r="C1652" s="21" t="n">
        <v>7.9e-05</v>
      </c>
      <c r="D1652" s="22" t="n">
        <v>84729614.7</v>
      </c>
      <c r="E1652" s="20" t="n">
        <v>1.22346565</v>
      </c>
      <c r="F1652" s="21" t="n">
        <v>0.00013</v>
      </c>
      <c r="G1652" s="22" t="n">
        <v>19564131.62</v>
      </c>
    </row>
    <row r="1653">
      <c r="A1653" s="19" t="n">
        <v>44658</v>
      </c>
      <c r="B1653" s="20" t="n">
        <v>1.19239538</v>
      </c>
      <c r="C1653" s="21" t="n">
        <v>7.8e-05</v>
      </c>
      <c r="D1653" s="22" t="n">
        <v>83815561.04000001</v>
      </c>
      <c r="E1653" s="20" t="n">
        <v>1.22330641</v>
      </c>
      <c r="F1653" s="21" t="n">
        <v>0.00013</v>
      </c>
      <c r="G1653" s="22" t="n">
        <v>19580438</v>
      </c>
    </row>
    <row r="1654">
      <c r="A1654" s="19" t="n">
        <v>44657</v>
      </c>
      <c r="B1654" s="20" t="n">
        <v>1.19230204</v>
      </c>
      <c r="C1654" s="21" t="n">
        <v>7.9e-05</v>
      </c>
      <c r="D1654" s="22" t="n">
        <v>82279067.23999999</v>
      </c>
      <c r="E1654" s="20" t="n">
        <v>1.22314694</v>
      </c>
      <c r="F1654" s="21" t="n">
        <v>0.00013</v>
      </c>
      <c r="G1654" s="22" t="n">
        <v>19549132.92</v>
      </c>
    </row>
    <row r="1655">
      <c r="A1655" s="19" t="n">
        <v>44656</v>
      </c>
      <c r="B1655" s="20" t="n">
        <v>1.19220824</v>
      </c>
      <c r="C1655" s="21" t="n">
        <v>8.000000000000001e-05</v>
      </c>
      <c r="D1655" s="22" t="n">
        <v>81915662.11</v>
      </c>
      <c r="E1655" s="20" t="n">
        <v>1.22298745</v>
      </c>
      <c r="F1655" s="21" t="n">
        <v>0.00013</v>
      </c>
      <c r="G1655" s="22" t="n">
        <v>19544084.31</v>
      </c>
    </row>
    <row r="1656">
      <c r="A1656" s="19" t="n">
        <v>44655</v>
      </c>
      <c r="B1656" s="20" t="n">
        <v>1.19211308</v>
      </c>
      <c r="C1656" s="21" t="n">
        <v>8.500000000000001e-05</v>
      </c>
      <c r="D1656" s="22" t="n">
        <v>78924787.97</v>
      </c>
      <c r="E1656" s="20" t="n">
        <v>1.22282807</v>
      </c>
      <c r="F1656" s="21" t="n">
        <v>0.000133</v>
      </c>
      <c r="G1656" s="22" t="n">
        <v>19550304.37</v>
      </c>
    </row>
    <row r="1657">
      <c r="A1657" s="19" t="n">
        <v>44654</v>
      </c>
      <c r="B1657" s="20" t="n">
        <v>1.19201172</v>
      </c>
      <c r="C1657" s="21" t="n">
        <v>7.9e-05</v>
      </c>
      <c r="D1657" s="22" t="n">
        <v>74789223.66</v>
      </c>
      <c r="E1657" s="20" t="n">
        <v>1.22266555</v>
      </c>
      <c r="F1657" s="21" t="n">
        <v>0.000131</v>
      </c>
      <c r="G1657" s="22" t="n">
        <v>19547706.1</v>
      </c>
    </row>
    <row r="1658">
      <c r="A1658" s="19" t="n">
        <v>44653</v>
      </c>
      <c r="B1658" s="20" t="n">
        <v>1.19191785</v>
      </c>
      <c r="C1658" s="21" t="n">
        <v>7.9e-05</v>
      </c>
      <c r="D1658" s="22" t="n">
        <v>74783333.73999999</v>
      </c>
      <c r="E1658" s="20" t="n">
        <v>1.222505</v>
      </c>
      <c r="F1658" s="21" t="n">
        <v>0.000131</v>
      </c>
      <c r="G1658" s="22" t="n">
        <v>19568794.96</v>
      </c>
    </row>
    <row r="1659">
      <c r="A1659" s="19" t="n">
        <v>44652</v>
      </c>
      <c r="B1659" s="20" t="n">
        <v>1.19182398</v>
      </c>
      <c r="C1659" s="21" t="n">
        <v>7.9e-05</v>
      </c>
      <c r="D1659" s="22" t="n">
        <v>74777444.45999999</v>
      </c>
      <c r="E1659" s="20" t="n">
        <v>1.2223448</v>
      </c>
      <c r="F1659" s="21" t="n">
        <v>0.000131</v>
      </c>
      <c r="G1659" s="22" t="n">
        <v>19603258.1</v>
      </c>
    </row>
    <row r="1660">
      <c r="A1660" s="19" t="n">
        <v>44651</v>
      </c>
      <c r="B1660" s="20" t="n">
        <v>1.19172976</v>
      </c>
      <c r="C1660" s="21" t="n">
        <v>7.6e-05</v>
      </c>
      <c r="D1660" s="22" t="n">
        <v>71471915.95</v>
      </c>
      <c r="E1660" s="20" t="n">
        <v>1.22218439</v>
      </c>
      <c r="F1660" s="21" t="n">
        <v>0.000129</v>
      </c>
      <c r="G1660" s="22" t="n">
        <v>19551960.51</v>
      </c>
    </row>
    <row r="1661">
      <c r="A1661" s="19" t="n">
        <v>44650</v>
      </c>
      <c r="B1661" s="20" t="n">
        <v>1.19163931</v>
      </c>
      <c r="C1661" s="21" t="n">
        <v>7.6e-05</v>
      </c>
      <c r="D1661" s="22" t="n">
        <v>76206579.91</v>
      </c>
      <c r="E1661" s="20" t="n">
        <v>1.22202639</v>
      </c>
      <c r="F1661" s="21" t="n">
        <v>0.000129</v>
      </c>
      <c r="G1661" s="22" t="n">
        <v>19513535.12</v>
      </c>
    </row>
    <row r="1662">
      <c r="A1662" s="19" t="n">
        <v>44649</v>
      </c>
      <c r="B1662" s="20" t="n">
        <v>1.19154824</v>
      </c>
      <c r="C1662" s="21" t="n">
        <v>7.6e-05</v>
      </c>
      <c r="D1662" s="22" t="n">
        <v>77838160.31</v>
      </c>
      <c r="E1662" s="20" t="n">
        <v>1.22186855</v>
      </c>
      <c r="F1662" s="21" t="n">
        <v>0.000129</v>
      </c>
      <c r="G1662" s="22" t="n">
        <v>19557241.94</v>
      </c>
    </row>
    <row r="1663">
      <c r="A1663" s="19" t="n">
        <v>44648</v>
      </c>
      <c r="B1663" s="20" t="n">
        <v>1.19145756</v>
      </c>
      <c r="C1663" s="21" t="n">
        <v>7.8e-05</v>
      </c>
      <c r="D1663" s="22" t="n">
        <v>82013265.19</v>
      </c>
      <c r="E1663" s="20" t="n">
        <v>1.22171076</v>
      </c>
      <c r="F1663" s="21" t="n">
        <v>0.000129</v>
      </c>
      <c r="G1663" s="22" t="n">
        <v>19555949.45</v>
      </c>
    </row>
    <row r="1664">
      <c r="A1664" s="19" t="n">
        <v>44647</v>
      </c>
      <c r="B1664" s="20" t="n">
        <v>1.19136453</v>
      </c>
      <c r="C1664" s="21" t="n">
        <v>7.8e-05</v>
      </c>
      <c r="D1664" s="22" t="n">
        <v>82493174.66</v>
      </c>
      <c r="E1664" s="20" t="n">
        <v>1.22155268</v>
      </c>
      <c r="F1664" s="21" t="n">
        <v>0.000129</v>
      </c>
      <c r="G1664" s="22" t="n">
        <v>19526055.12</v>
      </c>
    </row>
    <row r="1665">
      <c r="A1665" s="19" t="n">
        <v>44646</v>
      </c>
      <c r="B1665" s="20" t="n">
        <v>1.1912715</v>
      </c>
      <c r="C1665" s="21" t="n">
        <v>7.8e-05</v>
      </c>
      <c r="D1665" s="22" t="n">
        <v>82486733.18000001</v>
      </c>
      <c r="E1665" s="20" t="n">
        <v>1.22139462</v>
      </c>
      <c r="F1665" s="21" t="n">
        <v>0.000129</v>
      </c>
      <c r="G1665" s="22" t="n">
        <v>19523528.69</v>
      </c>
    </row>
    <row r="1666">
      <c r="A1666" s="19" t="n">
        <v>44645</v>
      </c>
      <c r="B1666" s="20" t="n">
        <v>1.19117847</v>
      </c>
      <c r="C1666" s="21" t="n">
        <v>7.9e-05</v>
      </c>
      <c r="D1666" s="22" t="n">
        <v>82480291.34</v>
      </c>
      <c r="E1666" s="20" t="n">
        <v>1.22123677</v>
      </c>
      <c r="F1666" s="21" t="n">
        <v>0.00013</v>
      </c>
      <c r="G1666" s="22" t="n">
        <v>19547346.09</v>
      </c>
    </row>
    <row r="1667">
      <c r="A1667" s="19" t="n">
        <v>44644</v>
      </c>
      <c r="B1667" s="20" t="n">
        <v>1.19108447</v>
      </c>
      <c r="C1667" s="21" t="n">
        <v>7.9e-05</v>
      </c>
      <c r="D1667" s="22" t="n">
        <v>80768174.06999999</v>
      </c>
      <c r="E1667" s="20" t="n">
        <v>1.2210786</v>
      </c>
      <c r="F1667" s="21" t="n">
        <v>0.00013</v>
      </c>
      <c r="G1667" s="22" t="n">
        <v>19469312.89</v>
      </c>
    </row>
    <row r="1668">
      <c r="A1668" s="19" t="n">
        <v>44643</v>
      </c>
      <c r="B1668" s="20" t="n">
        <v>1.19099052</v>
      </c>
      <c r="C1668" s="21" t="n">
        <v>7.9e-05</v>
      </c>
      <c r="D1668" s="22" t="n">
        <v>82094299.22</v>
      </c>
      <c r="E1668" s="20" t="n">
        <v>1.22092042</v>
      </c>
      <c r="F1668" s="21" t="n">
        <v>0.000129</v>
      </c>
      <c r="G1668" s="22" t="n">
        <v>19469809.45</v>
      </c>
    </row>
    <row r="1669">
      <c r="A1669" s="19" t="n">
        <v>44642</v>
      </c>
      <c r="B1669" s="20" t="n">
        <v>1.19089682</v>
      </c>
      <c r="C1669" s="21" t="n">
        <v>7.8e-05</v>
      </c>
      <c r="D1669" s="22" t="n">
        <v>82229817.43000001</v>
      </c>
      <c r="E1669" s="20" t="n">
        <v>1.22076238</v>
      </c>
      <c r="F1669" s="21" t="n">
        <v>0.000129</v>
      </c>
      <c r="G1669" s="22" t="n">
        <v>19480777.53</v>
      </c>
    </row>
    <row r="1670">
      <c r="A1670" s="19" t="n">
        <v>44641</v>
      </c>
      <c r="B1670" s="20" t="n">
        <v>1.19080341</v>
      </c>
      <c r="C1670" s="21" t="n">
        <v>7.9e-05</v>
      </c>
      <c r="D1670" s="22" t="n">
        <v>83098664.38</v>
      </c>
      <c r="E1670" s="20" t="n">
        <v>1.2206044</v>
      </c>
      <c r="F1670" s="21" t="n">
        <v>0.00013</v>
      </c>
      <c r="G1670" s="22" t="n">
        <v>19457519.83</v>
      </c>
    </row>
    <row r="1671">
      <c r="A1671" s="19" t="n">
        <v>44640</v>
      </c>
      <c r="B1671" s="20" t="n">
        <v>1.19070981</v>
      </c>
      <c r="C1671" s="21" t="n">
        <v>7.9e-05</v>
      </c>
      <c r="D1671" s="22" t="n">
        <v>82759423.08</v>
      </c>
      <c r="E1671" s="20" t="n">
        <v>1.2204458</v>
      </c>
      <c r="F1671" s="21" t="n">
        <v>0.00013</v>
      </c>
      <c r="G1671" s="22" t="n">
        <v>19393344.45</v>
      </c>
    </row>
    <row r="1672">
      <c r="A1672" s="19" t="n">
        <v>44639</v>
      </c>
      <c r="B1672" s="20" t="n">
        <v>1.19061618</v>
      </c>
      <c r="C1672" s="21" t="n">
        <v>7.9e-05</v>
      </c>
      <c r="D1672" s="22" t="n">
        <v>82752915.01000001</v>
      </c>
      <c r="E1672" s="20" t="n">
        <v>1.22028722</v>
      </c>
      <c r="F1672" s="21" t="n">
        <v>0.00013</v>
      </c>
      <c r="G1672" s="22" t="n">
        <v>19394058.62</v>
      </c>
    </row>
    <row r="1673">
      <c r="A1673" s="19" t="n">
        <v>44638</v>
      </c>
      <c r="B1673" s="20" t="n">
        <v>1.19052253</v>
      </c>
      <c r="C1673" s="21" t="n">
        <v>7.9e-05</v>
      </c>
      <c r="D1673" s="22" t="n">
        <v>82746406.44</v>
      </c>
      <c r="E1673" s="20" t="n">
        <v>1.22012879</v>
      </c>
      <c r="F1673" s="21" t="n">
        <v>0.00013</v>
      </c>
      <c r="G1673" s="22" t="n">
        <v>19404918.13</v>
      </c>
    </row>
    <row r="1674">
      <c r="A1674" s="19" t="n">
        <v>44637</v>
      </c>
      <c r="B1674" s="20" t="n">
        <v>1.190429</v>
      </c>
      <c r="C1674" s="21" t="n">
        <v>7.9e-05</v>
      </c>
      <c r="D1674" s="22" t="n">
        <v>82802922.14</v>
      </c>
      <c r="E1674" s="20" t="n">
        <v>1.21997037</v>
      </c>
      <c r="F1674" s="21" t="n">
        <v>0.00013</v>
      </c>
      <c r="G1674" s="22" t="n">
        <v>19406937.1</v>
      </c>
    </row>
    <row r="1675">
      <c r="A1675" s="19" t="n">
        <v>44636</v>
      </c>
      <c r="B1675" s="20" t="n">
        <v>1.19033504</v>
      </c>
      <c r="C1675" s="21" t="n">
        <v>7.9e-05</v>
      </c>
      <c r="D1675" s="22" t="n">
        <v>82011897.97</v>
      </c>
      <c r="E1675" s="20" t="n">
        <v>1.21981192</v>
      </c>
      <c r="F1675" s="21" t="n">
        <v>0.00013</v>
      </c>
      <c r="G1675" s="22" t="n">
        <v>19410267.47</v>
      </c>
    </row>
    <row r="1676">
      <c r="A1676" s="19" t="n">
        <v>44635</v>
      </c>
      <c r="B1676" s="20" t="n">
        <v>1.19024139</v>
      </c>
      <c r="C1676" s="21" t="n">
        <v>7.9e-05</v>
      </c>
      <c r="D1676" s="22" t="n">
        <v>82483414.38</v>
      </c>
      <c r="E1676" s="20" t="n">
        <v>1.21965356</v>
      </c>
      <c r="F1676" s="21" t="n">
        <v>0.00013</v>
      </c>
      <c r="G1676" s="22" t="n">
        <v>19415122.95</v>
      </c>
    </row>
    <row r="1677">
      <c r="A1677" s="19" t="n">
        <v>44634</v>
      </c>
      <c r="B1677" s="20" t="n">
        <v>1.19014751</v>
      </c>
      <c r="C1677" s="21" t="n">
        <v>7.9e-05</v>
      </c>
      <c r="D1677" s="22" t="n">
        <v>82024502.61</v>
      </c>
      <c r="E1677" s="20" t="n">
        <v>1.2194956</v>
      </c>
      <c r="F1677" s="21" t="n">
        <v>0.00013</v>
      </c>
      <c r="G1677" s="22" t="n">
        <v>19443338.94</v>
      </c>
    </row>
    <row r="1678">
      <c r="A1678" s="19" t="n">
        <v>44633</v>
      </c>
      <c r="B1678" s="20" t="n">
        <v>1.19005334</v>
      </c>
      <c r="C1678" s="21" t="n">
        <v>7.9e-05</v>
      </c>
      <c r="D1678" s="22" t="n">
        <v>79490363.31999999</v>
      </c>
      <c r="E1678" s="20" t="n">
        <v>1.21933734</v>
      </c>
      <c r="F1678" s="21" t="n">
        <v>0.00013</v>
      </c>
      <c r="G1678" s="22" t="n">
        <v>19429674.27</v>
      </c>
    </row>
    <row r="1679">
      <c r="A1679" s="19" t="n">
        <v>44632</v>
      </c>
      <c r="B1679" s="20" t="n">
        <v>1.18995917</v>
      </c>
      <c r="C1679" s="21" t="n">
        <v>7.9e-05</v>
      </c>
      <c r="D1679" s="22" t="n">
        <v>79484073.14</v>
      </c>
      <c r="E1679" s="20" t="n">
        <v>1.21917921</v>
      </c>
      <c r="F1679" s="21" t="n">
        <v>0.00013</v>
      </c>
      <c r="G1679" s="22" t="n">
        <v>19440452.18</v>
      </c>
    </row>
    <row r="1680">
      <c r="A1680" s="19" t="n">
        <v>44631</v>
      </c>
      <c r="B1680" s="20" t="n">
        <v>1.189865</v>
      </c>
      <c r="C1680" s="21" t="n">
        <v>7.9e-05</v>
      </c>
      <c r="D1680" s="22" t="n">
        <v>79477783.31</v>
      </c>
      <c r="E1680" s="20" t="n">
        <v>1.21902132</v>
      </c>
      <c r="F1680" s="21" t="n">
        <v>0.00013</v>
      </c>
      <c r="G1680" s="22" t="n">
        <v>19463504.75</v>
      </c>
    </row>
    <row r="1681">
      <c r="A1681" s="19" t="n">
        <v>44630</v>
      </c>
      <c r="B1681" s="20" t="n">
        <v>1.18977104</v>
      </c>
      <c r="C1681" s="21" t="n">
        <v>7.9e-05</v>
      </c>
      <c r="D1681" s="22" t="n">
        <v>79650559.36</v>
      </c>
      <c r="E1681" s="20" t="n">
        <v>1.21886325</v>
      </c>
      <c r="F1681" s="21" t="n">
        <v>0.00013</v>
      </c>
      <c r="G1681" s="22" t="n">
        <v>19438610.9</v>
      </c>
    </row>
    <row r="1682">
      <c r="A1682" s="19" t="n">
        <v>44629</v>
      </c>
      <c r="B1682" s="20" t="n">
        <v>1.18967734</v>
      </c>
      <c r="C1682" s="21" t="n">
        <v>7.9e-05</v>
      </c>
      <c r="D1682" s="22" t="n">
        <v>79802290.48999999</v>
      </c>
      <c r="E1682" s="20" t="n">
        <v>1.21870523</v>
      </c>
      <c r="F1682" s="21" t="n">
        <v>0.00013</v>
      </c>
      <c r="G1682" s="22" t="n">
        <v>19428091.76</v>
      </c>
    </row>
    <row r="1683">
      <c r="A1683" s="19" t="n">
        <v>44628</v>
      </c>
      <c r="B1683" s="20" t="n">
        <v>1.18958348</v>
      </c>
      <c r="C1683" s="21" t="n">
        <v>7.9e-05</v>
      </c>
      <c r="D1683" s="22" t="n">
        <v>79733143.59999999</v>
      </c>
      <c r="E1683" s="20" t="n">
        <v>1.21854726</v>
      </c>
      <c r="F1683" s="21" t="n">
        <v>0.00013</v>
      </c>
      <c r="G1683" s="22" t="n">
        <v>19430569.72</v>
      </c>
    </row>
    <row r="1684">
      <c r="A1684" s="19" t="n">
        <v>44627</v>
      </c>
      <c r="B1684" s="20" t="n">
        <v>1.18948935</v>
      </c>
      <c r="C1684" s="21" t="n">
        <v>8.1e-05</v>
      </c>
      <c r="D1684" s="22" t="n">
        <v>78766832.83</v>
      </c>
      <c r="E1684" s="20" t="n">
        <v>1.21838888</v>
      </c>
      <c r="F1684" s="21" t="n">
        <v>0.00013</v>
      </c>
      <c r="G1684" s="22" t="n">
        <v>19320558.15</v>
      </c>
    </row>
    <row r="1685">
      <c r="A1685" s="19" t="n">
        <v>44626</v>
      </c>
      <c r="B1685" s="20" t="n">
        <v>1.18939309</v>
      </c>
      <c r="C1685" s="21" t="n">
        <v>7.9e-05</v>
      </c>
      <c r="D1685" s="22" t="n">
        <v>78674794.56</v>
      </c>
      <c r="E1685" s="20" t="n">
        <v>1.21823045</v>
      </c>
      <c r="F1685" s="21" t="n">
        <v>0.00013</v>
      </c>
      <c r="G1685" s="22" t="n">
        <v>19281136.59</v>
      </c>
    </row>
    <row r="1686">
      <c r="A1686" s="19" t="n">
        <v>44625</v>
      </c>
      <c r="B1686" s="20" t="n">
        <v>1.18929878</v>
      </c>
      <c r="C1686" s="21" t="n">
        <v>7.9e-05</v>
      </c>
      <c r="D1686" s="22" t="n">
        <v>78668556.28</v>
      </c>
      <c r="E1686" s="20" t="n">
        <v>1.21807199</v>
      </c>
      <c r="F1686" s="21" t="n">
        <v>0.00013</v>
      </c>
      <c r="G1686" s="22" t="n">
        <v>19278628.47</v>
      </c>
    </row>
    <row r="1687">
      <c r="A1687" s="19" t="n">
        <v>44624</v>
      </c>
      <c r="B1687" s="20" t="n">
        <v>1.18920447</v>
      </c>
      <c r="C1687" s="21" t="n">
        <v>8.000000000000001e-05</v>
      </c>
      <c r="D1687" s="22" t="n">
        <v>78662317.98</v>
      </c>
      <c r="E1687" s="20" t="n">
        <v>1.21791354</v>
      </c>
      <c r="F1687" s="21" t="n">
        <v>0.00013</v>
      </c>
      <c r="G1687" s="22" t="n">
        <v>19276733.74</v>
      </c>
    </row>
    <row r="1688">
      <c r="A1688" s="19" t="n">
        <v>44623</v>
      </c>
      <c r="B1688" s="20" t="n">
        <v>1.1891096</v>
      </c>
      <c r="C1688" s="21" t="n">
        <v>8.899999999999999e-05</v>
      </c>
      <c r="D1688" s="22" t="n">
        <v>76872860.25</v>
      </c>
      <c r="E1688" s="20" t="n">
        <v>1.2177552</v>
      </c>
      <c r="F1688" s="21" t="n">
        <v>0.000139</v>
      </c>
      <c r="G1688" s="22" t="n">
        <v>19267754.66</v>
      </c>
    </row>
    <row r="1689">
      <c r="A1689" s="19" t="n">
        <v>44622</v>
      </c>
      <c r="B1689" s="20" t="n">
        <v>1.18900393</v>
      </c>
      <c r="C1689" s="21" t="n">
        <v>7.9e-05</v>
      </c>
      <c r="D1689" s="22" t="n">
        <v>75805368.95999999</v>
      </c>
      <c r="E1689" s="20" t="n">
        <v>1.21758656</v>
      </c>
      <c r="F1689" s="21" t="n">
        <v>0.00013</v>
      </c>
      <c r="G1689" s="22" t="n">
        <v>19332187.81</v>
      </c>
    </row>
    <row r="1690">
      <c r="A1690" s="19" t="n">
        <v>44621</v>
      </c>
      <c r="B1690" s="20" t="n">
        <v>1.18891017</v>
      </c>
      <c r="C1690" s="21" t="n">
        <v>7.9e-05</v>
      </c>
      <c r="D1690" s="22" t="n">
        <v>74581468.09999999</v>
      </c>
      <c r="E1690" s="20" t="n">
        <v>1.21742781</v>
      </c>
      <c r="F1690" s="21" t="n">
        <v>0.00013</v>
      </c>
      <c r="G1690" s="22" t="n">
        <v>19336809.62</v>
      </c>
    </row>
    <row r="1691">
      <c r="A1691" s="19" t="n">
        <v>44620</v>
      </c>
      <c r="B1691" s="20" t="n">
        <v>1.18881607</v>
      </c>
      <c r="C1691" s="21" t="n">
        <v>7.8e-05</v>
      </c>
      <c r="D1691" s="22" t="n">
        <v>71547900.68000001</v>
      </c>
      <c r="E1691" s="20" t="n">
        <v>1.21727006</v>
      </c>
      <c r="F1691" s="21" t="n">
        <v>0.000136</v>
      </c>
      <c r="G1691" s="22" t="n">
        <v>19402554.58</v>
      </c>
    </row>
    <row r="1692">
      <c r="A1692" s="19" t="n">
        <v>44619</v>
      </c>
      <c r="B1692" s="20" t="n">
        <v>1.18872375</v>
      </c>
      <c r="C1692" s="21" t="n">
        <v>7.8e-05</v>
      </c>
      <c r="D1692" s="22" t="n">
        <v>74020933.14</v>
      </c>
      <c r="E1692" s="20" t="n">
        <v>1.2171048</v>
      </c>
      <c r="F1692" s="21" t="n">
        <v>0.000128</v>
      </c>
      <c r="G1692" s="22" t="n">
        <v>19391387.77</v>
      </c>
    </row>
    <row r="1693">
      <c r="A1693" s="19" t="n">
        <v>44618</v>
      </c>
      <c r="B1693" s="20" t="n">
        <v>1.18863141</v>
      </c>
      <c r="C1693" s="21" t="n">
        <v>7.8e-05</v>
      </c>
      <c r="D1693" s="22" t="n">
        <v>74015183.23</v>
      </c>
      <c r="E1693" s="20" t="n">
        <v>1.21694856</v>
      </c>
      <c r="F1693" s="21" t="n">
        <v>0.000128</v>
      </c>
      <c r="G1693" s="22" t="n">
        <v>19412933.22</v>
      </c>
    </row>
    <row r="1694">
      <c r="A1694" s="19" t="n">
        <v>44617</v>
      </c>
      <c r="B1694" s="20" t="n">
        <v>1.18853907</v>
      </c>
      <c r="C1694" s="21" t="n">
        <v>7.8e-05</v>
      </c>
      <c r="D1694" s="22" t="n">
        <v>74009432.97</v>
      </c>
      <c r="E1694" s="20" t="n">
        <v>1.21679238</v>
      </c>
      <c r="F1694" s="21" t="n">
        <v>0.00013</v>
      </c>
      <c r="G1694" s="22" t="n">
        <v>19418327.24</v>
      </c>
    </row>
    <row r="1695">
      <c r="A1695" s="19" t="n">
        <v>44616</v>
      </c>
      <c r="B1695" s="20" t="n">
        <v>1.18844672</v>
      </c>
      <c r="C1695" s="21" t="n">
        <v>7.8e-05</v>
      </c>
      <c r="D1695" s="22" t="n">
        <v>77176258.52</v>
      </c>
      <c r="E1695" s="20" t="n">
        <v>1.21663475</v>
      </c>
      <c r="F1695" s="21" t="n">
        <v>0.000129</v>
      </c>
      <c r="G1695" s="22" t="n">
        <v>18761896.45</v>
      </c>
    </row>
    <row r="1696">
      <c r="A1696" s="19" t="n">
        <v>44615</v>
      </c>
      <c r="B1696" s="20" t="n">
        <v>1.1883537</v>
      </c>
      <c r="C1696" s="21" t="n">
        <v>7.9e-05</v>
      </c>
      <c r="D1696" s="22" t="n">
        <v>80937459.97</v>
      </c>
      <c r="E1696" s="20" t="n">
        <v>1.21647804</v>
      </c>
      <c r="F1696" s="21" t="n">
        <v>0.000129</v>
      </c>
      <c r="G1696" s="22" t="n">
        <v>18786228.17</v>
      </c>
    </row>
    <row r="1697">
      <c r="A1697" s="19" t="n">
        <v>44614</v>
      </c>
      <c r="B1697" s="20" t="n">
        <v>1.18826025</v>
      </c>
      <c r="C1697" s="21" t="n">
        <v>7.9e-05</v>
      </c>
      <c r="D1697" s="22" t="n">
        <v>80960489.51000001</v>
      </c>
      <c r="E1697" s="20" t="n">
        <v>1.21632158</v>
      </c>
      <c r="F1697" s="21" t="n">
        <v>0.000129</v>
      </c>
      <c r="G1697" s="22" t="n">
        <v>18807729.83</v>
      </c>
    </row>
    <row r="1698">
      <c r="A1698" s="19" t="n">
        <v>44613</v>
      </c>
      <c r="B1698" s="20" t="n">
        <v>1.18816693</v>
      </c>
      <c r="C1698" s="21" t="n">
        <v>7.8e-05</v>
      </c>
      <c r="D1698" s="22" t="n">
        <v>80943218.64</v>
      </c>
      <c r="E1698" s="20" t="n">
        <v>1.21616485</v>
      </c>
      <c r="F1698" s="21" t="n">
        <v>0.000129</v>
      </c>
      <c r="G1698" s="22" t="n">
        <v>18761811.98</v>
      </c>
    </row>
    <row r="1699">
      <c r="A1699" s="19" t="n">
        <v>44612</v>
      </c>
      <c r="B1699" s="20" t="n">
        <v>1.18807435</v>
      </c>
      <c r="C1699" s="21" t="n">
        <v>7.8e-05</v>
      </c>
      <c r="D1699" s="22" t="n">
        <v>84157402.06999999</v>
      </c>
      <c r="E1699" s="20" t="n">
        <v>1.21600787</v>
      </c>
      <c r="F1699" s="21" t="n">
        <v>0.000129</v>
      </c>
      <c r="G1699" s="22" t="n">
        <v>18700751.85</v>
      </c>
    </row>
    <row r="1700">
      <c r="A1700" s="19" t="n">
        <v>44611</v>
      </c>
      <c r="B1700" s="20" t="n">
        <v>1.18798176</v>
      </c>
      <c r="C1700" s="21" t="n">
        <v>7.8e-05</v>
      </c>
      <c r="D1700" s="22" t="n">
        <v>84150843.65000001</v>
      </c>
      <c r="E1700" s="20" t="n">
        <v>1.21585098</v>
      </c>
      <c r="F1700" s="21" t="n">
        <v>0.000129</v>
      </c>
      <c r="G1700" s="22" t="n">
        <v>18708730.93</v>
      </c>
    </row>
    <row r="1701">
      <c r="A1701" s="19" t="n">
        <v>44610</v>
      </c>
      <c r="B1701" s="20" t="n">
        <v>1.18788921</v>
      </c>
      <c r="C1701" s="21" t="n">
        <v>7.8e-05</v>
      </c>
      <c r="D1701" s="22" t="n">
        <v>84144287.93000001</v>
      </c>
      <c r="E1701" s="20" t="n">
        <v>1.21569444</v>
      </c>
      <c r="F1701" s="21" t="n">
        <v>0.000129</v>
      </c>
      <c r="G1701" s="22" t="n">
        <v>18716692.31</v>
      </c>
    </row>
    <row r="1702">
      <c r="A1702" s="19" t="n">
        <v>44609</v>
      </c>
      <c r="B1702" s="20" t="n">
        <v>1.18779635</v>
      </c>
      <c r="C1702" s="21" t="n">
        <v>7.8e-05</v>
      </c>
      <c r="D1702" s="22" t="n">
        <v>84004399.41</v>
      </c>
      <c r="E1702" s="20" t="n">
        <v>1.21553791</v>
      </c>
      <c r="F1702" s="21" t="n">
        <v>0.000129</v>
      </c>
      <c r="G1702" s="22" t="n">
        <v>18706662.95</v>
      </c>
    </row>
    <row r="1703">
      <c r="A1703" s="19" t="n">
        <v>44608</v>
      </c>
      <c r="B1703" s="20" t="n">
        <v>1.18770402</v>
      </c>
      <c r="C1703" s="21" t="n">
        <v>7.8e-05</v>
      </c>
      <c r="D1703" s="22" t="n">
        <v>84637444.98</v>
      </c>
      <c r="E1703" s="20" t="n">
        <v>1.2153813</v>
      </c>
      <c r="F1703" s="21" t="n">
        <v>0.000128</v>
      </c>
      <c r="G1703" s="22" t="n">
        <v>18699343.52</v>
      </c>
    </row>
    <row r="1704">
      <c r="A1704" s="19" t="n">
        <v>44607</v>
      </c>
      <c r="B1704" s="20" t="n">
        <v>1.1876113</v>
      </c>
      <c r="C1704" s="21" t="n">
        <v>7.9e-05</v>
      </c>
      <c r="D1704" s="22" t="n">
        <v>84421031.20999999</v>
      </c>
      <c r="E1704" s="20" t="n">
        <v>1.21522538</v>
      </c>
      <c r="F1704" s="21" t="n">
        <v>0.000129</v>
      </c>
      <c r="G1704" s="22" t="n">
        <v>18779061.32</v>
      </c>
    </row>
    <row r="1705">
      <c r="A1705" s="19" t="n">
        <v>44606</v>
      </c>
      <c r="B1705" s="20" t="n">
        <v>1.18751749</v>
      </c>
      <c r="C1705" s="21" t="n">
        <v>7.8e-05</v>
      </c>
      <c r="D1705" s="22" t="n">
        <v>85359299.84</v>
      </c>
      <c r="E1705" s="20" t="n">
        <v>1.21506855</v>
      </c>
      <c r="F1705" s="21" t="n">
        <v>0.000129</v>
      </c>
      <c r="G1705" s="22" t="n">
        <v>18672151.24</v>
      </c>
    </row>
    <row r="1706">
      <c r="A1706" s="19" t="n">
        <v>44605</v>
      </c>
      <c r="B1706" s="20" t="n">
        <v>1.18742543</v>
      </c>
      <c r="C1706" s="21" t="n">
        <v>7.8e-05</v>
      </c>
      <c r="D1706" s="22" t="n">
        <v>85290053.89</v>
      </c>
      <c r="E1706" s="20" t="n">
        <v>1.21491232</v>
      </c>
      <c r="F1706" s="21" t="n">
        <v>0.000129</v>
      </c>
      <c r="G1706" s="22" t="n">
        <v>18790236.01</v>
      </c>
    </row>
    <row r="1707">
      <c r="A1707" s="19" t="n">
        <v>44604</v>
      </c>
      <c r="B1707" s="20" t="n">
        <v>1.18733337</v>
      </c>
      <c r="C1707" s="21" t="n">
        <v>7.8e-05</v>
      </c>
      <c r="D1707" s="22" t="n">
        <v>85283441.54000001</v>
      </c>
      <c r="E1707" s="20" t="n">
        <v>1.21475591</v>
      </c>
      <c r="F1707" s="21" t="n">
        <v>0.000129</v>
      </c>
      <c r="G1707" s="22" t="n">
        <v>18787939.9</v>
      </c>
    </row>
    <row r="1708">
      <c r="A1708" s="19" t="n">
        <v>44603</v>
      </c>
      <c r="B1708" s="20" t="n">
        <v>1.1872413</v>
      </c>
      <c r="C1708" s="21" t="n">
        <v>7.7e-05</v>
      </c>
      <c r="D1708" s="22" t="n">
        <v>85276828.61</v>
      </c>
      <c r="E1708" s="20" t="n">
        <v>1.21459961</v>
      </c>
      <c r="F1708" s="21" t="n">
        <v>0.000129</v>
      </c>
      <c r="G1708" s="22" t="n">
        <v>18797224.09</v>
      </c>
    </row>
    <row r="1709">
      <c r="A1709" s="19" t="n">
        <v>44602</v>
      </c>
      <c r="B1709" s="20" t="n">
        <v>1.18714947</v>
      </c>
      <c r="C1709" s="21" t="n">
        <v>7.7e-05</v>
      </c>
      <c r="D1709" s="22" t="n">
        <v>85686925.95</v>
      </c>
      <c r="E1709" s="20" t="n">
        <v>1.21444296</v>
      </c>
      <c r="F1709" s="21" t="n">
        <v>0.000129</v>
      </c>
      <c r="G1709" s="22" t="n">
        <v>18679437.64</v>
      </c>
    </row>
    <row r="1710">
      <c r="A1710" s="19" t="n">
        <v>44601</v>
      </c>
      <c r="B1710" s="20" t="n">
        <v>1.1870581</v>
      </c>
      <c r="C1710" s="21" t="n">
        <v>7.7e-05</v>
      </c>
      <c r="D1710" s="22" t="n">
        <v>86665481.31</v>
      </c>
      <c r="E1710" s="20" t="n">
        <v>1.214286</v>
      </c>
      <c r="F1710" s="21" t="n">
        <v>0.000129</v>
      </c>
      <c r="G1710" s="22" t="n">
        <v>18603103.71</v>
      </c>
    </row>
    <row r="1711">
      <c r="A1711" s="19" t="n">
        <v>44600</v>
      </c>
      <c r="B1711" s="20" t="n">
        <v>1.18696644</v>
      </c>
      <c r="C1711" s="21" t="n">
        <v>7.8e-05</v>
      </c>
      <c r="D1711" s="22" t="n">
        <v>85292388.62</v>
      </c>
      <c r="E1711" s="20" t="n">
        <v>1.21412906</v>
      </c>
      <c r="F1711" s="21" t="n">
        <v>0.000129</v>
      </c>
      <c r="G1711" s="22" t="n">
        <v>18535707.74</v>
      </c>
    </row>
    <row r="1712">
      <c r="A1712" s="19" t="n">
        <v>44599</v>
      </c>
      <c r="B1712" s="20" t="n">
        <v>1.18687403</v>
      </c>
      <c r="C1712" s="21" t="n">
        <v>7.9e-05</v>
      </c>
      <c r="D1712" s="22" t="n">
        <v>84251109.39</v>
      </c>
      <c r="E1712" s="20" t="n">
        <v>1.21397254</v>
      </c>
      <c r="F1712" s="21" t="n">
        <v>0.000129</v>
      </c>
      <c r="G1712" s="22" t="n">
        <v>18584321.94</v>
      </c>
    </row>
    <row r="1713">
      <c r="A1713" s="19" t="n">
        <v>44598</v>
      </c>
      <c r="B1713" s="20" t="n">
        <v>1.18678059</v>
      </c>
      <c r="C1713" s="21" t="n">
        <v>7.9e-05</v>
      </c>
      <c r="D1713" s="22" t="n">
        <v>82262786.83</v>
      </c>
      <c r="E1713" s="20" t="n">
        <v>1.21381545</v>
      </c>
      <c r="F1713" s="21" t="n">
        <v>0.000129</v>
      </c>
      <c r="G1713" s="22" t="n">
        <v>18578764.78</v>
      </c>
    </row>
    <row r="1714">
      <c r="A1714" s="19" t="n">
        <v>44597</v>
      </c>
      <c r="B1714" s="20" t="n">
        <v>1.18668695</v>
      </c>
      <c r="C1714" s="21" t="n">
        <v>7.9e-05</v>
      </c>
      <c r="D1714" s="22" t="n">
        <v>82256296.34</v>
      </c>
      <c r="E1714" s="20" t="n">
        <v>1.21365847</v>
      </c>
      <c r="F1714" s="21" t="n">
        <v>0.000129</v>
      </c>
      <c r="G1714" s="22" t="n">
        <v>18585435.72</v>
      </c>
    </row>
    <row r="1715">
      <c r="A1715" s="19" t="n">
        <v>44596</v>
      </c>
      <c r="B1715" s="20" t="n">
        <v>1.18659331</v>
      </c>
      <c r="C1715" s="21" t="n">
        <v>7.9e-05</v>
      </c>
      <c r="D1715" s="22" t="n">
        <v>82249805.40000001</v>
      </c>
      <c r="E1715" s="20" t="n">
        <v>1.2135018</v>
      </c>
      <c r="F1715" s="21" t="n">
        <v>0.000129</v>
      </c>
      <c r="G1715" s="22" t="n">
        <v>18615765.12</v>
      </c>
    </row>
    <row r="1716">
      <c r="A1716" s="19" t="n">
        <v>44595</v>
      </c>
      <c r="B1716" s="20" t="n">
        <v>1.18649935</v>
      </c>
      <c r="C1716" s="21" t="n">
        <v>8.1e-05</v>
      </c>
      <c r="D1716" s="22" t="n">
        <v>79752525.72</v>
      </c>
      <c r="E1716" s="20" t="n">
        <v>1.21334524</v>
      </c>
      <c r="F1716" s="21" t="n">
        <v>0.00013</v>
      </c>
      <c r="G1716" s="22" t="n">
        <v>18610240.21</v>
      </c>
    </row>
    <row r="1717">
      <c r="A1717" s="19" t="n">
        <v>44594</v>
      </c>
      <c r="B1717" s="20" t="n">
        <v>1.18640336</v>
      </c>
      <c r="C1717" s="21" t="n">
        <v>8.6e-05</v>
      </c>
      <c r="D1717" s="22" t="n">
        <v>80114303.95999999</v>
      </c>
      <c r="E1717" s="20" t="n">
        <v>1.21318779</v>
      </c>
      <c r="F1717" s="21" t="n">
        <v>0.000132</v>
      </c>
      <c r="G1717" s="22" t="n">
        <v>18355104.95</v>
      </c>
    </row>
    <row r="1718">
      <c r="A1718" s="19" t="n">
        <v>44593</v>
      </c>
      <c r="B1718" s="20" t="n">
        <v>1.1863008</v>
      </c>
      <c r="C1718" s="21" t="n">
        <v>8.2e-05</v>
      </c>
      <c r="D1718" s="22" t="n">
        <v>77681593.44</v>
      </c>
      <c r="E1718" s="20" t="n">
        <v>1.21302816</v>
      </c>
      <c r="F1718" s="21" t="n">
        <v>0.000131</v>
      </c>
      <c r="G1718" s="22" t="n">
        <v>18341450.47</v>
      </c>
    </row>
    <row r="1719">
      <c r="A1719" s="19" t="n">
        <v>44592</v>
      </c>
      <c r="B1719" s="20" t="n">
        <v>1.1862031</v>
      </c>
      <c r="C1719" s="21" t="n">
        <v>7.9e-05</v>
      </c>
      <c r="D1719" s="22" t="n">
        <v>73840292.42</v>
      </c>
      <c r="E1719" s="20" t="n">
        <v>1.21286899</v>
      </c>
      <c r="F1719" s="21" t="n">
        <v>0.000131</v>
      </c>
      <c r="G1719" s="22" t="n">
        <v>18309171.04</v>
      </c>
    </row>
    <row r="1720">
      <c r="A1720" s="19" t="n">
        <v>44591</v>
      </c>
      <c r="B1720" s="20" t="n">
        <v>1.18610992</v>
      </c>
      <c r="C1720" s="21" t="n">
        <v>8.000000000000001e-05</v>
      </c>
      <c r="D1720" s="22" t="n">
        <v>77717731.28</v>
      </c>
      <c r="E1720" s="20" t="n">
        <v>1.21270981</v>
      </c>
      <c r="F1720" s="21" t="n">
        <v>0.00013</v>
      </c>
      <c r="G1720" s="22" t="n">
        <v>18295016.55</v>
      </c>
    </row>
    <row r="1721">
      <c r="A1721" s="19" t="n">
        <v>44590</v>
      </c>
      <c r="B1721" s="20" t="n">
        <v>1.18601484</v>
      </c>
      <c r="C1721" s="21" t="n">
        <v>8.1e-05</v>
      </c>
      <c r="D1721" s="22" t="n">
        <v>77711501.40000001</v>
      </c>
      <c r="E1721" s="20" t="n">
        <v>1.21255181</v>
      </c>
      <c r="F1721" s="21" t="n">
        <v>0.00013</v>
      </c>
      <c r="G1721" s="22" t="n">
        <v>18344173.12</v>
      </c>
    </row>
    <row r="1722">
      <c r="A1722" s="19" t="n">
        <v>44589</v>
      </c>
      <c r="B1722" s="20" t="n">
        <v>1.18591887</v>
      </c>
      <c r="C1722" s="21" t="n">
        <v>8.000000000000001e-05</v>
      </c>
      <c r="D1722" s="22" t="n">
        <v>77705212.88</v>
      </c>
      <c r="E1722" s="20" t="n">
        <v>1.21239449</v>
      </c>
      <c r="F1722" s="21" t="n">
        <v>0.00013</v>
      </c>
      <c r="G1722" s="22" t="n">
        <v>18414023.35</v>
      </c>
    </row>
    <row r="1723">
      <c r="A1723" s="19" t="n">
        <v>44588</v>
      </c>
      <c r="B1723" s="20" t="n">
        <v>1.18582457</v>
      </c>
      <c r="C1723" s="21" t="n">
        <v>7.9e-05</v>
      </c>
      <c r="D1723" s="22" t="n">
        <v>81416485.55</v>
      </c>
      <c r="E1723" s="20" t="n">
        <v>1.21223712</v>
      </c>
      <c r="F1723" s="21" t="n">
        <v>0.00013</v>
      </c>
      <c r="G1723" s="22" t="n">
        <v>18409133.64</v>
      </c>
    </row>
    <row r="1724">
      <c r="A1724" s="19" t="n">
        <v>44587</v>
      </c>
      <c r="B1724" s="20" t="n">
        <v>1.18573103</v>
      </c>
      <c r="C1724" s="21" t="n">
        <v>7.7e-05</v>
      </c>
      <c r="D1724" s="22" t="n">
        <v>85590732.45</v>
      </c>
      <c r="E1724" s="20" t="n">
        <v>1.21208003</v>
      </c>
      <c r="F1724" s="21" t="n">
        <v>0.000129</v>
      </c>
      <c r="G1724" s="22" t="n">
        <v>18426962.43</v>
      </c>
    </row>
    <row r="1725">
      <c r="A1725" s="19" t="n">
        <v>44586</v>
      </c>
      <c r="B1725" s="20" t="n">
        <v>1.18563945</v>
      </c>
      <c r="C1725" s="21" t="n">
        <v>7.7e-05</v>
      </c>
      <c r="D1725" s="22" t="n">
        <v>89115251.7</v>
      </c>
      <c r="E1725" s="20" t="n">
        <v>1.21192358</v>
      </c>
      <c r="F1725" s="21" t="n">
        <v>0.000129</v>
      </c>
      <c r="G1725" s="22" t="n">
        <v>18521568.05</v>
      </c>
    </row>
    <row r="1726">
      <c r="A1726" s="19" t="n">
        <v>44585</v>
      </c>
      <c r="B1726" s="20" t="n">
        <v>1.18554852</v>
      </c>
      <c r="C1726" s="21" t="n">
        <v>7.7e-05</v>
      </c>
      <c r="D1726" s="22" t="n">
        <v>88992231.87</v>
      </c>
      <c r="E1726" s="20" t="n">
        <v>1.21176692</v>
      </c>
      <c r="F1726" s="21" t="n">
        <v>0.000129</v>
      </c>
      <c r="G1726" s="22" t="n">
        <v>18503644.79</v>
      </c>
    </row>
    <row r="1727">
      <c r="A1727" s="19" t="n">
        <v>44584</v>
      </c>
      <c r="B1727" s="20" t="n">
        <v>1.1854574</v>
      </c>
      <c r="C1727" s="21" t="n">
        <v>7.7e-05</v>
      </c>
      <c r="D1727" s="22" t="n">
        <v>88848385.34999999</v>
      </c>
      <c r="E1727" s="20" t="n">
        <v>1.21161014</v>
      </c>
      <c r="F1727" s="21" t="n">
        <v>0.000129</v>
      </c>
      <c r="G1727" s="22" t="n">
        <v>18492146.88</v>
      </c>
    </row>
    <row r="1728">
      <c r="A1728" s="19" t="n">
        <v>44583</v>
      </c>
      <c r="B1728" s="20" t="n">
        <v>1.18536621</v>
      </c>
      <c r="C1728" s="21" t="n">
        <v>7.7e-05</v>
      </c>
      <c r="D1728" s="22" t="n">
        <v>88841550.56</v>
      </c>
      <c r="E1728" s="20" t="n">
        <v>1.21145341</v>
      </c>
      <c r="F1728" s="21" t="n">
        <v>0.00013</v>
      </c>
      <c r="G1728" s="22" t="n">
        <v>18492914.83</v>
      </c>
    </row>
    <row r="1729">
      <c r="A1729" s="19" t="n">
        <v>44582</v>
      </c>
      <c r="B1729" s="20" t="n">
        <v>1.18527502</v>
      </c>
      <c r="C1729" s="21" t="n">
        <v>7.7e-05</v>
      </c>
      <c r="D1729" s="22" t="n">
        <v>88834715.64</v>
      </c>
      <c r="E1729" s="20" t="n">
        <v>1.21129652</v>
      </c>
      <c r="F1729" s="21" t="n">
        <v>0.00013</v>
      </c>
      <c r="G1729" s="22" t="n">
        <v>18491779</v>
      </c>
    </row>
    <row r="1730">
      <c r="A1730" s="19" t="n">
        <v>44581</v>
      </c>
      <c r="B1730" s="20" t="n">
        <v>1.18518382</v>
      </c>
      <c r="C1730" s="21" t="n">
        <v>7.6e-05</v>
      </c>
      <c r="D1730" s="22" t="n">
        <v>88814625.27</v>
      </c>
      <c r="E1730" s="20" t="n">
        <v>1.211139</v>
      </c>
      <c r="F1730" s="21" t="n">
        <v>0.00013</v>
      </c>
      <c r="G1730" s="22" t="n">
        <v>18325593.03</v>
      </c>
    </row>
    <row r="1731">
      <c r="A1731" s="19" t="n">
        <v>44580</v>
      </c>
      <c r="B1731" s="20" t="n">
        <v>1.18509335</v>
      </c>
      <c r="C1731" s="21" t="n">
        <v>7.6e-05</v>
      </c>
      <c r="D1731" s="22" t="n">
        <v>88480715.84999999</v>
      </c>
      <c r="E1731" s="20" t="n">
        <v>1.21098119</v>
      </c>
      <c r="F1731" s="21" t="n">
        <v>0.000131</v>
      </c>
      <c r="G1731" s="22" t="n">
        <v>18324453.17</v>
      </c>
    </row>
    <row r="1732">
      <c r="A1732" s="19" t="n">
        <v>44579</v>
      </c>
      <c r="B1732" s="20" t="n">
        <v>1.18500329</v>
      </c>
      <c r="C1732" s="21" t="n">
        <v>7.6e-05</v>
      </c>
      <c r="D1732" s="22" t="n">
        <v>88115829.67</v>
      </c>
      <c r="E1732" s="20" t="n">
        <v>1.21082272</v>
      </c>
      <c r="F1732" s="21" t="n">
        <v>0.00013</v>
      </c>
      <c r="G1732" s="22" t="n">
        <v>18151077.6</v>
      </c>
    </row>
    <row r="1733">
      <c r="A1733" s="19" t="n">
        <v>44578</v>
      </c>
      <c r="B1733" s="20" t="n">
        <v>1.18491302</v>
      </c>
      <c r="C1733" s="21" t="n">
        <v>7.6e-05</v>
      </c>
      <c r="D1733" s="22" t="n">
        <v>88032730.29000001</v>
      </c>
      <c r="E1733" s="20" t="n">
        <v>1.21066559</v>
      </c>
      <c r="F1733" s="21" t="n">
        <v>0.000131</v>
      </c>
      <c r="G1733" s="22" t="n">
        <v>18200130.55</v>
      </c>
    </row>
    <row r="1734">
      <c r="A1734" s="19" t="n">
        <v>44577</v>
      </c>
      <c r="B1734" s="20" t="n">
        <v>1.18482288</v>
      </c>
      <c r="C1734" s="21" t="n">
        <v>7.6e-05</v>
      </c>
      <c r="D1734" s="22" t="n">
        <v>88126867.16</v>
      </c>
      <c r="E1734" s="20" t="n">
        <v>1.21050758</v>
      </c>
      <c r="F1734" s="21" t="n">
        <v>0.00013</v>
      </c>
      <c r="G1734" s="22" t="n">
        <v>18140256.44</v>
      </c>
    </row>
    <row r="1735">
      <c r="A1735" s="19" t="n">
        <v>44576</v>
      </c>
      <c r="B1735" s="20" t="n">
        <v>1.18473275</v>
      </c>
      <c r="C1735" s="21" t="n">
        <v>7.6e-05</v>
      </c>
      <c r="D1735" s="22" t="n">
        <v>88120162.90000001</v>
      </c>
      <c r="E1735" s="20" t="n">
        <v>1.21035026</v>
      </c>
      <c r="F1735" s="21" t="n">
        <v>0.00013</v>
      </c>
      <c r="G1735" s="22" t="n">
        <v>18215997.6</v>
      </c>
    </row>
    <row r="1736">
      <c r="A1736" s="19" t="n">
        <v>44575</v>
      </c>
      <c r="B1736" s="20" t="n">
        <v>1.18464262</v>
      </c>
      <c r="C1736" s="21" t="n">
        <v>7.6e-05</v>
      </c>
      <c r="D1736" s="22" t="n">
        <v>88113458.89</v>
      </c>
      <c r="E1736" s="20" t="n">
        <v>1.21019321</v>
      </c>
      <c r="F1736" s="21" t="n">
        <v>0.00013</v>
      </c>
      <c r="G1736" s="22" t="n">
        <v>18242574.07</v>
      </c>
    </row>
    <row r="1737">
      <c r="A1737" s="19" t="n">
        <v>44574</v>
      </c>
      <c r="B1737" s="20" t="n">
        <v>1.18455253</v>
      </c>
      <c r="C1737" s="21" t="n">
        <v>7.6e-05</v>
      </c>
      <c r="D1737" s="22" t="n">
        <v>88860917.38</v>
      </c>
      <c r="E1737" s="20" t="n">
        <v>1.21003608</v>
      </c>
      <c r="F1737" s="21" t="n">
        <v>0.00013</v>
      </c>
      <c r="G1737" s="22" t="n">
        <v>18230206.8</v>
      </c>
    </row>
    <row r="1738">
      <c r="A1738" s="19" t="n">
        <v>44573</v>
      </c>
      <c r="B1738" s="20" t="n">
        <v>1.18446231</v>
      </c>
      <c r="C1738" s="21" t="n">
        <v>7.499999999999999e-05</v>
      </c>
      <c r="D1738" s="22" t="n">
        <v>85607060.45</v>
      </c>
      <c r="E1738" s="20" t="n">
        <v>1.20987897</v>
      </c>
      <c r="F1738" s="21" t="n">
        <v>0.00013</v>
      </c>
      <c r="G1738" s="22" t="n">
        <v>18227963.23</v>
      </c>
    </row>
    <row r="1739">
      <c r="A1739" s="19" t="n">
        <v>44572</v>
      </c>
      <c r="B1739" s="20" t="n">
        <v>1.18437293</v>
      </c>
      <c r="C1739" s="21" t="n">
        <v>7.6e-05</v>
      </c>
      <c r="D1739" s="22" t="n">
        <v>81858669.14</v>
      </c>
      <c r="E1739" s="20" t="n">
        <v>1.20972187</v>
      </c>
      <c r="F1739" s="21" t="n">
        <v>0.00013</v>
      </c>
      <c r="G1739" s="22" t="n">
        <v>18225596.35</v>
      </c>
    </row>
    <row r="1740">
      <c r="A1740" s="19" t="n">
        <v>44571</v>
      </c>
      <c r="B1740" s="20" t="n">
        <v>1.18428304</v>
      </c>
      <c r="C1740" s="21" t="n">
        <v>7.6e-05</v>
      </c>
      <c r="D1740" s="22" t="n">
        <v>79721948.88</v>
      </c>
      <c r="E1740" s="20" t="n">
        <v>1.20956429</v>
      </c>
      <c r="F1740" s="21" t="n">
        <v>0.00013</v>
      </c>
      <c r="G1740" s="22" t="n">
        <v>18241923.13</v>
      </c>
    </row>
    <row r="1741">
      <c r="A1741" s="19" t="n">
        <v>44570</v>
      </c>
      <c r="B1741" s="20" t="n">
        <v>1.18419245</v>
      </c>
      <c r="C1741" s="21" t="n">
        <v>7.7e-05</v>
      </c>
      <c r="D1741" s="22" t="n">
        <v>77692235.94</v>
      </c>
      <c r="E1741" s="20" t="n">
        <v>1.2094073</v>
      </c>
      <c r="F1741" s="21" t="n">
        <v>0.00013</v>
      </c>
      <c r="G1741" s="22" t="n">
        <v>18218120</v>
      </c>
    </row>
    <row r="1742">
      <c r="A1742" s="19" t="n">
        <v>44569</v>
      </c>
      <c r="B1742" s="20" t="n">
        <v>1.18410186</v>
      </c>
      <c r="C1742" s="21" t="n">
        <v>7.7e-05</v>
      </c>
      <c r="D1742" s="22" t="n">
        <v>77686292.84999999</v>
      </c>
      <c r="E1742" s="20" t="n">
        <v>1.20925034</v>
      </c>
      <c r="F1742" s="21" t="n">
        <v>0.00013</v>
      </c>
      <c r="G1742" s="22" t="n">
        <v>18216412.57</v>
      </c>
    </row>
    <row r="1743">
      <c r="A1743" s="19" t="n">
        <v>44568</v>
      </c>
      <c r="B1743" s="20" t="n">
        <v>1.18401128</v>
      </c>
      <c r="C1743" s="21" t="n">
        <v>7.7e-05</v>
      </c>
      <c r="D1743" s="22" t="n">
        <v>77680349.98999999</v>
      </c>
      <c r="E1743" s="20" t="n">
        <v>1.20909347</v>
      </c>
      <c r="F1743" s="21" t="n">
        <v>0.00013</v>
      </c>
      <c r="G1743" s="22" t="n">
        <v>18224295.21</v>
      </c>
    </row>
    <row r="1744">
      <c r="A1744" s="19" t="n">
        <v>44567</v>
      </c>
      <c r="B1744" s="20" t="n">
        <v>1.18391989</v>
      </c>
      <c r="C1744" s="21" t="n">
        <v>7.9e-05</v>
      </c>
      <c r="D1744" s="22" t="n">
        <v>75697487.2</v>
      </c>
      <c r="E1744" s="20" t="n">
        <v>1.20893662</v>
      </c>
      <c r="F1744" s="21" t="n">
        <v>0.00013</v>
      </c>
      <c r="G1744" s="22" t="n">
        <v>18221931.09</v>
      </c>
    </row>
    <row r="1745">
      <c r="A1745" s="19" t="n">
        <v>44566</v>
      </c>
      <c r="B1745" s="20" t="n">
        <v>1.18382655</v>
      </c>
      <c r="C1745" s="21" t="n">
        <v>7.9e-05</v>
      </c>
      <c r="D1745" s="22" t="n">
        <v>73670113.43000001</v>
      </c>
      <c r="E1745" s="20" t="n">
        <v>1.20877942</v>
      </c>
      <c r="F1745" s="21" t="n">
        <v>0.00013</v>
      </c>
      <c r="G1745" s="22" t="n">
        <v>18156319.58</v>
      </c>
    </row>
    <row r="1746">
      <c r="A1746" s="19" t="n">
        <v>44565</v>
      </c>
      <c r="B1746" s="20" t="n">
        <v>1.18373294</v>
      </c>
      <c r="C1746" s="21" t="n">
        <v>9.399999999999999e-05</v>
      </c>
      <c r="D1746" s="22" t="n">
        <v>71428968.13</v>
      </c>
      <c r="E1746" s="20" t="n">
        <v>1.20862226</v>
      </c>
      <c r="F1746" s="21" t="n">
        <v>0.000134</v>
      </c>
      <c r="G1746" s="22" t="n">
        <v>18184416.72</v>
      </c>
    </row>
    <row r="1747">
      <c r="A1747" s="19" t="n">
        <v>44564</v>
      </c>
      <c r="B1747" s="20" t="n">
        <v>1.18362189</v>
      </c>
      <c r="C1747" s="21" t="n">
        <v>8.3e-05</v>
      </c>
      <c r="D1747" s="22" t="n">
        <v>69320721.13</v>
      </c>
      <c r="E1747" s="20" t="n">
        <v>1.20846091</v>
      </c>
      <c r="F1747" s="21" t="n">
        <v>0.00013</v>
      </c>
      <c r="G1747" s="22" t="n">
        <v>18169676.03</v>
      </c>
    </row>
    <row r="1748">
      <c r="A1748" s="19" t="n">
        <v>44563</v>
      </c>
      <c r="B1748" s="20" t="n">
        <v>1.18352422</v>
      </c>
      <c r="C1748" s="21" t="n">
        <v>8.4e-05</v>
      </c>
      <c r="D1748" s="22" t="n">
        <v>64203445.87</v>
      </c>
      <c r="E1748" s="20" t="n">
        <v>1.20830346</v>
      </c>
      <c r="F1748" s="21" t="n">
        <v>0.000133</v>
      </c>
      <c r="G1748" s="22" t="n">
        <v>18161692.28</v>
      </c>
    </row>
    <row r="1749">
      <c r="A1749" s="19" t="n">
        <v>44562</v>
      </c>
      <c r="B1749" s="20" t="n">
        <v>1.18342493</v>
      </c>
      <c r="C1749" s="21" t="n">
        <v>8.4e-05</v>
      </c>
      <c r="D1749" s="22" t="n">
        <v>64198059.27</v>
      </c>
      <c r="E1749" s="20" t="n">
        <v>1.20814315</v>
      </c>
      <c r="F1749" s="21" t="n">
        <v>0.000132</v>
      </c>
      <c r="G1749" s="22" t="n">
        <v>18169775.22</v>
      </c>
    </row>
    <row r="1750">
      <c r="A1750" s="19" t="n">
        <v>44561</v>
      </c>
      <c r="B1750" s="20" t="n">
        <v>1.18332562</v>
      </c>
      <c r="C1750" s="21" t="n">
        <v>8.7e-05</v>
      </c>
      <c r="D1750" s="22" t="n">
        <v>64192672.23</v>
      </c>
      <c r="E1750" s="20" t="n">
        <v>1.20798328</v>
      </c>
      <c r="F1750" s="21" t="n">
        <v>0.000138</v>
      </c>
      <c r="G1750" s="22" t="n">
        <v>18217917.83</v>
      </c>
    </row>
    <row r="1751">
      <c r="A1751" s="19" t="n">
        <v>44560</v>
      </c>
      <c r="B1751" s="20" t="n">
        <v>1.18322309</v>
      </c>
      <c r="C1751" s="21" t="n">
        <v>8.4e-05</v>
      </c>
      <c r="D1751" s="22" t="n">
        <v>64187110</v>
      </c>
      <c r="E1751" s="20" t="n">
        <v>1.20781681</v>
      </c>
      <c r="F1751" s="21" t="n">
        <v>0.000135</v>
      </c>
      <c r="G1751" s="22" t="n">
        <v>18215407.3</v>
      </c>
    </row>
    <row r="1752">
      <c r="A1752" s="19" t="n">
        <v>44559</v>
      </c>
      <c r="B1752" s="20" t="n">
        <v>1.18312372</v>
      </c>
      <c r="C1752" s="21" t="n">
        <v>8.3e-05</v>
      </c>
      <c r="D1752" s="22" t="n">
        <v>64546564.57</v>
      </c>
      <c r="E1752" s="20" t="n">
        <v>1.20765347</v>
      </c>
      <c r="F1752" s="21" t="n">
        <v>0.000135</v>
      </c>
      <c r="G1752" s="22" t="n">
        <v>18239939.28</v>
      </c>
    </row>
    <row r="1753">
      <c r="A1753" s="19" t="n">
        <v>44558</v>
      </c>
      <c r="B1753" s="20" t="n">
        <v>1.18302599</v>
      </c>
      <c r="C1753" s="21" t="n">
        <v>8.1e-05</v>
      </c>
      <c r="D1753" s="22" t="n">
        <v>67336546.95</v>
      </c>
      <c r="E1753" s="20" t="n">
        <v>1.20749014</v>
      </c>
      <c r="F1753" s="21" t="n">
        <v>0.000139</v>
      </c>
      <c r="G1753" s="22" t="n">
        <v>18223171.69</v>
      </c>
    </row>
    <row r="1754">
      <c r="A1754" s="19" t="n">
        <v>44557</v>
      </c>
      <c r="B1754" s="20" t="n">
        <v>1.18292964</v>
      </c>
      <c r="C1754" s="21" t="n">
        <v>8.1e-05</v>
      </c>
      <c r="D1754" s="22" t="n">
        <v>70235425.16</v>
      </c>
      <c r="E1754" s="20" t="n">
        <v>1.20732257</v>
      </c>
      <c r="F1754" s="21" t="n">
        <v>0.000136</v>
      </c>
      <c r="G1754" s="22" t="n">
        <v>18196392.98</v>
      </c>
    </row>
    <row r="1755">
      <c r="A1755" s="19" t="n">
        <v>44556</v>
      </c>
      <c r="B1755" s="20" t="n">
        <v>1.18283438</v>
      </c>
      <c r="C1755" s="21" t="n">
        <v>8.1e-05</v>
      </c>
      <c r="D1755" s="22" t="n">
        <v>72068406.27</v>
      </c>
      <c r="E1755" s="20" t="n">
        <v>1.20715867</v>
      </c>
      <c r="F1755" s="21" t="n">
        <v>0.000136</v>
      </c>
      <c r="G1755" s="22" t="n">
        <v>18093688.46</v>
      </c>
    </row>
    <row r="1756">
      <c r="A1756" s="19" t="n">
        <v>44555</v>
      </c>
      <c r="B1756" s="20" t="n">
        <v>1.18273908</v>
      </c>
      <c r="C1756" s="21" t="n">
        <v>8.1e-05</v>
      </c>
      <c r="D1756" s="22" t="n">
        <v>72062599.75</v>
      </c>
      <c r="E1756" s="20" t="n">
        <v>1.2069948</v>
      </c>
      <c r="F1756" s="21" t="n">
        <v>0.000136</v>
      </c>
      <c r="G1756" s="22" t="n">
        <v>18097848.6</v>
      </c>
    </row>
    <row r="1757">
      <c r="A1757" s="19" t="n">
        <v>44554</v>
      </c>
      <c r="B1757" s="20" t="n">
        <v>1.18264376</v>
      </c>
      <c r="C1757" s="21" t="n">
        <v>8.1e-05</v>
      </c>
      <c r="D1757" s="22" t="n">
        <v>72056792.27</v>
      </c>
      <c r="E1757" s="20" t="n">
        <v>1.20683088</v>
      </c>
      <c r="F1757" s="21" t="n">
        <v>0.000136</v>
      </c>
      <c r="G1757" s="22" t="n">
        <v>18095513.98</v>
      </c>
    </row>
    <row r="1758">
      <c r="A1758" s="19" t="n">
        <v>44553</v>
      </c>
      <c r="B1758" s="20" t="n">
        <v>1.18254844</v>
      </c>
      <c r="C1758" s="21" t="n">
        <v>7.8e-05</v>
      </c>
      <c r="D1758" s="22" t="n">
        <v>72050984.3</v>
      </c>
      <c r="E1758" s="20" t="n">
        <v>1.20666691</v>
      </c>
      <c r="F1758" s="21" t="n">
        <v>0.000136</v>
      </c>
      <c r="G1758" s="22" t="n">
        <v>18093055.47</v>
      </c>
    </row>
    <row r="1759">
      <c r="A1759" s="19" t="n">
        <v>44552</v>
      </c>
      <c r="B1759" s="20" t="n">
        <v>1.18245659</v>
      </c>
      <c r="C1759" s="21" t="n">
        <v>9.399999999999999e-05</v>
      </c>
      <c r="D1759" s="22" t="n">
        <v>75440725.97</v>
      </c>
      <c r="E1759" s="20" t="n">
        <v>1.20650304</v>
      </c>
      <c r="F1759" s="21" t="n">
        <v>0.000144</v>
      </c>
      <c r="G1759" s="22" t="n">
        <v>18031606.29</v>
      </c>
    </row>
    <row r="1760">
      <c r="A1760" s="19" t="n">
        <v>44551</v>
      </c>
      <c r="B1760" s="20" t="n">
        <v>1.18234523</v>
      </c>
      <c r="C1760" s="21" t="n">
        <v>7.8e-05</v>
      </c>
      <c r="D1760" s="22" t="n">
        <v>78650091.75</v>
      </c>
      <c r="E1760" s="20" t="n">
        <v>1.20632929</v>
      </c>
      <c r="F1760" s="21" t="n">
        <v>0.000135</v>
      </c>
      <c r="G1760" s="22" t="n">
        <v>18133331.73</v>
      </c>
    </row>
    <row r="1761">
      <c r="A1761" s="19" t="n">
        <v>44550</v>
      </c>
      <c r="B1761" s="20" t="n">
        <v>1.1822536</v>
      </c>
      <c r="C1761" s="21" t="n">
        <v>7.7e-05</v>
      </c>
      <c r="D1761" s="22" t="n">
        <v>77487020.45</v>
      </c>
      <c r="E1761" s="20" t="n">
        <v>1.20616629</v>
      </c>
      <c r="F1761" s="21" t="n">
        <v>0.000135</v>
      </c>
      <c r="G1761" s="22" t="n">
        <v>18124074.31</v>
      </c>
    </row>
    <row r="1762">
      <c r="A1762" s="19" t="n">
        <v>44549</v>
      </c>
      <c r="B1762" s="20" t="n">
        <v>1.18216245</v>
      </c>
      <c r="C1762" s="21" t="n">
        <v>7.7e-05</v>
      </c>
      <c r="D1762" s="22" t="n">
        <v>78145697.01000001</v>
      </c>
      <c r="E1762" s="20" t="n">
        <v>1.20600335</v>
      </c>
      <c r="F1762" s="21" t="n">
        <v>0.000135</v>
      </c>
      <c r="G1762" s="22" t="n">
        <v>18124962.68</v>
      </c>
    </row>
    <row r="1763">
      <c r="A1763" s="19" t="n">
        <v>44548</v>
      </c>
      <c r="B1763" s="20" t="n">
        <v>1.18207127</v>
      </c>
      <c r="C1763" s="21" t="n">
        <v>7.7e-05</v>
      </c>
      <c r="D1763" s="22" t="n">
        <v>78139669.56</v>
      </c>
      <c r="E1763" s="20" t="n">
        <v>1.20584058</v>
      </c>
      <c r="F1763" s="21" t="n">
        <v>0.000135</v>
      </c>
      <c r="G1763" s="22" t="n">
        <v>18140960.28</v>
      </c>
    </row>
    <row r="1764">
      <c r="A1764" s="19" t="n">
        <v>44547</v>
      </c>
      <c r="B1764" s="20" t="n">
        <v>1.18198007</v>
      </c>
      <c r="C1764" s="21" t="n">
        <v>7.8e-05</v>
      </c>
      <c r="D1764" s="22" t="n">
        <v>78133640.73999999</v>
      </c>
      <c r="E1764" s="20" t="n">
        <v>1.20567802</v>
      </c>
      <c r="F1764" s="21" t="n">
        <v>0.000135</v>
      </c>
      <c r="G1764" s="22" t="n">
        <v>18164131.24</v>
      </c>
    </row>
    <row r="1765">
      <c r="A1765" s="19" t="n">
        <v>44546</v>
      </c>
      <c r="B1765" s="20" t="n">
        <v>1.18188786</v>
      </c>
      <c r="C1765" s="21" t="n">
        <v>7.8e-05</v>
      </c>
      <c r="D1765" s="22" t="n">
        <v>77565095.09</v>
      </c>
      <c r="E1765" s="20" t="n">
        <v>1.20551552</v>
      </c>
      <c r="F1765" s="21" t="n">
        <v>0.000135</v>
      </c>
      <c r="G1765" s="22" t="n">
        <v>18224672.77</v>
      </c>
    </row>
    <row r="1766">
      <c r="A1766" s="19" t="n">
        <v>44545</v>
      </c>
      <c r="B1766" s="20" t="n">
        <v>1.18179567</v>
      </c>
      <c r="C1766" s="21" t="n">
        <v>7.8e-05</v>
      </c>
      <c r="D1766" s="22" t="n">
        <v>77223948.33</v>
      </c>
      <c r="E1766" s="20" t="n">
        <v>1.2053532</v>
      </c>
      <c r="F1766" s="21" t="n">
        <v>0.000144</v>
      </c>
      <c r="G1766" s="22" t="n">
        <v>18254812.18</v>
      </c>
    </row>
    <row r="1767">
      <c r="A1767" s="19" t="n">
        <v>44544</v>
      </c>
      <c r="B1767" s="20" t="n">
        <v>1.18170371</v>
      </c>
      <c r="C1767" s="21" t="n">
        <v>7.7e-05</v>
      </c>
      <c r="D1767" s="22" t="n">
        <v>77316871.23</v>
      </c>
      <c r="E1767" s="20" t="n">
        <v>1.20517908</v>
      </c>
      <c r="F1767" s="21" t="n">
        <v>0.000131</v>
      </c>
      <c r="G1767" s="22" t="n">
        <v>18244321.12</v>
      </c>
    </row>
    <row r="1768">
      <c r="A1768" s="19" t="n">
        <v>44543</v>
      </c>
      <c r="B1768" s="20" t="n">
        <v>1.18161242</v>
      </c>
      <c r="C1768" s="21" t="n">
        <v>7.8e-05</v>
      </c>
      <c r="D1768" s="22" t="n">
        <v>77562931.06</v>
      </c>
      <c r="E1768" s="20" t="n">
        <v>1.20502083</v>
      </c>
      <c r="F1768" s="21" t="n">
        <v>0.000135</v>
      </c>
      <c r="G1768" s="22" t="n">
        <v>18155060.9</v>
      </c>
    </row>
    <row r="1769">
      <c r="A1769" s="19" t="n">
        <v>44542</v>
      </c>
      <c r="B1769" s="20" t="n">
        <v>1.18152047</v>
      </c>
      <c r="C1769" s="21" t="n">
        <v>7.8e-05</v>
      </c>
      <c r="D1769" s="22" t="n">
        <v>78156973.72</v>
      </c>
      <c r="E1769" s="20" t="n">
        <v>1.20485815</v>
      </c>
      <c r="F1769" s="21" t="n">
        <v>0.000135</v>
      </c>
      <c r="G1769" s="22" t="n">
        <v>18158278.29</v>
      </c>
    </row>
    <row r="1770">
      <c r="A1770" s="19" t="n">
        <v>44541</v>
      </c>
      <c r="B1770" s="20" t="n">
        <v>1.18142852</v>
      </c>
      <c r="C1770" s="21" t="n">
        <v>7.8e-05</v>
      </c>
      <c r="D1770" s="22" t="n">
        <v>78150890.95</v>
      </c>
      <c r="E1770" s="20" t="n">
        <v>1.20469543</v>
      </c>
      <c r="F1770" s="21" t="n">
        <v>0.000135</v>
      </c>
      <c r="G1770" s="22" t="n">
        <v>18167374.1</v>
      </c>
    </row>
    <row r="1771">
      <c r="A1771" s="19" t="n">
        <v>44540</v>
      </c>
      <c r="B1771" s="20" t="n">
        <v>1.18133657</v>
      </c>
      <c r="C1771" s="21" t="n">
        <v>7.8e-05</v>
      </c>
      <c r="D1771" s="22" t="n">
        <v>78144808.23999999</v>
      </c>
      <c r="E1771" s="20" t="n">
        <v>1.20453282</v>
      </c>
      <c r="F1771" s="21" t="n">
        <v>0.000134</v>
      </c>
      <c r="G1771" s="22" t="n">
        <v>18175292.07</v>
      </c>
    </row>
    <row r="1772">
      <c r="A1772" s="19" t="n">
        <v>44539</v>
      </c>
      <c r="B1772" s="20" t="n">
        <v>1.18124452</v>
      </c>
      <c r="C1772" s="21" t="n">
        <v>7.9e-05</v>
      </c>
      <c r="D1772" s="22" t="n">
        <v>78321807.14</v>
      </c>
      <c r="E1772" s="20" t="n">
        <v>1.20437139</v>
      </c>
      <c r="F1772" s="21" t="n">
        <v>0.000139</v>
      </c>
      <c r="G1772" s="22" t="n">
        <v>18175333.14</v>
      </c>
    </row>
    <row r="1773">
      <c r="A1773" s="19" t="n">
        <v>44538</v>
      </c>
      <c r="B1773" s="20" t="n">
        <v>1.18115067</v>
      </c>
      <c r="C1773" s="21" t="n">
        <v>8.000000000000001e-05</v>
      </c>
      <c r="D1773" s="22" t="n">
        <v>76552887.56999999</v>
      </c>
      <c r="E1773" s="20" t="n">
        <v>1.20420413</v>
      </c>
      <c r="F1773" s="21" t="n">
        <v>0.000139</v>
      </c>
      <c r="G1773" s="22" t="n">
        <v>18145818.71</v>
      </c>
    </row>
    <row r="1774">
      <c r="A1774" s="19" t="n">
        <v>44537</v>
      </c>
      <c r="B1774" s="20" t="n">
        <v>1.18105597</v>
      </c>
      <c r="C1774" s="21" t="n">
        <v>8.1e-05</v>
      </c>
      <c r="D1774" s="22" t="n">
        <v>74600706.19</v>
      </c>
      <c r="E1774" s="20" t="n">
        <v>1.20403625</v>
      </c>
      <c r="F1774" s="21" t="n">
        <v>0.000139</v>
      </c>
      <c r="G1774" s="22" t="n">
        <v>18120856.22</v>
      </c>
    </row>
    <row r="1775">
      <c r="A1775" s="19" t="n">
        <v>44536</v>
      </c>
      <c r="B1775" s="20" t="n">
        <v>1.18096024</v>
      </c>
      <c r="C1775" s="21" t="n">
        <v>8.1e-05</v>
      </c>
      <c r="D1775" s="22" t="n">
        <v>73021033.67</v>
      </c>
      <c r="E1775" s="20" t="n">
        <v>1.2038684</v>
      </c>
      <c r="F1775" s="21" t="n">
        <v>0.000139</v>
      </c>
      <c r="G1775" s="22" t="n">
        <v>18099669.91</v>
      </c>
    </row>
    <row r="1776">
      <c r="A1776" s="19" t="n">
        <v>44535</v>
      </c>
      <c r="B1776" s="20" t="n">
        <v>1.18086428</v>
      </c>
      <c r="C1776" s="21" t="n">
        <v>8.1e-05</v>
      </c>
      <c r="D1776" s="22" t="n">
        <v>72294469.84999999</v>
      </c>
      <c r="E1776" s="20" t="n">
        <v>1.20370054</v>
      </c>
      <c r="F1776" s="21" t="n">
        <v>0.000139</v>
      </c>
      <c r="G1776" s="22" t="n">
        <v>18056226.27</v>
      </c>
    </row>
    <row r="1777">
      <c r="A1777" s="19" t="n">
        <v>44534</v>
      </c>
      <c r="B1777" s="20" t="n">
        <v>1.18076832</v>
      </c>
      <c r="C1777" s="21" t="n">
        <v>8.1e-05</v>
      </c>
      <c r="D1777" s="22" t="n">
        <v>72288595.34999999</v>
      </c>
      <c r="E1777" s="20" t="n">
        <v>1.20353285</v>
      </c>
      <c r="F1777" s="21" t="n">
        <v>0.000139</v>
      </c>
      <c r="G1777" s="22" t="n">
        <v>18053710.78</v>
      </c>
    </row>
    <row r="1778">
      <c r="A1778" s="19" t="n">
        <v>44533</v>
      </c>
      <c r="B1778" s="20" t="n">
        <v>1.18067237</v>
      </c>
      <c r="C1778" s="21" t="n">
        <v>8.2e-05</v>
      </c>
      <c r="D1778" s="22" t="n">
        <v>72282720.81</v>
      </c>
      <c r="E1778" s="20" t="n">
        <v>1.20336523</v>
      </c>
      <c r="F1778" s="21" t="n">
        <v>0.000139</v>
      </c>
      <c r="G1778" s="22" t="n">
        <v>18056319.51</v>
      </c>
    </row>
    <row r="1779">
      <c r="A1779" s="19" t="n">
        <v>44532</v>
      </c>
      <c r="B1779" s="20" t="n">
        <v>1.18057566</v>
      </c>
      <c r="C1779" s="21" t="n">
        <v>8.4e-05</v>
      </c>
      <c r="D1779" s="22" t="n">
        <v>70933542.44</v>
      </c>
      <c r="E1779" s="20" t="n">
        <v>1.20319761</v>
      </c>
      <c r="F1779" s="21" t="n">
        <v>0.000138</v>
      </c>
      <c r="G1779" s="22" t="n">
        <v>18031555.05</v>
      </c>
    </row>
    <row r="1780">
      <c r="A1780" s="19" t="n">
        <v>44531</v>
      </c>
      <c r="B1780" s="20" t="n">
        <v>1.18047707</v>
      </c>
      <c r="C1780" s="21" t="n">
        <v>8.6e-05</v>
      </c>
      <c r="D1780" s="22" t="n">
        <v>69997280.92</v>
      </c>
      <c r="E1780" s="20" t="n">
        <v>1.20303168</v>
      </c>
      <c r="F1780" s="21" t="n">
        <v>0.00014</v>
      </c>
      <c r="G1780" s="22" t="n">
        <v>18029811</v>
      </c>
    </row>
    <row r="1781">
      <c r="A1781" s="19" t="n">
        <v>44530</v>
      </c>
      <c r="B1781" s="20" t="n">
        <v>1.18037601</v>
      </c>
      <c r="C1781" s="21" t="n">
        <v>8.500000000000001e-05</v>
      </c>
      <c r="D1781" s="22" t="n">
        <v>67207143.81999999</v>
      </c>
      <c r="E1781" s="20" t="n">
        <v>1.20286367</v>
      </c>
      <c r="F1781" s="21" t="n">
        <v>0.000139</v>
      </c>
      <c r="G1781" s="22" t="n">
        <v>18035691.3</v>
      </c>
    </row>
    <row r="1782">
      <c r="A1782" s="19" t="n">
        <v>44529</v>
      </c>
      <c r="B1782" s="20" t="n">
        <v>1.1802759</v>
      </c>
      <c r="C1782" s="21" t="n">
        <v>8.3e-05</v>
      </c>
      <c r="D1782" s="22" t="n">
        <v>67936180.59999999</v>
      </c>
      <c r="E1782" s="20" t="n">
        <v>1.20269645</v>
      </c>
      <c r="F1782" s="21" t="n">
        <v>0.00014</v>
      </c>
      <c r="G1782" s="22" t="n">
        <v>18089699.93</v>
      </c>
    </row>
    <row r="1783">
      <c r="A1783" s="19" t="n">
        <v>44528</v>
      </c>
      <c r="B1783" s="20" t="n">
        <v>1.18017807</v>
      </c>
      <c r="C1783" s="21" t="n">
        <v>8.3e-05</v>
      </c>
      <c r="D1783" s="22" t="n">
        <v>71846615.58</v>
      </c>
      <c r="E1783" s="20" t="n">
        <v>1.20252754</v>
      </c>
      <c r="F1783" s="21" t="n">
        <v>0.00014</v>
      </c>
      <c r="G1783" s="22" t="n">
        <v>17735844.9</v>
      </c>
    </row>
    <row r="1784">
      <c r="A1784" s="19" t="n">
        <v>44527</v>
      </c>
      <c r="B1784" s="20" t="n">
        <v>1.18008027</v>
      </c>
      <c r="C1784" s="21" t="n">
        <v>8.3e-05</v>
      </c>
      <c r="D1784" s="22" t="n">
        <v>71840661.72</v>
      </c>
      <c r="E1784" s="20" t="n">
        <v>1.20235861</v>
      </c>
      <c r="F1784" s="21" t="n">
        <v>0.00014</v>
      </c>
      <c r="G1784" s="22" t="n">
        <v>17733353.41</v>
      </c>
    </row>
    <row r="1785">
      <c r="A1785" s="19" t="n">
        <v>44526</v>
      </c>
      <c r="B1785" s="20" t="n">
        <v>1.17998274</v>
      </c>
      <c r="C1785" s="21" t="n">
        <v>8.2e-05</v>
      </c>
      <c r="D1785" s="22" t="n">
        <v>71834724.20999999</v>
      </c>
      <c r="E1785" s="20" t="n">
        <v>1.20219011</v>
      </c>
      <c r="F1785" s="21" t="n">
        <v>0.00014</v>
      </c>
      <c r="G1785" s="22" t="n">
        <v>17771976.45</v>
      </c>
    </row>
    <row r="1786">
      <c r="A1786" s="19" t="n">
        <v>44525</v>
      </c>
      <c r="B1786" s="20" t="n">
        <v>1.17988564</v>
      </c>
      <c r="C1786" s="21" t="n">
        <v>9.500000000000001e-05</v>
      </c>
      <c r="D1786" s="22" t="n">
        <v>72860426.34</v>
      </c>
      <c r="E1786" s="20" t="n">
        <v>1.20202146</v>
      </c>
      <c r="F1786" s="21" t="n">
        <v>0.000164</v>
      </c>
      <c r="G1786" s="22" t="n">
        <v>17726162.63</v>
      </c>
    </row>
    <row r="1787">
      <c r="A1787" s="19" t="n">
        <v>44524</v>
      </c>
      <c r="B1787" s="20" t="n">
        <v>1.17977358</v>
      </c>
      <c r="C1787" s="21" t="n">
        <v>8.000000000000001e-05</v>
      </c>
      <c r="D1787" s="22" t="n">
        <v>76328148.62</v>
      </c>
      <c r="E1787" s="20" t="n">
        <v>1.20182446</v>
      </c>
      <c r="F1787" s="21" t="n">
        <v>0.000135</v>
      </c>
      <c r="G1787" s="22" t="n">
        <v>17723710.9</v>
      </c>
    </row>
    <row r="1788">
      <c r="A1788" s="19" t="n">
        <v>44523</v>
      </c>
      <c r="B1788" s="20" t="n">
        <v>1.17967942</v>
      </c>
      <c r="C1788" s="21" t="n">
        <v>8.000000000000001e-05</v>
      </c>
      <c r="D1788" s="22" t="n">
        <v>76569727.04000001</v>
      </c>
      <c r="E1788" s="20" t="n">
        <v>1.20166277</v>
      </c>
      <c r="F1788" s="21" t="n">
        <v>0.000135</v>
      </c>
      <c r="G1788" s="22" t="n">
        <v>17721326.41</v>
      </c>
    </row>
    <row r="1789">
      <c r="A1789" s="19" t="n">
        <v>44522</v>
      </c>
      <c r="B1789" s="20" t="n">
        <v>1.17958537</v>
      </c>
      <c r="C1789" s="21" t="n">
        <v>8.000000000000001e-05</v>
      </c>
      <c r="D1789" s="22" t="n">
        <v>76826785.40000001</v>
      </c>
      <c r="E1789" s="20" t="n">
        <v>1.20150008</v>
      </c>
      <c r="F1789" s="21" t="n">
        <v>0.000134</v>
      </c>
      <c r="G1789" s="22" t="n">
        <v>17754059.36</v>
      </c>
    </row>
    <row r="1790">
      <c r="A1790" s="19" t="n">
        <v>44521</v>
      </c>
      <c r="B1790" s="20" t="n">
        <v>1.17949057</v>
      </c>
      <c r="C1790" s="21" t="n">
        <v>8.000000000000001e-05</v>
      </c>
      <c r="D1790" s="22" t="n">
        <v>76820137.47</v>
      </c>
      <c r="E1790" s="20" t="n">
        <v>1.20133886</v>
      </c>
      <c r="F1790" s="21" t="n">
        <v>0.000134</v>
      </c>
      <c r="G1790" s="22" t="n">
        <v>17821503.73</v>
      </c>
    </row>
    <row r="1791">
      <c r="A1791" s="19" t="n">
        <v>44520</v>
      </c>
      <c r="B1791" s="20" t="n">
        <v>1.17939577</v>
      </c>
      <c r="C1791" s="21" t="n">
        <v>8.000000000000001e-05</v>
      </c>
      <c r="D1791" s="22" t="n">
        <v>76813963.06</v>
      </c>
      <c r="E1791" s="20" t="n">
        <v>1.20117777</v>
      </c>
      <c r="F1791" s="21" t="n">
        <v>0.000134</v>
      </c>
      <c r="G1791" s="22" t="n">
        <v>17838580.98</v>
      </c>
    </row>
    <row r="1792">
      <c r="A1792" s="19" t="n">
        <v>44519</v>
      </c>
      <c r="B1792" s="20" t="n">
        <v>1.17930114</v>
      </c>
      <c r="C1792" s="21" t="n">
        <v>8.000000000000001e-05</v>
      </c>
      <c r="D1792" s="22" t="n">
        <v>76807800.41</v>
      </c>
      <c r="E1792" s="20" t="n">
        <v>1.20101678</v>
      </c>
      <c r="F1792" s="21" t="n">
        <v>0.000134</v>
      </c>
      <c r="G1792" s="22" t="n">
        <v>17846944.38</v>
      </c>
    </row>
    <row r="1793">
      <c r="A1793" s="19" t="n">
        <v>44518</v>
      </c>
      <c r="B1793" s="20" t="n">
        <v>1.17920723</v>
      </c>
      <c r="C1793" s="21" t="n">
        <v>7.9e-05</v>
      </c>
      <c r="D1793" s="22" t="n">
        <v>77539104.70999999</v>
      </c>
      <c r="E1793" s="20" t="n">
        <v>1.20085576</v>
      </c>
      <c r="F1793" s="21" t="n">
        <v>0.000136</v>
      </c>
      <c r="G1793" s="22" t="n">
        <v>17839052.45</v>
      </c>
    </row>
    <row r="1794">
      <c r="A1794" s="19" t="n">
        <v>44517</v>
      </c>
      <c r="B1794" s="20" t="n">
        <v>1.17911417</v>
      </c>
      <c r="C1794" s="21" t="n">
        <v>7.9e-05</v>
      </c>
      <c r="D1794" s="22" t="n">
        <v>79544817.27</v>
      </c>
      <c r="E1794" s="20" t="n">
        <v>1.2006921</v>
      </c>
      <c r="F1794" s="21" t="n">
        <v>0.000136</v>
      </c>
      <c r="G1794" s="22" t="n">
        <v>16837135.26</v>
      </c>
    </row>
    <row r="1795">
      <c r="A1795" s="19" t="n">
        <v>44516</v>
      </c>
      <c r="B1795" s="20" t="n">
        <v>1.1790215</v>
      </c>
      <c r="C1795" s="21" t="n">
        <v>7.9e-05</v>
      </c>
      <c r="D1795" s="22" t="n">
        <v>79357789.91</v>
      </c>
      <c r="E1795" s="20" t="n">
        <v>1.20052829</v>
      </c>
      <c r="F1795" s="21" t="n">
        <v>0.000137</v>
      </c>
      <c r="G1795" s="22" t="n">
        <v>16825475.42</v>
      </c>
    </row>
    <row r="1796">
      <c r="A1796" s="19" t="n">
        <v>44515</v>
      </c>
      <c r="B1796" s="20" t="n">
        <v>1.17892777</v>
      </c>
      <c r="C1796" s="21" t="n">
        <v>7.8e-05</v>
      </c>
      <c r="D1796" s="22" t="n">
        <v>78471942.39</v>
      </c>
      <c r="E1796" s="20" t="n">
        <v>1.20036429</v>
      </c>
      <c r="F1796" s="21" t="n">
        <v>0.000137</v>
      </c>
      <c r="G1796" s="22" t="n">
        <v>16858990.16</v>
      </c>
    </row>
    <row r="1797">
      <c r="A1797" s="19" t="n">
        <v>44514</v>
      </c>
      <c r="B1797" s="20" t="n">
        <v>1.17883544</v>
      </c>
      <c r="C1797" s="21" t="n">
        <v>7.8e-05</v>
      </c>
      <c r="D1797" s="22" t="n">
        <v>77325320.93000001</v>
      </c>
      <c r="E1797" s="20" t="n">
        <v>1.20019998</v>
      </c>
      <c r="F1797" s="21" t="n">
        <v>0.000136</v>
      </c>
      <c r="G1797" s="22" t="n">
        <v>16876378.53</v>
      </c>
    </row>
    <row r="1798">
      <c r="A1798" s="19" t="n">
        <v>44513</v>
      </c>
      <c r="B1798" s="20" t="n">
        <v>1.1787431</v>
      </c>
      <c r="C1798" s="21" t="n">
        <v>8.000000000000001e-05</v>
      </c>
      <c r="D1798" s="22" t="n">
        <v>77319264.13</v>
      </c>
      <c r="E1798" s="20" t="n">
        <v>1.20003629</v>
      </c>
      <c r="F1798" s="21" t="n">
        <v>0.000136</v>
      </c>
      <c r="G1798" s="22" t="n">
        <v>16941850.1</v>
      </c>
    </row>
    <row r="1799">
      <c r="A1799" s="19" t="n">
        <v>44512</v>
      </c>
      <c r="B1799" s="20" t="n">
        <v>1.17864861</v>
      </c>
      <c r="C1799" s="21" t="n">
        <v>7.9e-05</v>
      </c>
      <c r="D1799" s="22" t="n">
        <v>77313065.88</v>
      </c>
      <c r="E1799" s="20" t="n">
        <v>1.19987268</v>
      </c>
      <c r="F1799" s="21" t="n">
        <v>0.000136</v>
      </c>
      <c r="G1799" s="22" t="n">
        <v>16946182.31</v>
      </c>
    </row>
    <row r="1800">
      <c r="A1800" s="19" t="n">
        <v>44511</v>
      </c>
      <c r="B1800" s="20" t="n">
        <v>1.17855493</v>
      </c>
      <c r="C1800" s="21" t="n">
        <v>7.9e-05</v>
      </c>
      <c r="D1800" s="22" t="n">
        <v>78804292.22</v>
      </c>
      <c r="E1800" s="20" t="n">
        <v>1.19970934</v>
      </c>
      <c r="F1800" s="21" t="n">
        <v>0.000136</v>
      </c>
      <c r="G1800" s="22" t="n">
        <v>16933876.78</v>
      </c>
    </row>
    <row r="1801">
      <c r="A1801" s="19" t="n">
        <v>44510</v>
      </c>
      <c r="B1801" s="20" t="n">
        <v>1.17846201</v>
      </c>
      <c r="C1801" s="21" t="n">
        <v>8.000000000000001e-05</v>
      </c>
      <c r="D1801" s="22" t="n">
        <v>78928850.90000001</v>
      </c>
      <c r="E1801" s="20" t="n">
        <v>1.19954634</v>
      </c>
      <c r="F1801" s="21" t="n">
        <v>0.000132</v>
      </c>
      <c r="G1801" s="22" t="n">
        <v>16992552.54</v>
      </c>
    </row>
    <row r="1802">
      <c r="A1802" s="19" t="n">
        <v>44509</v>
      </c>
      <c r="B1802" s="20" t="n">
        <v>1.17836785</v>
      </c>
      <c r="C1802" s="21" t="n">
        <v>8.000000000000001e-05</v>
      </c>
      <c r="D1802" s="22" t="n">
        <v>76563333.02</v>
      </c>
      <c r="E1802" s="20" t="n">
        <v>1.19938746</v>
      </c>
      <c r="F1802" s="21" t="n">
        <v>0.000133</v>
      </c>
      <c r="G1802" s="22" t="n">
        <v>16990540.99</v>
      </c>
    </row>
    <row r="1803">
      <c r="A1803" s="19" t="n">
        <v>44508</v>
      </c>
      <c r="B1803" s="20" t="n">
        <v>1.17827313</v>
      </c>
      <c r="C1803" s="21" t="n">
        <v>8.1e-05</v>
      </c>
      <c r="D1803" s="22" t="n">
        <v>75211689.37</v>
      </c>
      <c r="E1803" s="20" t="n">
        <v>1.19922768</v>
      </c>
      <c r="F1803" s="21" t="n">
        <v>0.000143</v>
      </c>
      <c r="G1803" s="22" t="n">
        <v>16796174.21</v>
      </c>
    </row>
    <row r="1804">
      <c r="A1804" s="19" t="n">
        <v>44507</v>
      </c>
      <c r="B1804" s="20" t="n">
        <v>1.178178</v>
      </c>
      <c r="C1804" s="21" t="n">
        <v>8.000000000000001e-05</v>
      </c>
      <c r="D1804" s="22" t="n">
        <v>73148660.08</v>
      </c>
      <c r="E1804" s="20" t="n">
        <v>1.19905654</v>
      </c>
      <c r="F1804" s="21" t="n">
        <v>0.000135</v>
      </c>
      <c r="G1804" s="22" t="n">
        <v>16828362.48</v>
      </c>
    </row>
    <row r="1805">
      <c r="A1805" s="19" t="n">
        <v>44506</v>
      </c>
      <c r="B1805" s="20" t="n">
        <v>1.17808389</v>
      </c>
      <c r="C1805" s="21" t="n">
        <v>8.000000000000001e-05</v>
      </c>
      <c r="D1805" s="22" t="n">
        <v>73142816.81999999</v>
      </c>
      <c r="E1805" s="20" t="n">
        <v>1.19889506</v>
      </c>
      <c r="F1805" s="21" t="n">
        <v>0.000135</v>
      </c>
      <c r="G1805" s="22" t="n">
        <v>16827029.97</v>
      </c>
    </row>
    <row r="1806">
      <c r="A1806" s="19" t="n">
        <v>44505</v>
      </c>
      <c r="B1806" s="20" t="n">
        <v>1.17798995</v>
      </c>
      <c r="C1806" s="21" t="n">
        <v>8.000000000000001e-05</v>
      </c>
      <c r="D1806" s="22" t="n">
        <v>73136984.44</v>
      </c>
      <c r="E1806" s="20" t="n">
        <v>1.19873359</v>
      </c>
      <c r="F1806" s="21" t="n">
        <v>0.000135</v>
      </c>
      <c r="G1806" s="22" t="n">
        <v>16824763.67</v>
      </c>
    </row>
    <row r="1807">
      <c r="A1807" s="19" t="n">
        <v>44504</v>
      </c>
      <c r="B1807" s="20" t="n">
        <v>1.17789563</v>
      </c>
      <c r="C1807" s="21" t="n">
        <v>8.1e-05</v>
      </c>
      <c r="D1807" s="22" t="n">
        <v>71291997.55</v>
      </c>
      <c r="E1807" s="20" t="n">
        <v>1.19857203</v>
      </c>
      <c r="F1807" s="21" t="n">
        <v>0.000136</v>
      </c>
      <c r="G1807" s="22" t="n">
        <v>16818244.11</v>
      </c>
    </row>
    <row r="1808">
      <c r="A1808" s="19" t="n">
        <v>44503</v>
      </c>
      <c r="B1808" s="20" t="n">
        <v>1.17780023</v>
      </c>
      <c r="C1808" s="21" t="n">
        <v>8.2e-05</v>
      </c>
      <c r="D1808" s="22" t="n">
        <v>68944334.43000001</v>
      </c>
      <c r="E1808" s="20" t="n">
        <v>1.19840916</v>
      </c>
      <c r="F1808" s="21" t="n">
        <v>0.000135</v>
      </c>
      <c r="G1808" s="22" t="n">
        <v>16819679.75</v>
      </c>
    </row>
    <row r="1809">
      <c r="A1809" s="19" t="n">
        <v>44502</v>
      </c>
      <c r="B1809" s="20" t="n">
        <v>1.17770373</v>
      </c>
      <c r="C1809" s="21" t="n">
        <v>8.2e-05</v>
      </c>
      <c r="D1809" s="22" t="n">
        <v>66727299.97</v>
      </c>
      <c r="E1809" s="20" t="n">
        <v>1.19824747</v>
      </c>
      <c r="F1809" s="21" t="n">
        <v>0.000135</v>
      </c>
      <c r="G1809" s="22" t="n">
        <v>16792396.3</v>
      </c>
    </row>
    <row r="1810">
      <c r="A1810" s="19" t="n">
        <v>44501</v>
      </c>
      <c r="B1810" s="20" t="n">
        <v>1.1776072</v>
      </c>
      <c r="C1810" s="21" t="n">
        <v>8.4e-05</v>
      </c>
      <c r="D1810" s="22" t="n">
        <v>66721830.66</v>
      </c>
      <c r="E1810" s="20" t="n">
        <v>1.19808584</v>
      </c>
      <c r="F1810" s="21" t="n">
        <v>0.000137</v>
      </c>
      <c r="G1810" s="22" t="n">
        <v>16794113.14</v>
      </c>
    </row>
    <row r="1811">
      <c r="A1811" s="19" t="n">
        <v>44500</v>
      </c>
      <c r="B1811" s="20" t="n">
        <v>1.17750805</v>
      </c>
      <c r="C1811" s="21" t="n">
        <v>8.4e-05</v>
      </c>
      <c r="D1811" s="22" t="n">
        <v>63205302.76</v>
      </c>
      <c r="E1811" s="20" t="n">
        <v>1.1979218</v>
      </c>
      <c r="F1811" s="21" t="n">
        <v>0.000136</v>
      </c>
      <c r="G1811" s="22" t="n">
        <v>16020064.81</v>
      </c>
    </row>
    <row r="1812">
      <c r="A1812" s="19" t="n">
        <v>44499</v>
      </c>
      <c r="B1812" s="20" t="n">
        <v>1.17740949</v>
      </c>
      <c r="C1812" s="21" t="n">
        <v>8.4e-05</v>
      </c>
      <c r="D1812" s="22" t="n">
        <v>63200011.87</v>
      </c>
      <c r="E1812" s="20" t="n">
        <v>1.19775841</v>
      </c>
      <c r="F1812" s="21" t="n">
        <v>0.000136</v>
      </c>
      <c r="G1812" s="22" t="n">
        <v>16025957.03</v>
      </c>
    </row>
    <row r="1813">
      <c r="A1813" s="19" t="n">
        <v>44498</v>
      </c>
      <c r="B1813" s="20" t="n">
        <v>1.17731105</v>
      </c>
      <c r="C1813" s="21" t="n">
        <v>8.2e-05</v>
      </c>
      <c r="D1813" s="22" t="n">
        <v>63194728.14</v>
      </c>
      <c r="E1813" s="20" t="n">
        <v>1.19759512</v>
      </c>
      <c r="F1813" s="21" t="n">
        <v>0.000137</v>
      </c>
      <c r="G1813" s="22" t="n">
        <v>16029586.65</v>
      </c>
    </row>
    <row r="1814">
      <c r="A1814" s="19" t="n">
        <v>44497</v>
      </c>
      <c r="B1814" s="20" t="n">
        <v>1.17721487</v>
      </c>
      <c r="C1814" s="21" t="n">
        <v>8.1e-05</v>
      </c>
      <c r="D1814" s="22" t="n">
        <v>66282099.78</v>
      </c>
      <c r="E1814" s="20" t="n">
        <v>1.19743108</v>
      </c>
      <c r="F1814" s="21" t="n">
        <v>0.00023</v>
      </c>
      <c r="G1814" s="22" t="n">
        <v>16013387.93</v>
      </c>
    </row>
    <row r="1815">
      <c r="A1815" s="19" t="n">
        <v>44496</v>
      </c>
      <c r="B1815" s="20" t="n">
        <v>1.17711897</v>
      </c>
      <c r="C1815" s="21" t="n">
        <v>8.1e-05</v>
      </c>
      <c r="D1815" s="22" t="n">
        <v>67793640.06999999</v>
      </c>
      <c r="E1815" s="20" t="n">
        <v>1.19715545</v>
      </c>
      <c r="F1815" s="21" t="n">
        <v>0.000137</v>
      </c>
      <c r="G1815" s="22" t="n">
        <v>15954731.84</v>
      </c>
    </row>
    <row r="1816">
      <c r="A1816" s="19" t="n">
        <v>44495</v>
      </c>
      <c r="B1816" s="20" t="n">
        <v>1.17702335</v>
      </c>
      <c r="C1816" s="21" t="n">
        <v>8.2e-05</v>
      </c>
      <c r="D1816" s="22" t="n">
        <v>67918309.48</v>
      </c>
      <c r="E1816" s="20" t="n">
        <v>1.19699163</v>
      </c>
      <c r="F1816" s="21" t="n">
        <v>0.000137</v>
      </c>
      <c r="G1816" s="22" t="n">
        <v>15931967.42</v>
      </c>
    </row>
    <row r="1817">
      <c r="A1817" s="19" t="n">
        <v>44494</v>
      </c>
      <c r="B1817" s="20" t="n">
        <v>1.17692696</v>
      </c>
      <c r="C1817" s="21" t="n">
        <v>8.1e-05</v>
      </c>
      <c r="D1817" s="22" t="n">
        <v>66773444.5</v>
      </c>
      <c r="E1817" s="20" t="n">
        <v>1.19682772</v>
      </c>
      <c r="F1817" s="21" t="n">
        <v>0.000138</v>
      </c>
      <c r="G1817" s="22" t="n">
        <v>15931158.95</v>
      </c>
    </row>
    <row r="1818">
      <c r="A1818" s="19" t="n">
        <v>44493</v>
      </c>
      <c r="B1818" s="20" t="n">
        <v>1.17683207</v>
      </c>
      <c r="C1818" s="21" t="n">
        <v>8.1e-05</v>
      </c>
      <c r="D1818" s="22" t="n">
        <v>68474913.63</v>
      </c>
      <c r="E1818" s="20" t="n">
        <v>1.19666238</v>
      </c>
      <c r="F1818" s="21" t="n">
        <v>0.000138</v>
      </c>
      <c r="G1818" s="22" t="n">
        <v>15682847.5</v>
      </c>
    </row>
    <row r="1819">
      <c r="A1819" s="19" t="n">
        <v>44492</v>
      </c>
      <c r="B1819" s="20" t="n">
        <v>1.17673718</v>
      </c>
      <c r="C1819" s="21" t="n">
        <v>8.1e-05</v>
      </c>
      <c r="D1819" s="22" t="n">
        <v>68469392.19</v>
      </c>
      <c r="E1819" s="20" t="n">
        <v>1.19649758</v>
      </c>
      <c r="F1819" s="21" t="n">
        <v>0.000138</v>
      </c>
      <c r="G1819" s="22" t="n">
        <v>15727487.15</v>
      </c>
    </row>
    <row r="1820">
      <c r="A1820" s="19" t="n">
        <v>44491</v>
      </c>
      <c r="B1820" s="20" t="n">
        <v>1.17664229</v>
      </c>
      <c r="C1820" s="21" t="n">
        <v>8.000000000000001e-05</v>
      </c>
      <c r="D1820" s="22" t="n">
        <v>68463870.79000001</v>
      </c>
      <c r="E1820" s="20" t="n">
        <v>1.19633284</v>
      </c>
      <c r="F1820" s="21" t="n">
        <v>0.000138</v>
      </c>
      <c r="G1820" s="22" t="n">
        <v>15729419.6</v>
      </c>
    </row>
    <row r="1821">
      <c r="A1821" s="19" t="n">
        <v>44490</v>
      </c>
      <c r="B1821" s="20" t="n">
        <v>1.1765479</v>
      </c>
      <c r="C1821" s="21" t="n">
        <v>8.000000000000001e-05</v>
      </c>
      <c r="D1821" s="22" t="n">
        <v>67362049.51000001</v>
      </c>
      <c r="E1821" s="20" t="n">
        <v>1.19616822</v>
      </c>
      <c r="F1821" s="21" t="n">
        <v>0.000137</v>
      </c>
      <c r="G1821" s="22" t="n">
        <v>15754853.32</v>
      </c>
    </row>
    <row r="1822">
      <c r="A1822" s="19" t="n">
        <v>44489</v>
      </c>
      <c r="B1822" s="20" t="n">
        <v>1.1764533</v>
      </c>
      <c r="C1822" s="21" t="n">
        <v>8.000000000000001e-05</v>
      </c>
      <c r="D1822" s="22" t="n">
        <v>66486787.95</v>
      </c>
      <c r="E1822" s="20" t="n">
        <v>1.19600398</v>
      </c>
      <c r="F1822" s="21" t="n">
        <v>0.000137</v>
      </c>
      <c r="G1822" s="22" t="n">
        <v>15822173.3</v>
      </c>
    </row>
    <row r="1823">
      <c r="A1823" s="19" t="n">
        <v>44488</v>
      </c>
      <c r="B1823" s="20" t="n">
        <v>1.17635961</v>
      </c>
      <c r="C1823" s="21" t="n">
        <v>9.6e-05</v>
      </c>
      <c r="D1823" s="22" t="n">
        <v>66630395.08</v>
      </c>
      <c r="E1823" s="20" t="n">
        <v>1.19584</v>
      </c>
      <c r="F1823" s="21" t="n">
        <v>0.000141</v>
      </c>
      <c r="G1823" s="22" t="n">
        <v>15879580.77</v>
      </c>
    </row>
    <row r="1824">
      <c r="A1824" s="19" t="n">
        <v>44487</v>
      </c>
      <c r="B1824" s="20" t="n">
        <v>1.1762469</v>
      </c>
      <c r="C1824" s="21" t="n">
        <v>7.9e-05</v>
      </c>
      <c r="D1824" s="22" t="n">
        <v>67764390.23999999</v>
      </c>
      <c r="E1824" s="20" t="n">
        <v>1.1956717</v>
      </c>
      <c r="F1824" s="21" t="n">
        <v>0.000137</v>
      </c>
      <c r="G1824" s="22" t="n">
        <v>15953742.39</v>
      </c>
    </row>
    <row r="1825">
      <c r="A1825" s="19" t="n">
        <v>44486</v>
      </c>
      <c r="B1825" s="20" t="n">
        <v>1.17615383</v>
      </c>
      <c r="C1825" s="21" t="n">
        <v>7.9e-05</v>
      </c>
      <c r="D1825" s="22" t="n">
        <v>68228012.56</v>
      </c>
      <c r="E1825" s="20" t="n">
        <v>1.19550802</v>
      </c>
      <c r="F1825" s="21" t="n">
        <v>0.000137</v>
      </c>
      <c r="G1825" s="22" t="n">
        <v>15937175.53</v>
      </c>
    </row>
    <row r="1826">
      <c r="A1826" s="19" t="n">
        <v>44485</v>
      </c>
      <c r="B1826" s="20" t="n">
        <v>1.17606074</v>
      </c>
      <c r="C1826" s="21" t="n">
        <v>7.9e-05</v>
      </c>
      <c r="D1826" s="22" t="n">
        <v>68222612.19</v>
      </c>
      <c r="E1826" s="20" t="n">
        <v>1.1953438</v>
      </c>
      <c r="F1826" s="21" t="n">
        <v>0.000137</v>
      </c>
      <c r="G1826" s="22" t="n">
        <v>15935781.4</v>
      </c>
    </row>
    <row r="1827">
      <c r="A1827" s="19" t="n">
        <v>44484</v>
      </c>
      <c r="B1827" s="20" t="n">
        <v>1.17596765</v>
      </c>
      <c r="C1827" s="21" t="n">
        <v>8.000000000000001e-05</v>
      </c>
      <c r="D1827" s="22" t="n">
        <v>68217212.11</v>
      </c>
      <c r="E1827" s="20" t="n">
        <v>1.19518012</v>
      </c>
      <c r="F1827" s="21" t="n">
        <v>0.000137</v>
      </c>
      <c r="G1827" s="22" t="n">
        <v>15981873.54</v>
      </c>
    </row>
    <row r="1828">
      <c r="A1828" s="19" t="n">
        <v>44483</v>
      </c>
      <c r="B1828" s="20" t="n">
        <v>1.17587397</v>
      </c>
      <c r="C1828" s="21" t="n">
        <v>7.9e-05</v>
      </c>
      <c r="D1828" s="22" t="n">
        <v>66982165.54</v>
      </c>
      <c r="E1828" s="20" t="n">
        <v>1.19501635</v>
      </c>
      <c r="F1828" s="21" t="n">
        <v>0.000137</v>
      </c>
      <c r="G1828" s="22" t="n">
        <v>15979683.58</v>
      </c>
    </row>
    <row r="1829">
      <c r="A1829" s="19" t="n">
        <v>44482</v>
      </c>
      <c r="B1829" s="20" t="n">
        <v>1.17578074</v>
      </c>
      <c r="C1829" s="21" t="n">
        <v>7.9e-05</v>
      </c>
      <c r="D1829" s="22" t="n">
        <v>68007109.09999999</v>
      </c>
      <c r="E1829" s="20" t="n">
        <v>1.19485242</v>
      </c>
      <c r="F1829" s="21" t="n">
        <v>0.000137</v>
      </c>
      <c r="G1829" s="22" t="n">
        <v>16062249.93</v>
      </c>
    </row>
    <row r="1830">
      <c r="A1830" s="19" t="n">
        <v>44481</v>
      </c>
      <c r="B1830" s="20" t="n">
        <v>1.17568752</v>
      </c>
      <c r="C1830" s="21" t="n">
        <v>7.9e-05</v>
      </c>
      <c r="D1830" s="22" t="n">
        <v>67642519.06</v>
      </c>
      <c r="E1830" s="20" t="n">
        <v>1.19468896</v>
      </c>
      <c r="F1830" s="21" t="n">
        <v>0.000143</v>
      </c>
      <c r="G1830" s="22" t="n">
        <v>16090785.81</v>
      </c>
    </row>
    <row r="1831">
      <c r="A1831" s="19" t="n">
        <v>44480</v>
      </c>
      <c r="B1831" s="20" t="n">
        <v>1.17559434</v>
      </c>
      <c r="C1831" s="21" t="n">
        <v>8.000000000000001e-05</v>
      </c>
      <c r="D1831" s="22" t="n">
        <v>67604849.38</v>
      </c>
      <c r="E1831" s="20" t="n">
        <v>1.19451778</v>
      </c>
      <c r="F1831" s="21" t="n">
        <v>0.000136</v>
      </c>
      <c r="G1831" s="22" t="n">
        <v>16070982.65</v>
      </c>
    </row>
    <row r="1832">
      <c r="A1832" s="19" t="n">
        <v>44479</v>
      </c>
      <c r="B1832" s="20" t="n">
        <v>1.17550042</v>
      </c>
      <c r="C1832" s="21" t="n">
        <v>8.000000000000001e-05</v>
      </c>
      <c r="D1832" s="22" t="n">
        <v>65116889.96</v>
      </c>
      <c r="E1832" s="20" t="n">
        <v>1.19435479</v>
      </c>
      <c r="F1832" s="21" t="n">
        <v>0.000137</v>
      </c>
      <c r="G1832" s="22" t="n">
        <v>16178226.15</v>
      </c>
    </row>
    <row r="1833">
      <c r="A1833" s="19" t="n">
        <v>44478</v>
      </c>
      <c r="B1833" s="20" t="n">
        <v>1.1754065</v>
      </c>
      <c r="C1833" s="21" t="n">
        <v>8.000000000000001e-05</v>
      </c>
      <c r="D1833" s="22" t="n">
        <v>65111687.38</v>
      </c>
      <c r="E1833" s="20" t="n">
        <v>1.19419165</v>
      </c>
      <c r="F1833" s="21" t="n">
        <v>0.000136</v>
      </c>
      <c r="G1833" s="22" t="n">
        <v>16176016.37</v>
      </c>
    </row>
    <row r="1834">
      <c r="A1834" s="19" t="n">
        <v>44477</v>
      </c>
      <c r="B1834" s="20" t="n">
        <v>1.17531258</v>
      </c>
      <c r="C1834" s="21" t="n">
        <v>8.1e-05</v>
      </c>
      <c r="D1834" s="22" t="n">
        <v>65106484.92</v>
      </c>
      <c r="E1834" s="20" t="n">
        <v>1.19402883</v>
      </c>
      <c r="F1834" s="21" t="n">
        <v>0.000136</v>
      </c>
      <c r="G1834" s="22" t="n">
        <v>16201834.3</v>
      </c>
    </row>
    <row r="1835">
      <c r="A1835" s="19" t="n">
        <v>44476</v>
      </c>
      <c r="B1835" s="20" t="n">
        <v>1.1752178</v>
      </c>
      <c r="C1835" s="21" t="n">
        <v>8.2e-05</v>
      </c>
      <c r="D1835" s="22" t="n">
        <v>64056956.47</v>
      </c>
      <c r="E1835" s="20" t="n">
        <v>1.19386648</v>
      </c>
      <c r="F1835" s="21" t="n">
        <v>0.000136</v>
      </c>
      <c r="G1835" s="22" t="n">
        <v>16269705.65</v>
      </c>
    </row>
    <row r="1836">
      <c r="A1836" s="19" t="n">
        <v>44475</v>
      </c>
      <c r="B1836" s="20" t="n">
        <v>1.17512184</v>
      </c>
      <c r="C1836" s="21" t="n">
        <v>8.2e-05</v>
      </c>
      <c r="D1836" s="22" t="n">
        <v>62026783.27</v>
      </c>
      <c r="E1836" s="20" t="n">
        <v>1.1937039</v>
      </c>
      <c r="F1836" s="21" t="n">
        <v>0.000134</v>
      </c>
      <c r="G1836" s="22" t="n">
        <v>16255261.75</v>
      </c>
    </row>
    <row r="1837">
      <c r="A1837" s="19" t="n">
        <v>44474</v>
      </c>
      <c r="B1837" s="20" t="n">
        <v>1.17502587</v>
      </c>
      <c r="C1837" s="21" t="n">
        <v>8.4e-05</v>
      </c>
      <c r="D1837" s="22" t="n">
        <v>61990304.71</v>
      </c>
      <c r="E1837" s="20" t="n">
        <v>1.19354384</v>
      </c>
      <c r="F1837" s="21" t="n">
        <v>0.000135</v>
      </c>
      <c r="G1837" s="22" t="n">
        <v>16489967.89</v>
      </c>
    </row>
    <row r="1838">
      <c r="A1838" s="19" t="n">
        <v>44473</v>
      </c>
      <c r="B1838" s="20" t="n">
        <v>1.17492767</v>
      </c>
      <c r="C1838" s="21" t="n">
        <v>8.500000000000001e-05</v>
      </c>
      <c r="D1838" s="22" t="n">
        <v>58971080.58</v>
      </c>
      <c r="E1838" s="20" t="n">
        <v>1.19338295</v>
      </c>
      <c r="F1838" s="21" t="n">
        <v>0.000135</v>
      </c>
      <c r="G1838" s="22" t="n">
        <v>16484310.07</v>
      </c>
    </row>
    <row r="1839">
      <c r="A1839" s="19" t="n">
        <v>44472</v>
      </c>
      <c r="B1839" s="20" t="n">
        <v>1.17482804</v>
      </c>
      <c r="C1839" s="21" t="n">
        <v>8.6e-05</v>
      </c>
      <c r="D1839" s="22" t="n">
        <v>57902870.23</v>
      </c>
      <c r="E1839" s="20" t="n">
        <v>1.193222</v>
      </c>
      <c r="F1839" s="21" t="n">
        <v>0.000136</v>
      </c>
      <c r="G1839" s="22" t="n">
        <v>16463604.83</v>
      </c>
    </row>
    <row r="1840">
      <c r="A1840" s="19" t="n">
        <v>44471</v>
      </c>
      <c r="B1840" s="20" t="n">
        <v>1.1747276</v>
      </c>
      <c r="C1840" s="21" t="n">
        <v>8.6e-05</v>
      </c>
      <c r="D1840" s="22" t="n">
        <v>57897919.69</v>
      </c>
      <c r="E1840" s="20" t="n">
        <v>1.19305998</v>
      </c>
      <c r="F1840" s="21" t="n">
        <v>0.000135</v>
      </c>
      <c r="G1840" s="22" t="n">
        <v>16486274.19</v>
      </c>
    </row>
    <row r="1841">
      <c r="A1841" s="19" t="n">
        <v>44470</v>
      </c>
      <c r="B1841" s="20" t="n">
        <v>1.17462716</v>
      </c>
      <c r="C1841" s="21" t="n">
        <v>8.8e-05</v>
      </c>
      <c r="D1841" s="22" t="n">
        <v>57892969.38</v>
      </c>
      <c r="E1841" s="20" t="n">
        <v>1.19289853</v>
      </c>
      <c r="F1841" s="21" t="n">
        <v>0.000135</v>
      </c>
      <c r="G1841" s="22" t="n">
        <v>16539187.47</v>
      </c>
    </row>
    <row r="1842">
      <c r="A1842" s="19" t="n">
        <v>44469</v>
      </c>
      <c r="B1842" s="20" t="n">
        <v>1.17452403</v>
      </c>
      <c r="C1842" s="21" t="n">
        <v>8.6e-05</v>
      </c>
      <c r="D1842" s="22" t="n">
        <v>54871926.84</v>
      </c>
      <c r="E1842" s="20" t="n">
        <v>1.1927374</v>
      </c>
      <c r="F1842" s="21" t="n">
        <v>0.000134</v>
      </c>
      <c r="G1842" s="22" t="n">
        <v>16898344.21</v>
      </c>
    </row>
    <row r="1843">
      <c r="A1843" s="19" t="n">
        <v>44468</v>
      </c>
      <c r="B1843" s="20" t="n">
        <v>1.17442354</v>
      </c>
      <c r="C1843" s="21" t="n">
        <v>8.4e-05</v>
      </c>
      <c r="D1843" s="22" t="n">
        <v>57291994.36</v>
      </c>
      <c r="E1843" s="20" t="n">
        <v>1.19257744</v>
      </c>
      <c r="F1843" s="21" t="n">
        <v>0.000134</v>
      </c>
      <c r="G1843" s="22" t="n">
        <v>16918551.11</v>
      </c>
    </row>
    <row r="1844">
      <c r="A1844" s="19" t="n">
        <v>44467</v>
      </c>
      <c r="B1844" s="20" t="n">
        <v>1.17432534</v>
      </c>
      <c r="C1844" s="21" t="n">
        <v>8.4e-05</v>
      </c>
      <c r="D1844" s="22" t="n">
        <v>60439551.68</v>
      </c>
      <c r="E1844" s="20" t="n">
        <v>1.19241733</v>
      </c>
      <c r="F1844" s="21" t="n">
        <v>0.000132</v>
      </c>
      <c r="G1844" s="22" t="n">
        <v>16896282.35</v>
      </c>
    </row>
    <row r="1845">
      <c r="A1845" s="19" t="n">
        <v>44466</v>
      </c>
      <c r="B1845" s="20" t="n">
        <v>1.17422698</v>
      </c>
      <c r="C1845" s="21" t="n">
        <v>8.3e-05</v>
      </c>
      <c r="D1845" s="22" t="n">
        <v>61078659.63</v>
      </c>
      <c r="E1845" s="20" t="n">
        <v>1.19226029</v>
      </c>
      <c r="F1845" s="21" t="n">
        <v>0.000133</v>
      </c>
      <c r="G1845" s="22" t="n">
        <v>16896716.78</v>
      </c>
    </row>
    <row r="1846">
      <c r="A1846" s="19" t="n">
        <v>44465</v>
      </c>
      <c r="B1846" s="20" t="n">
        <v>1.17413005</v>
      </c>
      <c r="C1846" s="21" t="n">
        <v>8.500000000000001e-05</v>
      </c>
      <c r="D1846" s="22" t="n">
        <v>61121712.27</v>
      </c>
      <c r="E1846" s="20" t="n">
        <v>1.19210186</v>
      </c>
      <c r="F1846" s="21" t="n">
        <v>0.000133</v>
      </c>
      <c r="G1846" s="22" t="n">
        <v>16039957.27</v>
      </c>
    </row>
    <row r="1847">
      <c r="A1847" s="19" t="n">
        <v>44464</v>
      </c>
      <c r="B1847" s="20" t="n">
        <v>1.17403083</v>
      </c>
      <c r="C1847" s="21" t="n">
        <v>8.500000000000001e-05</v>
      </c>
      <c r="D1847" s="22" t="n">
        <v>61116547.41</v>
      </c>
      <c r="E1847" s="20" t="n">
        <v>1.1919437</v>
      </c>
      <c r="F1847" s="21" t="n">
        <v>0.000133</v>
      </c>
      <c r="G1847" s="22" t="n">
        <v>16064741.56</v>
      </c>
    </row>
    <row r="1848">
      <c r="A1848" s="19" t="n">
        <v>44463</v>
      </c>
      <c r="B1848" s="20" t="n">
        <v>1.17393162</v>
      </c>
      <c r="C1848" s="21" t="n">
        <v>8.4e-05</v>
      </c>
      <c r="D1848" s="22" t="n">
        <v>61111382.87</v>
      </c>
      <c r="E1848" s="20" t="n">
        <v>1.19178559</v>
      </c>
      <c r="F1848" s="21" t="n">
        <v>0.000132</v>
      </c>
      <c r="G1848" s="22" t="n">
        <v>16067220.48</v>
      </c>
    </row>
    <row r="1849">
      <c r="A1849" s="19" t="n">
        <v>44462</v>
      </c>
      <c r="B1849" s="20" t="n">
        <v>1.17383292</v>
      </c>
      <c r="C1849" s="21" t="n">
        <v>8.4e-05</v>
      </c>
      <c r="D1849" s="22" t="n">
        <v>61642152.98</v>
      </c>
      <c r="E1849" s="20" t="n">
        <v>1.19162783</v>
      </c>
      <c r="F1849" s="21" t="n">
        <v>0.000134</v>
      </c>
      <c r="G1849" s="22" t="n">
        <v>16122513.91</v>
      </c>
    </row>
    <row r="1850">
      <c r="A1850" s="19" t="n">
        <v>44461</v>
      </c>
      <c r="B1850" s="20" t="n">
        <v>1.17373443</v>
      </c>
      <c r="C1850" s="21" t="n">
        <v>8.4e-05</v>
      </c>
      <c r="D1850" s="22" t="n">
        <v>61935010.4</v>
      </c>
      <c r="E1850" s="20" t="n">
        <v>1.1914686</v>
      </c>
      <c r="F1850" s="21" t="n">
        <v>0.000134</v>
      </c>
      <c r="G1850" s="22" t="n">
        <v>16025372.22</v>
      </c>
    </row>
    <row r="1851">
      <c r="A1851" s="19" t="n">
        <v>44460</v>
      </c>
      <c r="B1851" s="20" t="n">
        <v>1.17363588</v>
      </c>
      <c r="C1851" s="21" t="n">
        <v>0.000106</v>
      </c>
      <c r="D1851" s="22" t="n">
        <v>61902073.74</v>
      </c>
      <c r="E1851" s="20" t="n">
        <v>1.19130895</v>
      </c>
      <c r="F1851" s="21" t="n">
        <v>0.000139</v>
      </c>
      <c r="G1851" s="22" t="n">
        <v>16226304.84</v>
      </c>
    </row>
    <row r="1852">
      <c r="A1852" s="19" t="n">
        <v>44459</v>
      </c>
      <c r="B1852" s="20" t="n">
        <v>1.17351168</v>
      </c>
      <c r="C1852" s="21" t="n">
        <v>8.4e-05</v>
      </c>
      <c r="D1852" s="22" t="n">
        <v>62331050.96</v>
      </c>
      <c r="E1852" s="20" t="n">
        <v>1.19114301</v>
      </c>
      <c r="F1852" s="21" t="n">
        <v>0.000134</v>
      </c>
      <c r="G1852" s="22" t="n">
        <v>16235534.12</v>
      </c>
    </row>
    <row r="1853">
      <c r="A1853" s="19" t="n">
        <v>44458</v>
      </c>
      <c r="B1853" s="20" t="n">
        <v>1.17341262</v>
      </c>
      <c r="C1853" s="21" t="n">
        <v>8.4e-05</v>
      </c>
      <c r="D1853" s="22" t="n">
        <v>62389639.71</v>
      </c>
      <c r="E1853" s="20" t="n">
        <v>1.19098304</v>
      </c>
      <c r="F1853" s="21" t="n">
        <v>0.000134</v>
      </c>
      <c r="G1853" s="22" t="n">
        <v>16336346.46</v>
      </c>
    </row>
    <row r="1854">
      <c r="A1854" s="19" t="n">
        <v>44457</v>
      </c>
      <c r="B1854" s="20" t="n">
        <v>1.17331356</v>
      </c>
      <c r="C1854" s="21" t="n">
        <v>8.4e-05</v>
      </c>
      <c r="D1854" s="22" t="n">
        <v>62384372.63</v>
      </c>
      <c r="E1854" s="20" t="n">
        <v>1.19082338</v>
      </c>
      <c r="F1854" s="21" t="n">
        <v>0.000134</v>
      </c>
      <c r="G1854" s="22" t="n">
        <v>16363265.91</v>
      </c>
    </row>
    <row r="1855">
      <c r="A1855" s="19" t="n">
        <v>44456</v>
      </c>
      <c r="B1855" s="20" t="n">
        <v>1.17321448</v>
      </c>
      <c r="C1855" s="21" t="n">
        <v>8.3e-05</v>
      </c>
      <c r="D1855" s="22" t="n">
        <v>62379104.55</v>
      </c>
      <c r="E1855" s="20" t="n">
        <v>1.1906638</v>
      </c>
      <c r="F1855" s="21" t="n">
        <v>0.000134</v>
      </c>
      <c r="G1855" s="22" t="n">
        <v>16371948.37</v>
      </c>
    </row>
    <row r="1856">
      <c r="A1856" s="19" t="n">
        <v>44455</v>
      </c>
      <c r="B1856" s="20" t="n">
        <v>1.17311673</v>
      </c>
      <c r="C1856" s="21" t="n">
        <v>8.3e-05</v>
      </c>
      <c r="D1856" s="22" t="n">
        <v>63998279.72</v>
      </c>
      <c r="E1856" s="20" t="n">
        <v>1.1905044</v>
      </c>
      <c r="F1856" s="21" t="n">
        <v>0.000134</v>
      </c>
      <c r="G1856" s="22" t="n">
        <v>16368506.27</v>
      </c>
    </row>
    <row r="1857">
      <c r="A1857" s="19" t="n">
        <v>44454</v>
      </c>
      <c r="B1857" s="20" t="n">
        <v>1.17301961</v>
      </c>
      <c r="C1857" s="21" t="n">
        <v>8.3e-05</v>
      </c>
      <c r="D1857" s="22" t="n">
        <v>65017283.55</v>
      </c>
      <c r="E1857" s="20" t="n">
        <v>1.19034505</v>
      </c>
      <c r="F1857" s="21" t="n">
        <v>0.000134</v>
      </c>
      <c r="G1857" s="22" t="n">
        <v>16361929.79</v>
      </c>
    </row>
    <row r="1858">
      <c r="A1858" s="19" t="n">
        <v>44453</v>
      </c>
      <c r="B1858" s="20" t="n">
        <v>1.17292242</v>
      </c>
      <c r="C1858" s="21" t="n">
        <v>8.1e-05</v>
      </c>
      <c r="D1858" s="22" t="n">
        <v>65011896.71</v>
      </c>
      <c r="E1858" s="20" t="n">
        <v>1.19018561</v>
      </c>
      <c r="F1858" s="21" t="n">
        <v>0.000134</v>
      </c>
      <c r="G1858" s="22" t="n">
        <v>16360597.58</v>
      </c>
    </row>
    <row r="1859">
      <c r="A1859" s="19" t="n">
        <v>44452</v>
      </c>
      <c r="B1859" s="20" t="n">
        <v>1.1728279</v>
      </c>
      <c r="C1859" s="21" t="n">
        <v>7.8e-05</v>
      </c>
      <c r="D1859" s="22" t="n">
        <v>69881560.11</v>
      </c>
      <c r="E1859" s="20" t="n">
        <v>1.19002612</v>
      </c>
      <c r="F1859" s="21" t="n">
        <v>0.000134</v>
      </c>
      <c r="G1859" s="22" t="n">
        <v>16352076.77</v>
      </c>
    </row>
    <row r="1860">
      <c r="A1860" s="19" t="n">
        <v>44451</v>
      </c>
      <c r="B1860" s="20" t="n">
        <v>1.17273609</v>
      </c>
      <c r="C1860" s="21" t="n">
        <v>8.000000000000001e-05</v>
      </c>
      <c r="D1860" s="22" t="n">
        <v>72297766.93000001</v>
      </c>
      <c r="E1860" s="20" t="n">
        <v>1.18986609</v>
      </c>
      <c r="F1860" s="21" t="n">
        <v>0.000134</v>
      </c>
      <c r="G1860" s="22" t="n">
        <v>16424426.64</v>
      </c>
    </row>
    <row r="1861">
      <c r="A1861" s="19" t="n">
        <v>44450</v>
      </c>
      <c r="B1861" s="20" t="n">
        <v>1.17264217</v>
      </c>
      <c r="C1861" s="21" t="n">
        <v>8.000000000000001e-05</v>
      </c>
      <c r="D1861" s="22" t="n">
        <v>72291976.58</v>
      </c>
      <c r="E1861" s="20" t="n">
        <v>1.18970717</v>
      </c>
      <c r="F1861" s="21" t="n">
        <v>0.000133</v>
      </c>
      <c r="G1861" s="22" t="n">
        <v>16531175.9</v>
      </c>
    </row>
    <row r="1862">
      <c r="A1862" s="19" t="n">
        <v>44449</v>
      </c>
      <c r="B1862" s="20" t="n">
        <v>1.17254825</v>
      </c>
      <c r="C1862" s="21" t="n">
        <v>7.6e-05</v>
      </c>
      <c r="D1862" s="22" t="n">
        <v>72286186.84</v>
      </c>
      <c r="E1862" s="20" t="n">
        <v>1.18954848</v>
      </c>
      <c r="F1862" s="21" t="n">
        <v>0.000133</v>
      </c>
      <c r="G1862" s="22" t="n">
        <v>16550227.16</v>
      </c>
    </row>
    <row r="1863">
      <c r="A1863" s="19" t="n">
        <v>44448</v>
      </c>
      <c r="B1863" s="20" t="n">
        <v>1.172459</v>
      </c>
      <c r="C1863" s="21" t="n">
        <v>7.9e-05</v>
      </c>
      <c r="D1863" s="22" t="n">
        <v>74318589.76000001</v>
      </c>
      <c r="E1863" s="20" t="n">
        <v>1.18938976</v>
      </c>
      <c r="F1863" s="21" t="n">
        <v>0.000133</v>
      </c>
      <c r="G1863" s="22" t="n">
        <v>16536020.53</v>
      </c>
    </row>
    <row r="1864">
      <c r="A1864" s="19" t="n">
        <v>44447</v>
      </c>
      <c r="B1864" s="20" t="n">
        <v>1.17236622</v>
      </c>
      <c r="C1864" s="21" t="n">
        <v>7.9e-05</v>
      </c>
      <c r="D1864" s="22" t="n">
        <v>74194339.33</v>
      </c>
      <c r="E1864" s="20" t="n">
        <v>1.18923109</v>
      </c>
      <c r="F1864" s="21" t="n">
        <v>0.000133</v>
      </c>
      <c r="G1864" s="22" t="n">
        <v>16534060.15</v>
      </c>
    </row>
    <row r="1865">
      <c r="A1865" s="19" t="n">
        <v>44446</v>
      </c>
      <c r="B1865" s="20" t="n">
        <v>1.17227386</v>
      </c>
      <c r="C1865" s="21" t="n">
        <v>7.8e-05</v>
      </c>
      <c r="D1865" s="22" t="n">
        <v>74694737.97</v>
      </c>
      <c r="E1865" s="20" t="n">
        <v>1.18907238</v>
      </c>
      <c r="F1865" s="21" t="n">
        <v>0.000133</v>
      </c>
      <c r="G1865" s="22" t="n">
        <v>16528354.03</v>
      </c>
    </row>
    <row r="1866">
      <c r="A1866" s="19" t="n">
        <v>44445</v>
      </c>
      <c r="B1866" s="20" t="n">
        <v>1.17218242</v>
      </c>
      <c r="C1866" s="21" t="n">
        <v>7.9e-05</v>
      </c>
      <c r="D1866" s="22" t="n">
        <v>74452408.02</v>
      </c>
      <c r="E1866" s="20" t="n">
        <v>1.18891425</v>
      </c>
      <c r="F1866" s="21" t="n">
        <v>0.000133</v>
      </c>
      <c r="G1866" s="22" t="n">
        <v>16514231.39</v>
      </c>
    </row>
    <row r="1867">
      <c r="A1867" s="19" t="n">
        <v>44444</v>
      </c>
      <c r="B1867" s="20" t="n">
        <v>1.17209027</v>
      </c>
      <c r="C1867" s="21" t="n">
        <v>7.9e-05</v>
      </c>
      <c r="D1867" s="22" t="n">
        <v>74726442.31</v>
      </c>
      <c r="E1867" s="20" t="n">
        <v>1.18875588</v>
      </c>
      <c r="F1867" s="21" t="n">
        <v>0.000133</v>
      </c>
      <c r="G1867" s="22" t="n">
        <v>16412658.95</v>
      </c>
    </row>
    <row r="1868">
      <c r="A1868" s="19" t="n">
        <v>44443</v>
      </c>
      <c r="B1868" s="20" t="n">
        <v>1.1719981</v>
      </c>
      <c r="C1868" s="21" t="n">
        <v>7.9e-05</v>
      </c>
      <c r="D1868" s="22" t="n">
        <v>74720565.83</v>
      </c>
      <c r="E1868" s="20" t="n">
        <v>1.1885978</v>
      </c>
      <c r="F1868" s="21" t="n">
        <v>0.000133</v>
      </c>
      <c r="G1868" s="22" t="n">
        <v>16442167.16</v>
      </c>
    </row>
    <row r="1869">
      <c r="A1869" s="19" t="n">
        <v>44442</v>
      </c>
      <c r="B1869" s="20" t="n">
        <v>1.17190593</v>
      </c>
      <c r="C1869" s="21" t="n">
        <v>7.7e-05</v>
      </c>
      <c r="D1869" s="22" t="n">
        <v>74714689.8</v>
      </c>
      <c r="E1869" s="20" t="n">
        <v>1.18843976</v>
      </c>
      <c r="F1869" s="21" t="n">
        <v>0.000133</v>
      </c>
      <c r="G1869" s="22" t="n">
        <v>16442349.09</v>
      </c>
    </row>
    <row r="1870">
      <c r="A1870" s="19" t="n">
        <v>44441</v>
      </c>
      <c r="B1870" s="20" t="n">
        <v>1.17181626</v>
      </c>
      <c r="C1870" s="21" t="n">
        <v>7.7e-05</v>
      </c>
      <c r="D1870" s="22" t="n">
        <v>80189521.92</v>
      </c>
      <c r="E1870" s="20" t="n">
        <v>1.18828126</v>
      </c>
      <c r="F1870" s="21" t="n">
        <v>0.000136</v>
      </c>
      <c r="G1870" s="22" t="n">
        <v>16398775.85</v>
      </c>
    </row>
    <row r="1871">
      <c r="A1871" s="19" t="n">
        <v>44440</v>
      </c>
      <c r="B1871" s="20" t="n">
        <v>1.17172557</v>
      </c>
      <c r="C1871" s="21" t="n">
        <v>8.000000000000001e-05</v>
      </c>
      <c r="D1871" s="22" t="n">
        <v>80209234.47</v>
      </c>
      <c r="E1871" s="20" t="n">
        <v>1.18811967</v>
      </c>
      <c r="F1871" s="21" t="n">
        <v>0.000136</v>
      </c>
      <c r="G1871" s="22" t="n">
        <v>16313167.58</v>
      </c>
    </row>
    <row r="1872">
      <c r="A1872" s="19" t="n">
        <v>44439</v>
      </c>
      <c r="B1872" s="20" t="n">
        <v>1.17163191</v>
      </c>
      <c r="C1872" s="21" t="n">
        <v>7.8e-05</v>
      </c>
      <c r="D1872" s="22" t="n">
        <v>75295007.01000001</v>
      </c>
      <c r="E1872" s="20" t="n">
        <v>1.18795788</v>
      </c>
      <c r="F1872" s="21" t="n">
        <v>0.000134</v>
      </c>
      <c r="G1872" s="22" t="n">
        <v>16302192.96</v>
      </c>
    </row>
    <row r="1873">
      <c r="A1873" s="19" t="n">
        <v>44438</v>
      </c>
      <c r="B1873" s="20" t="n">
        <v>1.17154011</v>
      </c>
      <c r="C1873" s="21" t="n">
        <v>9.399999999999999e-05</v>
      </c>
      <c r="D1873" s="22" t="n">
        <v>77114620.3</v>
      </c>
      <c r="E1873" s="20" t="n">
        <v>1.18779889</v>
      </c>
      <c r="F1873" s="21" t="n">
        <v>0.000137</v>
      </c>
      <c r="G1873" s="22" t="n">
        <v>16260523.57</v>
      </c>
    </row>
    <row r="1874">
      <c r="A1874" s="19" t="n">
        <v>44437</v>
      </c>
      <c r="B1874" s="20" t="n">
        <v>1.17143034</v>
      </c>
      <c r="C1874" s="21" t="n">
        <v>7.9e-05</v>
      </c>
      <c r="D1874" s="22" t="n">
        <v>75625831.87</v>
      </c>
      <c r="E1874" s="20" t="n">
        <v>1.18763667</v>
      </c>
      <c r="F1874" s="21" t="n">
        <v>0.000134</v>
      </c>
      <c r="G1874" s="22" t="n">
        <v>16249367.89</v>
      </c>
    </row>
    <row r="1875">
      <c r="A1875" s="19" t="n">
        <v>44436</v>
      </c>
      <c r="B1875" s="20" t="n">
        <v>1.17133774</v>
      </c>
      <c r="C1875" s="21" t="n">
        <v>7.9e-05</v>
      </c>
      <c r="D1875" s="22" t="n">
        <v>75619853.73</v>
      </c>
      <c r="E1875" s="20" t="n">
        <v>1.1874776</v>
      </c>
      <c r="F1875" s="21" t="n">
        <v>0.000134</v>
      </c>
      <c r="G1875" s="22" t="n">
        <v>16255898.98</v>
      </c>
    </row>
    <row r="1876">
      <c r="A1876" s="19" t="n">
        <v>44435</v>
      </c>
      <c r="B1876" s="20" t="n">
        <v>1.17124514</v>
      </c>
      <c r="C1876" s="21" t="n">
        <v>7.8e-05</v>
      </c>
      <c r="D1876" s="22" t="n">
        <v>75613876</v>
      </c>
      <c r="E1876" s="20" t="n">
        <v>1.18731857</v>
      </c>
      <c r="F1876" s="21" t="n">
        <v>0.000134</v>
      </c>
      <c r="G1876" s="22" t="n">
        <v>16257173.77</v>
      </c>
    </row>
    <row r="1877">
      <c r="A1877" s="19" t="n">
        <v>44434</v>
      </c>
      <c r="B1877" s="20" t="n">
        <v>1.17115338</v>
      </c>
      <c r="C1877" s="21" t="n">
        <v>7.8e-05</v>
      </c>
      <c r="D1877" s="22" t="n">
        <v>76350140.09</v>
      </c>
      <c r="E1877" s="20" t="n">
        <v>1.18715959</v>
      </c>
      <c r="F1877" s="21" t="n">
        <v>0.000134</v>
      </c>
      <c r="G1877" s="22" t="n">
        <v>16224471.09</v>
      </c>
    </row>
    <row r="1878">
      <c r="A1878" s="19" t="n">
        <v>44433</v>
      </c>
      <c r="B1878" s="20" t="n">
        <v>1.17106228</v>
      </c>
      <c r="C1878" s="21" t="n">
        <v>7.8e-05</v>
      </c>
      <c r="D1878" s="22" t="n">
        <v>78376560.12</v>
      </c>
      <c r="E1878" s="20" t="n">
        <v>1.1870008</v>
      </c>
      <c r="F1878" s="21" t="n">
        <v>0.000133</v>
      </c>
      <c r="G1878" s="22" t="n">
        <v>16278184.2</v>
      </c>
    </row>
    <row r="1879">
      <c r="A1879" s="19" t="n">
        <v>44432</v>
      </c>
      <c r="B1879" s="20" t="n">
        <v>1.17097132</v>
      </c>
      <c r="C1879" s="21" t="n">
        <v>7.6e-05</v>
      </c>
      <c r="D1879" s="22" t="n">
        <v>78700644.88</v>
      </c>
      <c r="E1879" s="20" t="n">
        <v>1.18684297</v>
      </c>
      <c r="F1879" s="21" t="n">
        <v>0.000133</v>
      </c>
      <c r="G1879" s="22" t="n">
        <v>16462903.83</v>
      </c>
    </row>
    <row r="1880">
      <c r="A1880" s="19" t="n">
        <v>44431</v>
      </c>
      <c r="B1880" s="20" t="n">
        <v>1.17088176</v>
      </c>
      <c r="C1880" s="21" t="n">
        <v>7.6e-05</v>
      </c>
      <c r="D1880" s="22" t="n">
        <v>81188804.36</v>
      </c>
      <c r="E1880" s="20" t="n">
        <v>1.18668571</v>
      </c>
      <c r="F1880" s="21" t="n">
        <v>0.000134</v>
      </c>
      <c r="G1880" s="22" t="n">
        <v>16536407.78</v>
      </c>
    </row>
    <row r="1881">
      <c r="A1881" s="19" t="n">
        <v>44430</v>
      </c>
      <c r="B1881" s="20" t="n">
        <v>1.17079269</v>
      </c>
      <c r="C1881" s="21" t="n">
        <v>7.6e-05</v>
      </c>
      <c r="D1881" s="22" t="n">
        <v>82676761.90000001</v>
      </c>
      <c r="E1881" s="20" t="n">
        <v>1.18652619</v>
      </c>
      <c r="F1881" s="21" t="n">
        <v>0.000133</v>
      </c>
      <c r="G1881" s="22" t="n">
        <v>16542051.87</v>
      </c>
    </row>
    <row r="1882">
      <c r="A1882" s="19" t="n">
        <v>44429</v>
      </c>
      <c r="B1882" s="20" t="n">
        <v>1.17070359</v>
      </c>
      <c r="C1882" s="21" t="n">
        <v>7.6e-05</v>
      </c>
      <c r="D1882" s="22" t="n">
        <v>82670470.15000001</v>
      </c>
      <c r="E1882" s="20" t="n">
        <v>1.18636804</v>
      </c>
      <c r="F1882" s="21" t="n">
        <v>0.000133</v>
      </c>
      <c r="G1882" s="22" t="n">
        <v>16727203.15</v>
      </c>
    </row>
    <row r="1883">
      <c r="A1883" s="19" t="n">
        <v>44428</v>
      </c>
      <c r="B1883" s="20" t="n">
        <v>1.1706145</v>
      </c>
      <c r="C1883" s="21" t="n">
        <v>7.499999999999999e-05</v>
      </c>
      <c r="D1883" s="22" t="n">
        <v>82664178.63</v>
      </c>
      <c r="E1883" s="20" t="n">
        <v>1.18621043</v>
      </c>
      <c r="F1883" s="21" t="n">
        <v>0.000133</v>
      </c>
      <c r="G1883" s="22" t="n">
        <v>16778581.86</v>
      </c>
    </row>
    <row r="1884">
      <c r="A1884" s="19" t="n">
        <v>44427</v>
      </c>
      <c r="B1884" s="20" t="n">
        <v>1.17052614</v>
      </c>
      <c r="C1884" s="21" t="n">
        <v>7.499999999999999e-05</v>
      </c>
      <c r="D1884" s="22" t="n">
        <v>83607122.77</v>
      </c>
      <c r="E1884" s="20" t="n">
        <v>1.1860528</v>
      </c>
      <c r="F1884" s="21" t="n">
        <v>0.000133</v>
      </c>
      <c r="G1884" s="22" t="n">
        <v>16760572.78</v>
      </c>
    </row>
    <row r="1885">
      <c r="A1885" s="19" t="n">
        <v>44426</v>
      </c>
      <c r="B1885" s="20" t="n">
        <v>1.17043802</v>
      </c>
      <c r="C1885" s="21" t="n">
        <v>7.499999999999999e-05</v>
      </c>
      <c r="D1885" s="22" t="n">
        <v>83480837.69</v>
      </c>
      <c r="E1885" s="20" t="n">
        <v>1.18589498</v>
      </c>
      <c r="F1885" s="21" t="n">
        <v>0.000133</v>
      </c>
      <c r="G1885" s="22" t="n">
        <v>16701320.93</v>
      </c>
    </row>
    <row r="1886">
      <c r="A1886" s="19" t="n">
        <v>44425</v>
      </c>
      <c r="B1886" s="20" t="n">
        <v>1.17034994</v>
      </c>
      <c r="C1886" s="21" t="n">
        <v>7.499999999999999e-05</v>
      </c>
      <c r="D1886" s="22" t="n">
        <v>83702620.3</v>
      </c>
      <c r="E1886" s="20" t="n">
        <v>1.18573733</v>
      </c>
      <c r="F1886" s="21" t="n">
        <v>0.000128</v>
      </c>
      <c r="G1886" s="22" t="n">
        <v>16737072.21</v>
      </c>
    </row>
    <row r="1887">
      <c r="A1887" s="19" t="n">
        <v>44424</v>
      </c>
      <c r="B1887" s="20" t="n">
        <v>1.17026258</v>
      </c>
      <c r="C1887" s="21" t="n">
        <v>7.499999999999999e-05</v>
      </c>
      <c r="D1887" s="22" t="n">
        <v>83315193.23999999</v>
      </c>
      <c r="E1887" s="20" t="n">
        <v>1.18558562</v>
      </c>
      <c r="F1887" s="21" t="n">
        <v>0.000128</v>
      </c>
      <c r="G1887" s="22" t="n">
        <v>16817212.24</v>
      </c>
    </row>
    <row r="1888">
      <c r="A1888" s="19" t="n">
        <v>44423</v>
      </c>
      <c r="B1888" s="20" t="n">
        <v>1.17017478</v>
      </c>
      <c r="C1888" s="21" t="n">
        <v>7.499999999999999e-05</v>
      </c>
      <c r="D1888" s="22" t="n">
        <v>82781862.66</v>
      </c>
      <c r="E1888" s="20" t="n">
        <v>1.18543373</v>
      </c>
      <c r="F1888" s="21" t="n">
        <v>0.000131</v>
      </c>
      <c r="G1888" s="22" t="n">
        <v>16773234.79</v>
      </c>
    </row>
    <row r="1889">
      <c r="A1889" s="19" t="n">
        <v>44422</v>
      </c>
      <c r="B1889" s="20" t="n">
        <v>1.17008692</v>
      </c>
      <c r="C1889" s="21" t="n">
        <v>7.499999999999999e-05</v>
      </c>
      <c r="D1889" s="22" t="n">
        <v>82775647.56999999</v>
      </c>
      <c r="E1889" s="20" t="n">
        <v>1.18527893</v>
      </c>
      <c r="F1889" s="21" t="n">
        <v>0.000131</v>
      </c>
      <c r="G1889" s="22" t="n">
        <v>16827509.48</v>
      </c>
    </row>
    <row r="1890">
      <c r="A1890" s="19" t="n">
        <v>44421</v>
      </c>
      <c r="B1890" s="20" t="n">
        <v>1.16999907</v>
      </c>
      <c r="C1890" s="21" t="n">
        <v>7.499999999999999e-05</v>
      </c>
      <c r="D1890" s="22" t="n">
        <v>82769432.78</v>
      </c>
      <c r="E1890" s="20" t="n">
        <v>1.18512421</v>
      </c>
      <c r="F1890" s="21" t="n">
        <v>0.000131</v>
      </c>
      <c r="G1890" s="22" t="n">
        <v>16830557.67</v>
      </c>
    </row>
    <row r="1891">
      <c r="A1891" s="19" t="n">
        <v>44420</v>
      </c>
      <c r="B1891" s="20" t="n">
        <v>1.16991119</v>
      </c>
      <c r="C1891" s="21" t="n">
        <v>7.4e-05</v>
      </c>
      <c r="D1891" s="22" t="n">
        <v>82363420.5</v>
      </c>
      <c r="E1891" s="20" t="n">
        <v>1.18496923</v>
      </c>
      <c r="F1891" s="21" t="n">
        <v>0.00015</v>
      </c>
      <c r="G1891" s="22" t="n">
        <v>16828356.71</v>
      </c>
    </row>
    <row r="1892">
      <c r="A1892" s="19" t="n">
        <v>44419</v>
      </c>
      <c r="B1892" s="20" t="n">
        <v>1.16982415</v>
      </c>
      <c r="C1892" s="21" t="n">
        <v>7.499999999999999e-05</v>
      </c>
      <c r="D1892" s="22" t="n">
        <v>84038744.84</v>
      </c>
      <c r="E1892" s="20" t="n">
        <v>1.18479186</v>
      </c>
      <c r="F1892" s="21" t="n">
        <v>0.000129</v>
      </c>
      <c r="G1892" s="22" t="n">
        <v>16843855.42</v>
      </c>
    </row>
    <row r="1893">
      <c r="A1893" s="19" t="n">
        <v>44418</v>
      </c>
      <c r="B1893" s="20" t="n">
        <v>1.16973614</v>
      </c>
      <c r="C1893" s="21" t="n">
        <v>7.499999999999999e-05</v>
      </c>
      <c r="D1893" s="22" t="n">
        <v>80634117.66</v>
      </c>
      <c r="E1893" s="20" t="n">
        <v>1.18463895</v>
      </c>
      <c r="F1893" s="21" t="n">
        <v>0.00019</v>
      </c>
      <c r="G1893" s="22" t="n">
        <v>16302609.94</v>
      </c>
    </row>
    <row r="1894">
      <c r="A1894" s="19" t="n">
        <v>44417</v>
      </c>
      <c r="B1894" s="20" t="n">
        <v>1.16964842</v>
      </c>
      <c r="C1894" s="21" t="n">
        <v>7.6e-05</v>
      </c>
      <c r="D1894" s="22" t="n">
        <v>80343731.76000001</v>
      </c>
      <c r="E1894" s="20" t="n">
        <v>1.18441449</v>
      </c>
      <c r="F1894" s="21" t="n">
        <v>0.000129</v>
      </c>
      <c r="G1894" s="22" t="n">
        <v>16408984.42</v>
      </c>
    </row>
    <row r="1895">
      <c r="A1895" s="19" t="n">
        <v>44416</v>
      </c>
      <c r="B1895" s="20" t="n">
        <v>1.16956011</v>
      </c>
      <c r="C1895" s="21" t="n">
        <v>7.6e-05</v>
      </c>
      <c r="D1895" s="22" t="n">
        <v>80095469.94</v>
      </c>
      <c r="E1895" s="20" t="n">
        <v>1.18426176</v>
      </c>
      <c r="F1895" s="21" t="n">
        <v>0.000129</v>
      </c>
      <c r="G1895" s="22" t="n">
        <v>16450178.19</v>
      </c>
    </row>
    <row r="1896">
      <c r="A1896" s="19" t="n">
        <v>44415</v>
      </c>
      <c r="B1896" s="20" t="n">
        <v>1.16947171</v>
      </c>
      <c r="C1896" s="21" t="n">
        <v>7.6e-05</v>
      </c>
      <c r="D1896" s="22" t="n">
        <v>80089415.8</v>
      </c>
      <c r="E1896" s="20" t="n">
        <v>1.1841094</v>
      </c>
      <c r="F1896" s="21" t="n">
        <v>0.000128</v>
      </c>
      <c r="G1896" s="22" t="n">
        <v>16484897.9</v>
      </c>
    </row>
    <row r="1897">
      <c r="A1897" s="19" t="n">
        <v>44414</v>
      </c>
      <c r="B1897" s="20" t="n">
        <v>1.16938331</v>
      </c>
      <c r="C1897" s="21" t="n">
        <v>7.6e-05</v>
      </c>
      <c r="D1897" s="22" t="n">
        <v>80083362.27</v>
      </c>
      <c r="E1897" s="20" t="n">
        <v>1.18395736</v>
      </c>
      <c r="F1897" s="21" t="n">
        <v>0.000128</v>
      </c>
      <c r="G1897" s="22" t="n">
        <v>16517840.29</v>
      </c>
    </row>
    <row r="1898">
      <c r="A1898" s="19" t="n">
        <v>44413</v>
      </c>
      <c r="B1898" s="20" t="n">
        <v>1.16929492</v>
      </c>
      <c r="C1898" s="21" t="n">
        <v>7.6e-05</v>
      </c>
      <c r="D1898" s="22" t="n">
        <v>80077308.63</v>
      </c>
      <c r="E1898" s="20" t="n">
        <v>1.18380546</v>
      </c>
      <c r="F1898" s="21" t="n">
        <v>0.000128</v>
      </c>
      <c r="G1898" s="22" t="n">
        <v>16530096.51</v>
      </c>
    </row>
    <row r="1899">
      <c r="A1899" s="19" t="n">
        <v>44412</v>
      </c>
      <c r="B1899" s="20" t="n">
        <v>1.16920653</v>
      </c>
      <c r="C1899" s="21" t="n">
        <v>7.6e-05</v>
      </c>
      <c r="D1899" s="22" t="n">
        <v>80071255.44</v>
      </c>
      <c r="E1899" s="20" t="n">
        <v>1.18365359</v>
      </c>
      <c r="F1899" s="21" t="n">
        <v>0.000128</v>
      </c>
      <c r="G1899" s="22" t="n">
        <v>16528098.69</v>
      </c>
    </row>
    <row r="1900">
      <c r="A1900" s="19" t="n">
        <v>44411</v>
      </c>
      <c r="B1900" s="20" t="n">
        <v>1.16911814</v>
      </c>
      <c r="C1900" s="21" t="n">
        <v>7.6e-05</v>
      </c>
      <c r="D1900" s="22" t="n">
        <v>80065202.33</v>
      </c>
      <c r="E1900" s="20" t="n">
        <v>1.18350193</v>
      </c>
      <c r="F1900" s="21" t="n">
        <v>0.000128</v>
      </c>
      <c r="G1900" s="22" t="n">
        <v>16547740.4</v>
      </c>
    </row>
    <row r="1901">
      <c r="A1901" s="19" t="n">
        <v>44410</v>
      </c>
      <c r="B1901" s="20" t="n">
        <v>1.16902974</v>
      </c>
      <c r="C1901" s="21" t="n">
        <v>7.9e-05</v>
      </c>
      <c r="D1901" s="22" t="n">
        <v>80059148.59999999</v>
      </c>
      <c r="E1901" s="20" t="n">
        <v>1.18335039</v>
      </c>
      <c r="F1901" s="21" t="n">
        <v>0.000131</v>
      </c>
      <c r="G1901" s="22" t="n">
        <v>16561325.33</v>
      </c>
    </row>
    <row r="1902">
      <c r="A1902" s="19" t="n">
        <v>44409</v>
      </c>
      <c r="B1902" s="20" t="n">
        <v>1.16893717</v>
      </c>
      <c r="C1902" s="21" t="n">
        <v>7.9e-05</v>
      </c>
      <c r="D1902" s="22" t="n">
        <v>71572151.65000001</v>
      </c>
      <c r="E1902" s="20" t="n">
        <v>1.18319491</v>
      </c>
      <c r="F1902" s="21" t="n">
        <v>0.000131</v>
      </c>
      <c r="G1902" s="22" t="n">
        <v>16496977.31</v>
      </c>
    </row>
    <row r="1903">
      <c r="A1903" s="19" t="n">
        <v>44408</v>
      </c>
      <c r="B1903" s="20" t="n">
        <v>1.16884443</v>
      </c>
      <c r="C1903" s="21" t="n">
        <v>7.9e-05</v>
      </c>
      <c r="D1903" s="22" t="n">
        <v>71566473.47</v>
      </c>
      <c r="E1903" s="20" t="n">
        <v>1.18303941</v>
      </c>
      <c r="F1903" s="21" t="n">
        <v>0.000131</v>
      </c>
      <c r="G1903" s="22" t="n">
        <v>16494809.24</v>
      </c>
    </row>
    <row r="1904">
      <c r="A1904" s="19" t="n">
        <v>44407</v>
      </c>
      <c r="B1904" s="20" t="n">
        <v>1.16875171</v>
      </c>
      <c r="C1904" s="21" t="n">
        <v>7.8e-05</v>
      </c>
      <c r="D1904" s="22" t="n">
        <v>71560796.45</v>
      </c>
      <c r="E1904" s="20" t="n">
        <v>1.18288459</v>
      </c>
      <c r="F1904" s="21" t="n">
        <v>0.000131</v>
      </c>
      <c r="G1904" s="22" t="n">
        <v>16508800.54</v>
      </c>
    </row>
    <row r="1905">
      <c r="A1905" s="19" t="n">
        <v>44406</v>
      </c>
      <c r="B1905" s="20" t="n">
        <v>1.16866046</v>
      </c>
      <c r="C1905" s="21" t="n">
        <v>7.7e-05</v>
      </c>
      <c r="D1905" s="22" t="n">
        <v>73693975.73999999</v>
      </c>
      <c r="E1905" s="20" t="n">
        <v>1.18272972</v>
      </c>
      <c r="F1905" s="21" t="n">
        <v>0.000131</v>
      </c>
      <c r="G1905" s="22" t="n">
        <v>16516977.76</v>
      </c>
    </row>
    <row r="1906">
      <c r="A1906" s="19" t="n">
        <v>44405</v>
      </c>
      <c r="B1906" s="20" t="n">
        <v>1.16857002</v>
      </c>
      <c r="C1906" s="21" t="n">
        <v>7.7e-05</v>
      </c>
      <c r="D1906" s="22" t="n">
        <v>76094394.45999999</v>
      </c>
      <c r="E1906" s="20" t="n">
        <v>1.18257462</v>
      </c>
      <c r="F1906" s="21" t="n">
        <v>0.000131</v>
      </c>
      <c r="G1906" s="22" t="n">
        <v>15417078.75</v>
      </c>
    </row>
    <row r="1907">
      <c r="A1907" s="19" t="n">
        <v>44404</v>
      </c>
      <c r="B1907" s="20" t="n">
        <v>1.16847966</v>
      </c>
      <c r="C1907" s="21" t="n">
        <v>7.7e-05</v>
      </c>
      <c r="D1907" s="22" t="n">
        <v>75450435.47</v>
      </c>
      <c r="E1907" s="20" t="n">
        <v>1.18241963</v>
      </c>
      <c r="F1907" s="21" t="n">
        <v>0.000131</v>
      </c>
      <c r="G1907" s="22" t="n">
        <v>15921545.79</v>
      </c>
    </row>
    <row r="1908">
      <c r="A1908" s="19" t="n">
        <v>44403</v>
      </c>
      <c r="B1908" s="20" t="n">
        <v>1.16838935</v>
      </c>
      <c r="C1908" s="21" t="n">
        <v>7.8e-05</v>
      </c>
      <c r="D1908" s="22" t="n">
        <v>75351899.23999999</v>
      </c>
      <c r="E1908" s="20" t="n">
        <v>1.18226459</v>
      </c>
      <c r="F1908" s="21" t="n">
        <v>0.000131</v>
      </c>
      <c r="G1908" s="22" t="n">
        <v>15912958.98</v>
      </c>
    </row>
    <row r="1909">
      <c r="A1909" s="19" t="n">
        <v>44402</v>
      </c>
      <c r="B1909" s="20" t="n">
        <v>1.16829811</v>
      </c>
      <c r="C1909" s="21" t="n">
        <v>7.8e-05</v>
      </c>
      <c r="D1909" s="22" t="n">
        <v>75351271.54000001</v>
      </c>
      <c r="E1909" s="20" t="n">
        <v>1.18210955</v>
      </c>
      <c r="F1909" s="21" t="n">
        <v>0.000131</v>
      </c>
      <c r="G1909" s="22" t="n">
        <v>15906482.69</v>
      </c>
    </row>
    <row r="1910">
      <c r="A1910" s="19" t="n">
        <v>44401</v>
      </c>
      <c r="B1910" s="20" t="n">
        <v>1.16820687</v>
      </c>
      <c r="C1910" s="21" t="n">
        <v>7.8e-05</v>
      </c>
      <c r="D1910" s="22" t="n">
        <v>75345386.78</v>
      </c>
      <c r="E1910" s="20" t="n">
        <v>1.18195471</v>
      </c>
      <c r="F1910" s="21" t="n">
        <v>0.00013</v>
      </c>
      <c r="G1910" s="22" t="n">
        <v>15927134.97</v>
      </c>
    </row>
    <row r="1911">
      <c r="A1911" s="19" t="n">
        <v>44400</v>
      </c>
      <c r="B1911" s="20" t="n">
        <v>1.16811564</v>
      </c>
      <c r="C1911" s="21" t="n">
        <v>7.8e-05</v>
      </c>
      <c r="D1911" s="22" t="n">
        <v>75339502.5</v>
      </c>
      <c r="E1911" s="20" t="n">
        <v>1.18180091</v>
      </c>
      <c r="F1911" s="21" t="n">
        <v>0.00013</v>
      </c>
      <c r="G1911" s="22" t="n">
        <v>16025720.1</v>
      </c>
    </row>
    <row r="1912">
      <c r="A1912" s="19" t="n">
        <v>44399</v>
      </c>
      <c r="B1912" s="20" t="n">
        <v>1.16802428</v>
      </c>
      <c r="C1912" s="21" t="n">
        <v>7.8e-05</v>
      </c>
      <c r="D1912" s="22" t="n">
        <v>75158278.81999999</v>
      </c>
      <c r="E1912" s="20" t="n">
        <v>1.18164762</v>
      </c>
      <c r="F1912" s="21" t="n">
        <v>0.00013</v>
      </c>
      <c r="G1912" s="22" t="n">
        <v>16331437.62</v>
      </c>
    </row>
    <row r="1913">
      <c r="A1913" s="19" t="n">
        <v>44398</v>
      </c>
      <c r="B1913" s="20" t="n">
        <v>1.16793302</v>
      </c>
      <c r="C1913" s="21" t="n">
        <v>8.8e-05</v>
      </c>
      <c r="D1913" s="22" t="n">
        <v>75060954.70999999</v>
      </c>
      <c r="E1913" s="20" t="n">
        <v>1.18149422</v>
      </c>
      <c r="F1913" s="21" t="n">
        <v>0.000132</v>
      </c>
      <c r="G1913" s="22" t="n">
        <v>16340524.2</v>
      </c>
    </row>
    <row r="1914">
      <c r="A1914" s="19" t="n">
        <v>44397</v>
      </c>
      <c r="B1914" s="20" t="n">
        <v>1.16783063</v>
      </c>
      <c r="C1914" s="21" t="n">
        <v>7.8e-05</v>
      </c>
      <c r="D1914" s="22" t="n">
        <v>74993208.98</v>
      </c>
      <c r="E1914" s="20" t="n">
        <v>1.18133871</v>
      </c>
      <c r="F1914" s="21" t="n">
        <v>0.00013</v>
      </c>
      <c r="G1914" s="22" t="n">
        <v>16338866.16</v>
      </c>
    </row>
    <row r="1915">
      <c r="A1915" s="19" t="n">
        <v>44396</v>
      </c>
      <c r="B1915" s="20" t="n">
        <v>1.16773939</v>
      </c>
      <c r="C1915" s="21" t="n">
        <v>7.8e-05</v>
      </c>
      <c r="D1915" s="22" t="n">
        <v>75741584.98</v>
      </c>
      <c r="E1915" s="20" t="n">
        <v>1.18118516</v>
      </c>
      <c r="F1915" s="21" t="n">
        <v>0.00013</v>
      </c>
      <c r="G1915" s="22" t="n">
        <v>16346665.23</v>
      </c>
    </row>
    <row r="1916">
      <c r="A1916" s="19" t="n">
        <v>44395</v>
      </c>
      <c r="B1916" s="20" t="n">
        <v>1.16764798</v>
      </c>
      <c r="C1916" s="21" t="n">
        <v>7.8e-05</v>
      </c>
      <c r="D1916" s="22" t="n">
        <v>75365019.78</v>
      </c>
      <c r="E1916" s="20" t="n">
        <v>1.18103114</v>
      </c>
      <c r="F1916" s="21" t="n">
        <v>0.00013</v>
      </c>
      <c r="G1916" s="22" t="n">
        <v>16325182.52</v>
      </c>
    </row>
    <row r="1917">
      <c r="A1917" s="19" t="n">
        <v>44394</v>
      </c>
      <c r="B1917" s="20" t="n">
        <v>1.16755655</v>
      </c>
      <c r="C1917" s="21" t="n">
        <v>7.8e-05</v>
      </c>
      <c r="D1917" s="22" t="n">
        <v>75359118.56999999</v>
      </c>
      <c r="E1917" s="20" t="n">
        <v>1.18087722</v>
      </c>
      <c r="F1917" s="21" t="n">
        <v>0.00013</v>
      </c>
      <c r="G1917" s="22" t="n">
        <v>16338422.7</v>
      </c>
    </row>
    <row r="1918">
      <c r="A1918" s="19" t="n">
        <v>44393</v>
      </c>
      <c r="B1918" s="20" t="n">
        <v>1.16746513</v>
      </c>
      <c r="C1918" s="21" t="n">
        <v>7.9e-05</v>
      </c>
      <c r="D1918" s="22" t="n">
        <v>75353217.43000001</v>
      </c>
      <c r="E1918" s="20" t="n">
        <v>1.18072347</v>
      </c>
      <c r="F1918" s="21" t="n">
        <v>0.000136</v>
      </c>
      <c r="G1918" s="22" t="n">
        <v>16351786.43</v>
      </c>
    </row>
    <row r="1919">
      <c r="A1919" s="19" t="n">
        <v>44392</v>
      </c>
      <c r="B1919" s="20" t="n">
        <v>1.16737298</v>
      </c>
      <c r="C1919" s="21" t="n">
        <v>7.9e-05</v>
      </c>
      <c r="D1919" s="22" t="n">
        <v>73957916.88</v>
      </c>
      <c r="E1919" s="20" t="n">
        <v>1.18056268</v>
      </c>
      <c r="F1919" s="21" t="n">
        <v>0.00013</v>
      </c>
      <c r="G1919" s="22" t="n">
        <v>16344733.7</v>
      </c>
    </row>
    <row r="1920">
      <c r="A1920" s="19" t="n">
        <v>44391</v>
      </c>
      <c r="B1920" s="20" t="n">
        <v>1.16728104</v>
      </c>
      <c r="C1920" s="21" t="n">
        <v>7.9e-05</v>
      </c>
      <c r="D1920" s="22" t="n">
        <v>74319113.79000001</v>
      </c>
      <c r="E1920" s="20" t="n">
        <v>1.18040907</v>
      </c>
      <c r="F1920" s="21" t="n">
        <v>0.00013</v>
      </c>
      <c r="G1920" s="22" t="n">
        <v>16314357.2</v>
      </c>
    </row>
    <row r="1921">
      <c r="A1921" s="19" t="n">
        <v>44390</v>
      </c>
      <c r="B1921" s="20" t="n">
        <v>1.16718902</v>
      </c>
      <c r="C1921" s="21" t="n">
        <v>7.9e-05</v>
      </c>
      <c r="D1921" s="22" t="n">
        <v>73368304.95</v>
      </c>
      <c r="E1921" s="20" t="n">
        <v>1.18025535</v>
      </c>
      <c r="F1921" s="21" t="n">
        <v>0.00013</v>
      </c>
      <c r="G1921" s="22" t="n">
        <v>16333441.37</v>
      </c>
    </row>
    <row r="1922">
      <c r="A1922" s="19" t="n">
        <v>44389</v>
      </c>
      <c r="B1922" s="20" t="n">
        <v>1.16709703</v>
      </c>
      <c r="C1922" s="21" t="n">
        <v>7.8e-05</v>
      </c>
      <c r="D1922" s="22" t="n">
        <v>73724593.3</v>
      </c>
      <c r="E1922" s="20" t="n">
        <v>1.1801016</v>
      </c>
      <c r="F1922" s="21" t="n">
        <v>0.00013</v>
      </c>
      <c r="G1922" s="22" t="n">
        <v>16326314.22</v>
      </c>
    </row>
    <row r="1923">
      <c r="A1923" s="19" t="n">
        <v>44388</v>
      </c>
      <c r="B1923" s="20" t="n">
        <v>1.16700557</v>
      </c>
      <c r="C1923" s="21" t="n">
        <v>7.8e-05</v>
      </c>
      <c r="D1923" s="22" t="n">
        <v>75061582.09999999</v>
      </c>
      <c r="E1923" s="20" t="n">
        <v>1.17994781</v>
      </c>
      <c r="F1923" s="21" t="n">
        <v>0.00013</v>
      </c>
      <c r="G1923" s="22" t="n">
        <v>16329555.92</v>
      </c>
    </row>
    <row r="1924">
      <c r="A1924" s="19" t="n">
        <v>44387</v>
      </c>
      <c r="B1924" s="20" t="n">
        <v>1.1669141</v>
      </c>
      <c r="C1924" s="21" t="n">
        <v>7.8e-05</v>
      </c>
      <c r="D1924" s="22" t="n">
        <v>75055698.67</v>
      </c>
      <c r="E1924" s="20" t="n">
        <v>1.17979396</v>
      </c>
      <c r="F1924" s="21" t="n">
        <v>0.00013</v>
      </c>
      <c r="G1924" s="22" t="n">
        <v>16335622.97</v>
      </c>
    </row>
    <row r="1925">
      <c r="A1925" s="19" t="n">
        <v>44386</v>
      </c>
      <c r="B1925" s="20" t="n">
        <v>1.16682263</v>
      </c>
      <c r="C1925" s="21" t="n">
        <v>7.8e-05</v>
      </c>
      <c r="D1925" s="22" t="n">
        <v>75049815.20999999</v>
      </c>
      <c r="E1925" s="20" t="n">
        <v>1.17964037</v>
      </c>
      <c r="F1925" s="21" t="n">
        <v>0.00013</v>
      </c>
      <c r="G1925" s="22" t="n">
        <v>16358659.11</v>
      </c>
    </row>
    <row r="1926">
      <c r="A1926" s="19" t="n">
        <v>44385</v>
      </c>
      <c r="B1926" s="20" t="n">
        <v>1.16673105</v>
      </c>
      <c r="C1926" s="21" t="n">
        <v>8.000000000000001e-05</v>
      </c>
      <c r="D1926" s="22" t="n">
        <v>74675068.86</v>
      </c>
      <c r="E1926" s="20" t="n">
        <v>1.17948678</v>
      </c>
      <c r="F1926" s="21" t="n">
        <v>0.00013</v>
      </c>
      <c r="G1926" s="22" t="n">
        <v>16356030.71</v>
      </c>
    </row>
    <row r="1927">
      <c r="A1927" s="19" t="n">
        <v>44384</v>
      </c>
      <c r="B1927" s="20" t="n">
        <v>1.1666378</v>
      </c>
      <c r="C1927" s="21" t="n">
        <v>8.000000000000001e-05</v>
      </c>
      <c r="D1927" s="22" t="n">
        <v>71176978.95999999</v>
      </c>
      <c r="E1927" s="20" t="n">
        <v>1.17933328</v>
      </c>
      <c r="F1927" s="21" t="n">
        <v>0.00013</v>
      </c>
      <c r="G1927" s="22" t="n">
        <v>16360894.56</v>
      </c>
    </row>
    <row r="1928">
      <c r="A1928" s="19" t="n">
        <v>44383</v>
      </c>
      <c r="B1928" s="20" t="n">
        <v>1.16654481</v>
      </c>
      <c r="C1928" s="21" t="n">
        <v>8.000000000000001e-05</v>
      </c>
      <c r="D1928" s="22" t="n">
        <v>72518157.44</v>
      </c>
      <c r="E1928" s="20" t="n">
        <v>1.17917965</v>
      </c>
      <c r="F1928" s="21" t="n">
        <v>0.000131</v>
      </c>
      <c r="G1928" s="22" t="n">
        <v>16417762.87</v>
      </c>
    </row>
    <row r="1929">
      <c r="A1929" s="19" t="n">
        <v>44382</v>
      </c>
      <c r="B1929" s="20" t="n">
        <v>1.16645102</v>
      </c>
      <c r="C1929" s="21" t="n">
        <v>8.1e-05</v>
      </c>
      <c r="D1929" s="22" t="n">
        <v>70359346.70999999</v>
      </c>
      <c r="E1929" s="20" t="n">
        <v>1.17902573</v>
      </c>
      <c r="F1929" s="21" t="n">
        <v>0.000132</v>
      </c>
      <c r="G1929" s="22" t="n">
        <v>16352254.9</v>
      </c>
    </row>
    <row r="1930">
      <c r="A1930" s="19" t="n">
        <v>44381</v>
      </c>
      <c r="B1930" s="20" t="n">
        <v>1.16635665</v>
      </c>
      <c r="C1930" s="21" t="n">
        <v>8.1e-05</v>
      </c>
      <c r="D1930" s="22" t="n">
        <v>69559693.77</v>
      </c>
      <c r="E1930" s="20" t="n">
        <v>1.17886997</v>
      </c>
      <c r="F1930" s="21" t="n">
        <v>0.000129</v>
      </c>
      <c r="G1930" s="22" t="n">
        <v>16370659.44</v>
      </c>
    </row>
    <row r="1931">
      <c r="A1931" s="19" t="n">
        <v>44380</v>
      </c>
      <c r="B1931" s="20" t="n">
        <v>1.16626228</v>
      </c>
      <c r="C1931" s="21" t="n">
        <v>8.1e-05</v>
      </c>
      <c r="D1931" s="22" t="n">
        <v>69554065.48</v>
      </c>
      <c r="E1931" s="20" t="n">
        <v>1.17871791</v>
      </c>
      <c r="F1931" s="21" t="n">
        <v>0.000129</v>
      </c>
      <c r="G1931" s="22" t="n">
        <v>16750182.3</v>
      </c>
    </row>
    <row r="1932">
      <c r="A1932" s="19" t="n">
        <v>44379</v>
      </c>
      <c r="B1932" s="20" t="n">
        <v>1.16616789</v>
      </c>
      <c r="C1932" s="21" t="n">
        <v>8.2e-05</v>
      </c>
      <c r="D1932" s="22" t="n">
        <v>69548436.55</v>
      </c>
      <c r="E1932" s="20" t="n">
        <v>1.17856592</v>
      </c>
      <c r="F1932" s="21" t="n">
        <v>0.000129</v>
      </c>
      <c r="G1932" s="22" t="n">
        <v>16758267.92</v>
      </c>
    </row>
    <row r="1933">
      <c r="A1933" s="19" t="n">
        <v>44378</v>
      </c>
      <c r="B1933" s="20" t="n">
        <v>1.16607279</v>
      </c>
      <c r="C1933" s="21" t="n">
        <v>8.000000000000001e-05</v>
      </c>
      <c r="D1933" s="22" t="n">
        <v>68026320.09999999</v>
      </c>
      <c r="E1933" s="20" t="n">
        <v>1.17841423</v>
      </c>
      <c r="F1933" s="21" t="n">
        <v>0.000129</v>
      </c>
      <c r="G1933" s="22" t="n">
        <v>16799767.93</v>
      </c>
    </row>
    <row r="1934">
      <c r="A1934" s="19" t="n">
        <v>44377</v>
      </c>
      <c r="B1934" s="20" t="n">
        <v>1.16597907</v>
      </c>
      <c r="C1934" s="21" t="n">
        <v>7.9e-05</v>
      </c>
      <c r="D1934" s="22" t="n">
        <v>70458813.54000001</v>
      </c>
      <c r="E1934" s="20" t="n">
        <v>1.17826249</v>
      </c>
      <c r="F1934" s="21" t="n">
        <v>0.000129</v>
      </c>
      <c r="G1934" s="22" t="n">
        <v>16795249.84</v>
      </c>
    </row>
    <row r="1935">
      <c r="A1935" s="19" t="n">
        <v>44376</v>
      </c>
      <c r="B1935" s="20" t="n">
        <v>1.16588664</v>
      </c>
      <c r="C1935" s="21" t="n">
        <v>7.8e-05</v>
      </c>
      <c r="D1935" s="22" t="n">
        <v>70138942.42</v>
      </c>
      <c r="E1935" s="20" t="n">
        <v>1.17810993</v>
      </c>
      <c r="F1935" s="21" t="n">
        <v>0.000129</v>
      </c>
      <c r="G1935" s="22" t="n">
        <v>16691087.37</v>
      </c>
    </row>
    <row r="1936">
      <c r="A1936" s="19" t="n">
        <v>44375</v>
      </c>
      <c r="B1936" s="20" t="n">
        <v>1.16579523</v>
      </c>
      <c r="C1936" s="21" t="n">
        <v>0.000168</v>
      </c>
      <c r="D1936" s="22" t="n">
        <v>72354744.91</v>
      </c>
      <c r="E1936" s="20" t="n">
        <v>1.1779574</v>
      </c>
      <c r="F1936" s="21" t="n">
        <v>0.00029</v>
      </c>
      <c r="G1936" s="22" t="n">
        <v>16683834.84</v>
      </c>
    </row>
    <row r="1937">
      <c r="A1937" s="19" t="n">
        <v>44374</v>
      </c>
      <c r="B1937" s="20" t="n">
        <v>1.16559991</v>
      </c>
      <c r="C1937" s="21" t="n">
        <v>8.1e-05</v>
      </c>
      <c r="D1937" s="22" t="n">
        <v>74758500.5</v>
      </c>
      <c r="E1937" s="20" t="n">
        <v>1.17761532</v>
      </c>
      <c r="F1937" s="21" t="n">
        <v>0.000135</v>
      </c>
      <c r="G1937" s="22" t="n">
        <v>16744075.67</v>
      </c>
    </row>
    <row r="1938">
      <c r="A1938" s="19" t="n">
        <v>44373</v>
      </c>
      <c r="B1938" s="20" t="n">
        <v>1.16550501</v>
      </c>
      <c r="C1938" s="21" t="n">
        <v>8.1e-05</v>
      </c>
      <c r="D1938" s="22" t="n">
        <v>74752413.95</v>
      </c>
      <c r="E1938" s="20" t="n">
        <v>1.17745599</v>
      </c>
      <c r="F1938" s="21" t="n">
        <v>0.000135</v>
      </c>
      <c r="G1938" s="22" t="n">
        <v>16846300.78</v>
      </c>
    </row>
    <row r="1939">
      <c r="A1939" s="19" t="n">
        <v>44372</v>
      </c>
      <c r="B1939" s="20" t="n">
        <v>1.16541011</v>
      </c>
      <c r="C1939" s="21" t="n">
        <v>8.1e-05</v>
      </c>
      <c r="D1939" s="22" t="n">
        <v>74746327.23</v>
      </c>
      <c r="E1939" s="20" t="n">
        <v>1.17729668</v>
      </c>
      <c r="F1939" s="21" t="n">
        <v>0.000135</v>
      </c>
      <c r="G1939" s="22" t="n">
        <v>16844021.52</v>
      </c>
    </row>
    <row r="1940">
      <c r="A1940" s="19" t="n">
        <v>44371</v>
      </c>
      <c r="B1940" s="20" t="n">
        <v>1.16531524</v>
      </c>
      <c r="C1940" s="21" t="n">
        <v>8.2e-05</v>
      </c>
      <c r="D1940" s="22" t="n">
        <v>74684672.65000001</v>
      </c>
      <c r="E1940" s="20" t="n">
        <v>1.17713765</v>
      </c>
      <c r="F1940" s="21" t="n">
        <v>0.000135</v>
      </c>
      <c r="G1940" s="22" t="n">
        <v>16869374.09</v>
      </c>
    </row>
    <row r="1941">
      <c r="A1941" s="19" t="n">
        <v>44370</v>
      </c>
      <c r="B1941" s="20" t="n">
        <v>1.16521997</v>
      </c>
      <c r="C1941" s="21" t="n">
        <v>8.2e-05</v>
      </c>
      <c r="D1941" s="22" t="n">
        <v>74422114.2</v>
      </c>
      <c r="E1941" s="20" t="n">
        <v>1.1769786</v>
      </c>
      <c r="F1941" s="21" t="n">
        <v>0.000135</v>
      </c>
      <c r="G1941" s="22" t="n">
        <v>16862095.35</v>
      </c>
    </row>
    <row r="1942">
      <c r="A1942" s="19" t="n">
        <v>44369</v>
      </c>
      <c r="B1942" s="20" t="n">
        <v>1.16512448</v>
      </c>
      <c r="C1942" s="21" t="n">
        <v>8.1e-05</v>
      </c>
      <c r="D1942" s="22" t="n">
        <v>74298695.92</v>
      </c>
      <c r="E1942" s="20" t="n">
        <v>1.17681966</v>
      </c>
      <c r="F1942" s="21" t="n">
        <v>0.000137</v>
      </c>
      <c r="G1942" s="22" t="n">
        <v>16856440.83</v>
      </c>
    </row>
    <row r="1943">
      <c r="A1943" s="19" t="n">
        <v>44368</v>
      </c>
      <c r="B1943" s="20" t="n">
        <v>1.16502957</v>
      </c>
      <c r="C1943" s="21" t="n">
        <v>8.4e-05</v>
      </c>
      <c r="D1943" s="22" t="n">
        <v>74631481.43000001</v>
      </c>
      <c r="E1943" s="20" t="n">
        <v>1.17665903</v>
      </c>
      <c r="F1943" s="21" t="n">
        <v>0.000121</v>
      </c>
      <c r="G1943" s="22" t="n">
        <v>16449195.34</v>
      </c>
    </row>
    <row r="1944">
      <c r="A1944" s="19" t="n">
        <v>44367</v>
      </c>
      <c r="B1944" s="20" t="n">
        <v>1.16493202</v>
      </c>
      <c r="C1944" s="21" t="n">
        <v>8.1e-05</v>
      </c>
      <c r="D1944" s="22" t="n">
        <v>75926879.53</v>
      </c>
      <c r="E1944" s="20" t="n">
        <v>1.1765161</v>
      </c>
      <c r="F1944" s="21" t="n">
        <v>0.000136</v>
      </c>
      <c r="G1944" s="22" t="n">
        <v>16447811.06</v>
      </c>
    </row>
    <row r="1945">
      <c r="A1945" s="19" t="n">
        <v>44366</v>
      </c>
      <c r="B1945" s="20" t="n">
        <v>1.16483768</v>
      </c>
      <c r="C1945" s="21" t="n">
        <v>8.1e-05</v>
      </c>
      <c r="D1945" s="22" t="n">
        <v>75920730.56999999</v>
      </c>
      <c r="E1945" s="20" t="n">
        <v>1.17635556</v>
      </c>
      <c r="F1945" s="21" t="n">
        <v>0.000136</v>
      </c>
      <c r="G1945" s="22" t="n">
        <v>16445566.77</v>
      </c>
    </row>
    <row r="1946">
      <c r="A1946" s="19" t="n">
        <v>44365</v>
      </c>
      <c r="B1946" s="20" t="n">
        <v>1.16474334</v>
      </c>
      <c r="C1946" s="21" t="n">
        <v>8.3e-05</v>
      </c>
      <c r="D1946" s="22" t="n">
        <v>75914581.79000001</v>
      </c>
      <c r="E1946" s="20" t="n">
        <v>1.17619505</v>
      </c>
      <c r="F1946" s="21" t="n">
        <v>0.000137</v>
      </c>
      <c r="G1946" s="22" t="n">
        <v>16443322.78</v>
      </c>
    </row>
    <row r="1947">
      <c r="A1947" s="19" t="n">
        <v>44364</v>
      </c>
      <c r="B1947" s="20" t="n">
        <v>1.16464725</v>
      </c>
      <c r="C1947" s="21" t="n">
        <v>8.3e-05</v>
      </c>
      <c r="D1947" s="22" t="n">
        <v>73983201.78</v>
      </c>
      <c r="E1947" s="20" t="n">
        <v>1.17603438</v>
      </c>
      <c r="F1947" s="21" t="n">
        <v>0.000137</v>
      </c>
      <c r="G1947" s="22" t="n">
        <v>16435077.41</v>
      </c>
    </row>
    <row r="1948">
      <c r="A1948" s="19" t="n">
        <v>44363</v>
      </c>
      <c r="B1948" s="20" t="n">
        <v>1.16455115</v>
      </c>
      <c r="C1948" s="21" t="n">
        <v>8.2e-05</v>
      </c>
      <c r="D1948" s="22" t="n">
        <v>73977097.43000001</v>
      </c>
      <c r="E1948" s="20" t="n">
        <v>1.17587369</v>
      </c>
      <c r="F1948" s="21" t="n">
        <v>0.000137</v>
      </c>
      <c r="G1948" s="22" t="n">
        <v>16433212.96</v>
      </c>
    </row>
    <row r="1949">
      <c r="A1949" s="19" t="n">
        <v>44362</v>
      </c>
      <c r="B1949" s="20" t="n">
        <v>1.16445561</v>
      </c>
      <c r="C1949" s="21" t="n">
        <v>6.9e-05</v>
      </c>
      <c r="D1949" s="22" t="n">
        <v>74917492.84999999</v>
      </c>
      <c r="E1949" s="20" t="n">
        <v>1.17571318</v>
      </c>
      <c r="F1949" s="21" t="n">
        <v>0.000116</v>
      </c>
      <c r="G1949" s="22" t="n">
        <v>16428559.77</v>
      </c>
    </row>
    <row r="1950">
      <c r="A1950" s="19" t="n">
        <v>44361</v>
      </c>
      <c r="B1950" s="20" t="n">
        <v>1.16437487</v>
      </c>
      <c r="C1950" s="21" t="n">
        <v>8.000000000000001e-05</v>
      </c>
      <c r="D1950" s="22" t="n">
        <v>75193237.65000001</v>
      </c>
      <c r="E1950" s="20" t="n">
        <v>1.17557642</v>
      </c>
      <c r="F1950" s="21" t="n">
        <v>0.000137</v>
      </c>
      <c r="G1950" s="22" t="n">
        <v>16440580.97</v>
      </c>
    </row>
    <row r="1951">
      <c r="A1951" s="19" t="n">
        <v>44360</v>
      </c>
      <c r="B1951" s="20" t="n">
        <v>1.1642821</v>
      </c>
      <c r="C1951" s="21" t="n">
        <v>8.000000000000001e-05</v>
      </c>
      <c r="D1951" s="22" t="n">
        <v>77505217.55</v>
      </c>
      <c r="E1951" s="20" t="n">
        <v>1.17541525</v>
      </c>
      <c r="F1951" s="21" t="n">
        <v>0.000137</v>
      </c>
      <c r="G1951" s="22" t="n">
        <v>16445013.95</v>
      </c>
    </row>
    <row r="1952">
      <c r="A1952" s="19" t="n">
        <v>44359</v>
      </c>
      <c r="B1952" s="20" t="n">
        <v>1.16418914</v>
      </c>
      <c r="C1952" s="21" t="n">
        <v>8.1e-05</v>
      </c>
      <c r="D1952" s="22" t="n">
        <v>77499029.18000001</v>
      </c>
      <c r="E1952" s="20" t="n">
        <v>1.17525417</v>
      </c>
      <c r="F1952" s="21" t="n">
        <v>0.000137</v>
      </c>
      <c r="G1952" s="22" t="n">
        <v>16450340.85</v>
      </c>
    </row>
    <row r="1953">
      <c r="A1953" s="19" t="n">
        <v>44358</v>
      </c>
      <c r="B1953" s="20" t="n">
        <v>1.16409531</v>
      </c>
      <c r="C1953" s="21" t="n">
        <v>8.1e-05</v>
      </c>
      <c r="D1953" s="22" t="n">
        <v>77492782.84</v>
      </c>
      <c r="E1953" s="20" t="n">
        <v>1.17509331</v>
      </c>
      <c r="F1953" s="21" t="n">
        <v>0.000137</v>
      </c>
      <c r="G1953" s="22" t="n">
        <v>16468578.42</v>
      </c>
    </row>
    <row r="1954">
      <c r="A1954" s="19" t="n">
        <v>44357</v>
      </c>
      <c r="B1954" s="20" t="n">
        <v>1.1640015</v>
      </c>
      <c r="C1954" s="21" t="n">
        <v>8.1e-05</v>
      </c>
      <c r="D1954" s="22" t="n">
        <v>77606192.28</v>
      </c>
      <c r="E1954" s="20" t="n">
        <v>1.17493262</v>
      </c>
      <c r="F1954" s="21" t="n">
        <v>0.000137</v>
      </c>
      <c r="G1954" s="22" t="n">
        <v>16455067.43</v>
      </c>
    </row>
    <row r="1955">
      <c r="A1955" s="19" t="n">
        <v>44356</v>
      </c>
      <c r="B1955" s="20" t="n">
        <v>1.1639076</v>
      </c>
      <c r="C1955" s="21" t="n">
        <v>8.000000000000001e-05</v>
      </c>
      <c r="D1955" s="22" t="n">
        <v>77886791.70999999</v>
      </c>
      <c r="E1955" s="20" t="n">
        <v>1.17477198</v>
      </c>
      <c r="F1955" s="21" t="n">
        <v>0.000137</v>
      </c>
      <c r="G1955" s="22" t="n">
        <v>16455702.34</v>
      </c>
    </row>
    <row r="1956">
      <c r="A1956" s="19" t="n">
        <v>44355</v>
      </c>
      <c r="B1956" s="20" t="n">
        <v>1.16381393</v>
      </c>
      <c r="C1956" s="21" t="n">
        <v>8.000000000000001e-05</v>
      </c>
      <c r="D1956" s="22" t="n">
        <v>78988455.53</v>
      </c>
      <c r="E1956" s="20" t="n">
        <v>1.17461131</v>
      </c>
      <c r="F1956" s="21" t="n">
        <v>0.000137</v>
      </c>
      <c r="G1956" s="22" t="n">
        <v>16450452.19</v>
      </c>
    </row>
    <row r="1957">
      <c r="A1957" s="19" t="n">
        <v>44354</v>
      </c>
      <c r="B1957" s="20" t="n">
        <v>1.16372106</v>
      </c>
      <c r="C1957" s="21" t="n">
        <v>8.000000000000001e-05</v>
      </c>
      <c r="D1957" s="22" t="n">
        <v>80428636.7</v>
      </c>
      <c r="E1957" s="20" t="n">
        <v>1.17445069</v>
      </c>
      <c r="F1957" s="21" t="n">
        <v>0.000137</v>
      </c>
      <c r="G1957" s="22" t="n">
        <v>16515997.37</v>
      </c>
    </row>
    <row r="1958">
      <c r="A1958" s="19" t="n">
        <v>44353</v>
      </c>
      <c r="B1958" s="20" t="n">
        <v>1.16362799</v>
      </c>
      <c r="C1958" s="21" t="n">
        <v>8.000000000000001e-05</v>
      </c>
      <c r="D1958" s="22" t="n">
        <v>80126173.73999999</v>
      </c>
      <c r="E1958" s="20" t="n">
        <v>1.1742901</v>
      </c>
      <c r="F1958" s="21" t="n">
        <v>0.000137</v>
      </c>
      <c r="G1958" s="22" t="n">
        <v>16518935.33</v>
      </c>
    </row>
    <row r="1959">
      <c r="A1959" s="19" t="n">
        <v>44352</v>
      </c>
      <c r="B1959" s="20" t="n">
        <v>1.16353495</v>
      </c>
      <c r="C1959" s="21" t="n">
        <v>8.000000000000001e-05</v>
      </c>
      <c r="D1959" s="22" t="n">
        <v>80119766.81</v>
      </c>
      <c r="E1959" s="20" t="n">
        <v>1.17412952</v>
      </c>
      <c r="F1959" s="21" t="n">
        <v>0.000137</v>
      </c>
      <c r="G1959" s="22" t="n">
        <v>16516922.14</v>
      </c>
    </row>
    <row r="1960">
      <c r="A1960" s="19" t="n">
        <v>44351</v>
      </c>
      <c r="B1960" s="20" t="n">
        <v>1.16344191</v>
      </c>
      <c r="C1960" s="21" t="n">
        <v>8.000000000000001e-05</v>
      </c>
      <c r="D1960" s="22" t="n">
        <v>80113360.15000001</v>
      </c>
      <c r="E1960" s="20" t="n">
        <v>1.17396896</v>
      </c>
      <c r="F1960" s="21" t="n">
        <v>0.000137</v>
      </c>
      <c r="G1960" s="22" t="n">
        <v>16515400.49</v>
      </c>
    </row>
    <row r="1961">
      <c r="A1961" s="19" t="n">
        <v>44350</v>
      </c>
      <c r="B1961" s="20" t="n">
        <v>1.16334896</v>
      </c>
      <c r="C1961" s="21" t="n">
        <v>8.000000000000001e-05</v>
      </c>
      <c r="D1961" s="22" t="n">
        <v>80065502.28</v>
      </c>
      <c r="E1961" s="20" t="n">
        <v>1.17380859</v>
      </c>
      <c r="F1961" s="21" t="n">
        <v>0.000149</v>
      </c>
      <c r="G1961" s="22" t="n">
        <v>16513144.43</v>
      </c>
    </row>
    <row r="1962">
      <c r="A1962" s="19" t="n">
        <v>44349</v>
      </c>
      <c r="B1962" s="20" t="n">
        <v>1.16325575</v>
      </c>
      <c r="C1962" s="21" t="n">
        <v>8.1e-05</v>
      </c>
      <c r="D1962" s="22" t="n">
        <v>79798702.19</v>
      </c>
      <c r="E1962" s="20" t="n">
        <v>1.17363355</v>
      </c>
      <c r="F1962" s="21" t="n">
        <v>0.000137</v>
      </c>
      <c r="G1962" s="22" t="n">
        <v>16453590.41</v>
      </c>
    </row>
    <row r="1963">
      <c r="A1963" s="19" t="n">
        <v>44348</v>
      </c>
      <c r="B1963" s="20" t="n">
        <v>1.16316181</v>
      </c>
      <c r="C1963" s="21" t="n">
        <v>8.1e-05</v>
      </c>
      <c r="D1963" s="22" t="n">
        <v>77705234.45</v>
      </c>
      <c r="E1963" s="20" t="n">
        <v>1.17347282</v>
      </c>
      <c r="F1963" s="21" t="n">
        <v>0.000137</v>
      </c>
      <c r="G1963" s="22" t="n">
        <v>16453200.47</v>
      </c>
    </row>
    <row r="1964">
      <c r="A1964" s="19" t="n">
        <v>44347</v>
      </c>
      <c r="B1964" s="20" t="n">
        <v>1.16306767</v>
      </c>
      <c r="C1964" s="21" t="n">
        <v>9.3e-05</v>
      </c>
      <c r="D1964" s="22" t="n">
        <v>77378449.59999999</v>
      </c>
      <c r="E1964" s="20" t="n">
        <v>1.17331225</v>
      </c>
      <c r="F1964" s="21" t="n">
        <v>0.000137</v>
      </c>
      <c r="G1964" s="22" t="n">
        <v>16489426.17</v>
      </c>
    </row>
    <row r="1965">
      <c r="A1965" s="19" t="n">
        <v>44346</v>
      </c>
      <c r="B1965" s="20" t="n">
        <v>1.1629593</v>
      </c>
      <c r="C1965" s="21" t="n">
        <v>7.9e-05</v>
      </c>
      <c r="D1965" s="22" t="n">
        <v>77037446.62</v>
      </c>
      <c r="E1965" s="20" t="n">
        <v>1.17315101</v>
      </c>
      <c r="F1965" s="21" t="n">
        <v>0.000134</v>
      </c>
      <c r="G1965" s="22" t="n">
        <v>16445534.3</v>
      </c>
    </row>
    <row r="1966">
      <c r="A1966" s="19" t="n">
        <v>44345</v>
      </c>
      <c r="B1966" s="20" t="n">
        <v>1.16286748</v>
      </c>
      <c r="C1966" s="21" t="n">
        <v>8.000000000000001e-05</v>
      </c>
      <c r="D1966" s="22" t="n">
        <v>77031363.93000001</v>
      </c>
      <c r="E1966" s="20" t="n">
        <v>1.17299359</v>
      </c>
      <c r="F1966" s="21" t="n">
        <v>0.000134</v>
      </c>
      <c r="G1966" s="22" t="n">
        <v>16444463.89</v>
      </c>
    </row>
    <row r="1967">
      <c r="A1967" s="19" t="n">
        <v>44344</v>
      </c>
      <c r="B1967" s="20" t="n">
        <v>1.16277466</v>
      </c>
      <c r="C1967" s="21" t="n">
        <v>8.000000000000001e-05</v>
      </c>
      <c r="D1967" s="22" t="n">
        <v>77025215.09</v>
      </c>
      <c r="E1967" s="20" t="n">
        <v>1.17283652</v>
      </c>
      <c r="F1967" s="21" t="n">
        <v>0.000134</v>
      </c>
      <c r="G1967" s="22" t="n">
        <v>16478361.79</v>
      </c>
    </row>
    <row r="1968">
      <c r="A1968" s="19" t="n">
        <v>44343</v>
      </c>
      <c r="B1968" s="20" t="n">
        <v>1.16268154</v>
      </c>
      <c r="C1968" s="21" t="n">
        <v>7.9e-05</v>
      </c>
      <c r="D1968" s="22" t="n">
        <v>77187698.05</v>
      </c>
      <c r="E1968" s="20" t="n">
        <v>1.17267942</v>
      </c>
      <c r="F1968" s="21" t="n">
        <v>0.000134</v>
      </c>
      <c r="G1968" s="22" t="n">
        <v>16466155.9</v>
      </c>
    </row>
    <row r="1969">
      <c r="A1969" s="19" t="n">
        <v>44342</v>
      </c>
      <c r="B1969" s="20" t="n">
        <v>1.16259018</v>
      </c>
      <c r="C1969" s="21" t="n">
        <v>8.2e-05</v>
      </c>
      <c r="D1969" s="22" t="n">
        <v>78337470.06999999</v>
      </c>
      <c r="E1969" s="20" t="n">
        <v>1.17252221</v>
      </c>
      <c r="F1969" s="21" t="n">
        <v>0.000138</v>
      </c>
      <c r="G1969" s="22" t="n">
        <v>16417954.66</v>
      </c>
    </row>
    <row r="1970">
      <c r="A1970" s="19" t="n">
        <v>44341</v>
      </c>
      <c r="B1970" s="20" t="n">
        <v>1.1624951</v>
      </c>
      <c r="C1970" s="21" t="n">
        <v>7.7e-05</v>
      </c>
      <c r="D1970" s="22" t="n">
        <v>77463051.31</v>
      </c>
      <c r="E1970" s="20" t="n">
        <v>1.17236042</v>
      </c>
      <c r="F1970" s="21" t="n">
        <v>0.000132</v>
      </c>
      <c r="G1970" s="22" t="n">
        <v>16421835.63</v>
      </c>
    </row>
    <row r="1971">
      <c r="A1971" s="19" t="n">
        <v>44340</v>
      </c>
      <c r="B1971" s="20" t="n">
        <v>1.16240522</v>
      </c>
      <c r="C1971" s="21" t="n">
        <v>8.000000000000001e-05</v>
      </c>
      <c r="D1971" s="22" t="n">
        <v>78894962.81999999</v>
      </c>
      <c r="E1971" s="20" t="n">
        <v>1.17220579</v>
      </c>
      <c r="F1971" s="21" t="n">
        <v>0.000136</v>
      </c>
      <c r="G1971" s="22" t="n">
        <v>16420136</v>
      </c>
    </row>
    <row r="1972">
      <c r="A1972" s="19" t="n">
        <v>44339</v>
      </c>
      <c r="B1972" s="20" t="n">
        <v>1.16231169</v>
      </c>
      <c r="C1972" s="21" t="n">
        <v>8.000000000000001e-05</v>
      </c>
      <c r="D1972" s="22" t="n">
        <v>78090190.18000001</v>
      </c>
      <c r="E1972" s="20" t="n">
        <v>1.17204665</v>
      </c>
      <c r="F1972" s="21" t="n">
        <v>0.000136</v>
      </c>
      <c r="G1972" s="22" t="n">
        <v>16431224.56</v>
      </c>
    </row>
    <row r="1973">
      <c r="A1973" s="19" t="n">
        <v>44338</v>
      </c>
      <c r="B1973" s="20" t="n">
        <v>1.16221817</v>
      </c>
      <c r="C1973" s="21" t="n">
        <v>8.000000000000001e-05</v>
      </c>
      <c r="D1973" s="22" t="n">
        <v>78083907.01000001</v>
      </c>
      <c r="E1973" s="20" t="n">
        <v>1.17188754</v>
      </c>
      <c r="F1973" s="21" t="n">
        <v>0.000136</v>
      </c>
      <c r="G1973" s="22" t="n">
        <v>16429190.62</v>
      </c>
    </row>
    <row r="1974">
      <c r="A1974" s="19" t="n">
        <v>44337</v>
      </c>
      <c r="B1974" s="20" t="n">
        <v>1.16212466</v>
      </c>
      <c r="C1974" s="21" t="n">
        <v>8.000000000000001e-05</v>
      </c>
      <c r="D1974" s="22" t="n">
        <v>78077624.2</v>
      </c>
      <c r="E1974" s="20" t="n">
        <v>1.17172826</v>
      </c>
      <c r="F1974" s="21" t="n">
        <v>0.000136</v>
      </c>
      <c r="G1974" s="22" t="n">
        <v>16426957.51</v>
      </c>
    </row>
    <row r="1975">
      <c r="A1975" s="19" t="n">
        <v>44336</v>
      </c>
      <c r="B1975" s="20" t="n">
        <v>1.16203122</v>
      </c>
      <c r="C1975" s="21" t="n">
        <v>8.000000000000001e-05</v>
      </c>
      <c r="D1975" s="22" t="n">
        <v>78110782.2</v>
      </c>
      <c r="E1975" s="20" t="n">
        <v>1.17156894</v>
      </c>
      <c r="F1975" s="21" t="n">
        <v>0.000136</v>
      </c>
      <c r="G1975" s="22" t="n">
        <v>16419224.65</v>
      </c>
    </row>
    <row r="1976">
      <c r="A1976" s="19" t="n">
        <v>44335</v>
      </c>
      <c r="B1976" s="20" t="n">
        <v>1.16193819</v>
      </c>
      <c r="C1976" s="21" t="n">
        <v>8.000000000000001e-05</v>
      </c>
      <c r="D1976" s="22" t="n">
        <v>78296355.78</v>
      </c>
      <c r="E1976" s="20" t="n">
        <v>1.17140971</v>
      </c>
      <c r="F1976" s="21" t="n">
        <v>0.000136</v>
      </c>
      <c r="G1976" s="22" t="n">
        <v>16424467.6</v>
      </c>
    </row>
    <row r="1977">
      <c r="A1977" s="19" t="n">
        <v>44334</v>
      </c>
      <c r="B1977" s="20" t="n">
        <v>1.16184541</v>
      </c>
      <c r="C1977" s="21" t="n">
        <v>8.000000000000001e-05</v>
      </c>
      <c r="D1977" s="22" t="n">
        <v>79622723.84999999</v>
      </c>
      <c r="E1977" s="20" t="n">
        <v>1.17125046</v>
      </c>
      <c r="F1977" s="21" t="n">
        <v>0.000145</v>
      </c>
      <c r="G1977" s="22" t="n">
        <v>16418476.1</v>
      </c>
    </row>
    <row r="1978">
      <c r="A1978" s="19" t="n">
        <v>44333</v>
      </c>
      <c r="B1978" s="20" t="n">
        <v>1.16175305</v>
      </c>
      <c r="C1978" s="21" t="n">
        <v>8.000000000000001e-05</v>
      </c>
      <c r="D1978" s="22" t="n">
        <v>79719059.17</v>
      </c>
      <c r="E1978" s="20" t="n">
        <v>1.17108025</v>
      </c>
      <c r="F1978" s="21" t="n">
        <v>0.000136</v>
      </c>
      <c r="G1978" s="22" t="n">
        <v>16516634.77</v>
      </c>
    </row>
    <row r="1979">
      <c r="A1979" s="19" t="n">
        <v>44332</v>
      </c>
      <c r="B1979" s="20" t="n">
        <v>1.16166058</v>
      </c>
      <c r="C1979" s="21" t="n">
        <v>8.000000000000001e-05</v>
      </c>
      <c r="D1979" s="22" t="n">
        <v>80578943.09</v>
      </c>
      <c r="E1979" s="20" t="n">
        <v>1.17092106</v>
      </c>
      <c r="F1979" s="21" t="n">
        <v>0.000136</v>
      </c>
      <c r="G1979" s="22" t="n">
        <v>16395651.51</v>
      </c>
    </row>
    <row r="1980">
      <c r="A1980" s="19" t="n">
        <v>44331</v>
      </c>
      <c r="B1980" s="20" t="n">
        <v>1.16156812</v>
      </c>
      <c r="C1980" s="21" t="n">
        <v>8.000000000000001e-05</v>
      </c>
      <c r="D1980" s="22" t="n">
        <v>80572529.3</v>
      </c>
      <c r="E1980" s="20" t="n">
        <v>1.17076189</v>
      </c>
      <c r="F1980" s="21" t="n">
        <v>0.000136</v>
      </c>
      <c r="G1980" s="22" t="n">
        <v>16393422.82</v>
      </c>
    </row>
    <row r="1981">
      <c r="A1981" s="19" t="n">
        <v>44330</v>
      </c>
      <c r="B1981" s="20" t="n">
        <v>1.1614756</v>
      </c>
      <c r="C1981" s="21" t="n">
        <v>7.9e-05</v>
      </c>
      <c r="D1981" s="22" t="n">
        <v>80566111.89</v>
      </c>
      <c r="E1981" s="20" t="n">
        <v>1.17060262</v>
      </c>
      <c r="F1981" s="21" t="n">
        <v>0.000136</v>
      </c>
      <c r="G1981" s="22" t="n">
        <v>16392421.15</v>
      </c>
    </row>
    <row r="1982">
      <c r="A1982" s="19" t="n">
        <v>44329</v>
      </c>
      <c r="B1982" s="20" t="n">
        <v>1.16138338</v>
      </c>
      <c r="C1982" s="21" t="n">
        <v>7.9e-05</v>
      </c>
      <c r="D1982" s="22" t="n">
        <v>80880406.25</v>
      </c>
      <c r="E1982" s="20" t="n">
        <v>1.170443</v>
      </c>
      <c r="F1982" s="21" t="n">
        <v>0.000144</v>
      </c>
      <c r="G1982" s="22" t="n">
        <v>16372188.33</v>
      </c>
    </row>
    <row r="1983">
      <c r="A1983" s="19" t="n">
        <v>44328</v>
      </c>
      <c r="B1983" s="20" t="n">
        <v>1.1612917</v>
      </c>
      <c r="C1983" s="21" t="n">
        <v>7.9e-05</v>
      </c>
      <c r="D1983" s="22" t="n">
        <v>81685888.61</v>
      </c>
      <c r="E1983" s="20" t="n">
        <v>1.17027481</v>
      </c>
      <c r="F1983" s="21" t="n">
        <v>0.000136</v>
      </c>
      <c r="G1983" s="22" t="n">
        <v>16369204.38</v>
      </c>
    </row>
    <row r="1984">
      <c r="A1984" s="19" t="n">
        <v>44327</v>
      </c>
      <c r="B1984" s="20" t="n">
        <v>1.16120035</v>
      </c>
      <c r="C1984" s="21" t="n">
        <v>7.9e-05</v>
      </c>
      <c r="D1984" s="22" t="n">
        <v>82369468.98</v>
      </c>
      <c r="E1984" s="20" t="n">
        <v>1.17011532</v>
      </c>
      <c r="F1984" s="21" t="n">
        <v>0.000138</v>
      </c>
      <c r="G1984" s="22" t="n">
        <v>16411324.29</v>
      </c>
    </row>
    <row r="1985">
      <c r="A1985" s="19" t="n">
        <v>44326</v>
      </c>
      <c r="B1985" s="20" t="n">
        <v>1.16110816</v>
      </c>
      <c r="C1985" s="21" t="n">
        <v>7.9e-05</v>
      </c>
      <c r="D1985" s="22" t="n">
        <v>80336753.54000001</v>
      </c>
      <c r="E1985" s="20" t="n">
        <v>1.16995441</v>
      </c>
      <c r="F1985" s="21" t="n">
        <v>0.000137</v>
      </c>
      <c r="G1985" s="22" t="n">
        <v>16929389.63</v>
      </c>
    </row>
    <row r="1986">
      <c r="A1986" s="19" t="n">
        <v>44325</v>
      </c>
      <c r="B1986" s="20" t="n">
        <v>1.16101589</v>
      </c>
      <c r="C1986" s="21" t="n">
        <v>7.9e-05</v>
      </c>
      <c r="D1986" s="22" t="n">
        <v>80330369.87</v>
      </c>
      <c r="E1986" s="20" t="n">
        <v>1.16979363</v>
      </c>
      <c r="F1986" s="21" t="n">
        <v>0.000137</v>
      </c>
      <c r="G1986" s="22" t="n">
        <v>16938106.88</v>
      </c>
    </row>
    <row r="1987">
      <c r="A1987" s="19" t="n">
        <v>44324</v>
      </c>
      <c r="B1987" s="20" t="n">
        <v>1.16092361</v>
      </c>
      <c r="C1987" s="21" t="n">
        <v>8.000000000000001e-05</v>
      </c>
      <c r="D1987" s="22" t="n">
        <v>80323985.23999999</v>
      </c>
      <c r="E1987" s="20" t="n">
        <v>1.16963359</v>
      </c>
      <c r="F1987" s="21" t="n">
        <v>0.000137</v>
      </c>
      <c r="G1987" s="22" t="n">
        <v>16970668.2</v>
      </c>
    </row>
    <row r="1988">
      <c r="A1988" s="19" t="n">
        <v>44323</v>
      </c>
      <c r="B1988" s="20" t="n">
        <v>1.16083133</v>
      </c>
      <c r="C1988" s="21" t="n">
        <v>8.000000000000001e-05</v>
      </c>
      <c r="D1988" s="22" t="n">
        <v>80317599.78</v>
      </c>
      <c r="E1988" s="20" t="n">
        <v>1.16947389</v>
      </c>
      <c r="F1988" s="21" t="n">
        <v>0.000137</v>
      </c>
      <c r="G1988" s="22" t="n">
        <v>17026294.74</v>
      </c>
    </row>
    <row r="1989">
      <c r="A1989" s="19" t="n">
        <v>44322</v>
      </c>
      <c r="B1989" s="20" t="n">
        <v>1.16073842</v>
      </c>
      <c r="C1989" s="21" t="n">
        <v>8.1e-05</v>
      </c>
      <c r="D1989" s="22" t="n">
        <v>78642531.22</v>
      </c>
      <c r="E1989" s="20" t="n">
        <v>1.16931405</v>
      </c>
      <c r="F1989" s="21" t="n">
        <v>0.000137</v>
      </c>
      <c r="G1989" s="22" t="n">
        <v>17010616.82</v>
      </c>
    </row>
    <row r="1990">
      <c r="A1990" s="19" t="n">
        <v>44321</v>
      </c>
      <c r="B1990" s="20" t="n">
        <v>1.16064444</v>
      </c>
      <c r="C1990" s="21" t="n">
        <v>8.1e-05</v>
      </c>
      <c r="D1990" s="22" t="n">
        <v>76576500.34</v>
      </c>
      <c r="E1990" s="20" t="n">
        <v>1.16915444</v>
      </c>
      <c r="F1990" s="21" t="n">
        <v>0.000137</v>
      </c>
      <c r="G1990" s="22" t="n">
        <v>17104642.56</v>
      </c>
    </row>
    <row r="1991">
      <c r="A1991" s="19" t="n">
        <v>44320</v>
      </c>
      <c r="B1991" s="20" t="n">
        <v>1.16055095</v>
      </c>
      <c r="C1991" s="21" t="n">
        <v>7.8e-05</v>
      </c>
      <c r="D1991" s="22" t="n">
        <v>77072109.33</v>
      </c>
      <c r="E1991" s="20" t="n">
        <v>1.16899467</v>
      </c>
      <c r="F1991" s="21" t="n">
        <v>0.000137</v>
      </c>
      <c r="G1991" s="22" t="n">
        <v>17086307.29</v>
      </c>
    </row>
    <row r="1992">
      <c r="A1992" s="19" t="n">
        <v>44319</v>
      </c>
      <c r="B1992" s="20" t="n">
        <v>1.16046069</v>
      </c>
      <c r="C1992" s="21" t="n">
        <v>8.1e-05</v>
      </c>
      <c r="D1992" s="22" t="n">
        <v>79905997.56999999</v>
      </c>
      <c r="E1992" s="20" t="n">
        <v>1.16883465</v>
      </c>
      <c r="F1992" s="21" t="n">
        <v>0.000138</v>
      </c>
      <c r="G1992" s="22" t="n">
        <v>17082155.75</v>
      </c>
    </row>
    <row r="1993">
      <c r="A1993" s="19" t="n">
        <v>44318</v>
      </c>
      <c r="B1993" s="20" t="n">
        <v>1.16036615</v>
      </c>
      <c r="C1993" s="21" t="n">
        <v>8.2e-05</v>
      </c>
      <c r="D1993" s="22" t="n">
        <v>80194867.23999999</v>
      </c>
      <c r="E1993" s="20" t="n">
        <v>1.16867345</v>
      </c>
      <c r="F1993" s="21" t="n">
        <v>0.000138</v>
      </c>
      <c r="G1993" s="22" t="n">
        <v>17086231.49</v>
      </c>
    </row>
    <row r="1994">
      <c r="A1994" s="19" t="n">
        <v>44317</v>
      </c>
      <c r="B1994" s="20" t="n">
        <v>1.16027084</v>
      </c>
      <c r="C1994" s="21" t="n">
        <v>8.2e-05</v>
      </c>
      <c r="D1994" s="22" t="n">
        <v>80188280.08</v>
      </c>
      <c r="E1994" s="20" t="n">
        <v>1.16851204</v>
      </c>
      <c r="F1994" s="21" t="n">
        <v>0.000138</v>
      </c>
      <c r="G1994" s="22" t="n">
        <v>17130460.11</v>
      </c>
    </row>
    <row r="1995">
      <c r="A1995" s="19" t="n">
        <v>44316</v>
      </c>
      <c r="B1995" s="20" t="n">
        <v>1.16017553</v>
      </c>
      <c r="C1995" s="21" t="n">
        <v>7.7e-05</v>
      </c>
      <c r="D1995" s="22" t="n">
        <v>80181692.84999999</v>
      </c>
      <c r="E1995" s="20" t="n">
        <v>1.16835081</v>
      </c>
      <c r="F1995" s="21" t="n">
        <v>0.000132</v>
      </c>
      <c r="G1995" s="22" t="n">
        <v>17148584.33</v>
      </c>
    </row>
    <row r="1996">
      <c r="A1996" s="19" t="n">
        <v>44315</v>
      </c>
      <c r="B1996" s="20" t="n">
        <v>1.16008581</v>
      </c>
      <c r="C1996" s="21" t="n">
        <v>8.000000000000001e-05</v>
      </c>
      <c r="D1996" s="22" t="n">
        <v>82464782.03</v>
      </c>
      <c r="E1996" s="20" t="n">
        <v>1.16819697</v>
      </c>
      <c r="F1996" s="21" t="n">
        <v>0.000132</v>
      </c>
      <c r="G1996" s="22" t="n">
        <v>17127299.94</v>
      </c>
    </row>
    <row r="1997">
      <c r="A1997" s="19" t="n">
        <v>44314</v>
      </c>
      <c r="B1997" s="20" t="n">
        <v>1.15999291</v>
      </c>
      <c r="C1997" s="21" t="n">
        <v>7.8e-05</v>
      </c>
      <c r="D1997" s="22" t="n">
        <v>83071693.28</v>
      </c>
      <c r="E1997" s="20" t="n">
        <v>1.16804264</v>
      </c>
      <c r="F1997" s="21" t="n">
        <v>0.000133</v>
      </c>
      <c r="G1997" s="22" t="n">
        <v>17096982.69</v>
      </c>
    </row>
    <row r="1998">
      <c r="A1998" s="19" t="n">
        <v>44313</v>
      </c>
      <c r="B1998" s="20" t="n">
        <v>1.15990297</v>
      </c>
      <c r="C1998" s="21" t="n">
        <v>7.7e-05</v>
      </c>
      <c r="D1998" s="22" t="n">
        <v>83062780.7</v>
      </c>
      <c r="E1998" s="20" t="n">
        <v>1.16788724</v>
      </c>
      <c r="F1998" s="21" t="n">
        <v>0.000132</v>
      </c>
      <c r="G1998" s="22" t="n">
        <v>17142131.69</v>
      </c>
    </row>
    <row r="1999">
      <c r="A1999" s="19" t="n">
        <v>44312</v>
      </c>
      <c r="B1999" s="20" t="n">
        <v>1.15981326</v>
      </c>
      <c r="C1999" s="21" t="n">
        <v>7.8e-05</v>
      </c>
      <c r="D1999" s="22" t="n">
        <v>83328459.20999999</v>
      </c>
      <c r="E1999" s="20" t="n">
        <v>1.16773338</v>
      </c>
      <c r="F1999" s="21" t="n">
        <v>0.000132</v>
      </c>
      <c r="G1999" s="22" t="n">
        <v>17199934.15</v>
      </c>
    </row>
    <row r="2000">
      <c r="A2000" s="19" t="n">
        <v>44311</v>
      </c>
      <c r="B2000" s="20" t="n">
        <v>1.15972333</v>
      </c>
      <c r="C2000" s="21" t="n">
        <v>7.8e-05</v>
      </c>
      <c r="D2000" s="22" t="n">
        <v>82221774.27</v>
      </c>
      <c r="E2000" s="20" t="n">
        <v>1.16757959</v>
      </c>
      <c r="F2000" s="21" t="n">
        <v>0.000132</v>
      </c>
      <c r="G2000" s="22" t="n">
        <v>17221902.47</v>
      </c>
    </row>
    <row r="2001">
      <c r="A2001" s="19" t="n">
        <v>44310</v>
      </c>
      <c r="B2001" s="20" t="n">
        <v>1.15963341</v>
      </c>
      <c r="C2001" s="21" t="n">
        <v>7.8e-05</v>
      </c>
      <c r="D2001" s="22" t="n">
        <v>82215399.19</v>
      </c>
      <c r="E2001" s="20" t="n">
        <v>1.16742581</v>
      </c>
      <c r="F2001" s="21" t="n">
        <v>0.000132</v>
      </c>
      <c r="G2001" s="22" t="n">
        <v>17220739.19</v>
      </c>
    </row>
    <row r="2002">
      <c r="A2002" s="19" t="n">
        <v>44309</v>
      </c>
      <c r="B2002" s="20" t="n">
        <v>1.15954339</v>
      </c>
      <c r="C2002" s="21" t="n">
        <v>7.8e-05</v>
      </c>
      <c r="D2002" s="22" t="n">
        <v>82209016.48</v>
      </c>
      <c r="E2002" s="20" t="n">
        <v>1.167272</v>
      </c>
      <c r="F2002" s="21" t="n">
        <v>0.000132</v>
      </c>
      <c r="G2002" s="22" t="n">
        <v>17227624.8</v>
      </c>
    </row>
    <row r="2003">
      <c r="A2003" s="19" t="n">
        <v>44308</v>
      </c>
      <c r="B2003" s="20" t="n">
        <v>1.15945338</v>
      </c>
      <c r="C2003" s="21" t="n">
        <v>8.500000000000001e-05</v>
      </c>
      <c r="D2003" s="22" t="n">
        <v>82273270.25</v>
      </c>
      <c r="E2003" s="20" t="n">
        <v>1.16711829</v>
      </c>
      <c r="F2003" s="21" t="n">
        <v>0.000136</v>
      </c>
      <c r="G2003" s="22" t="n">
        <v>17235600.61</v>
      </c>
    </row>
    <row r="2004">
      <c r="A2004" s="19" t="n">
        <v>44307</v>
      </c>
      <c r="B2004" s="20" t="n">
        <v>1.15935537</v>
      </c>
      <c r="C2004" s="21" t="n">
        <v>7.8e-05</v>
      </c>
      <c r="D2004" s="22" t="n">
        <v>82522682.06999999</v>
      </c>
      <c r="E2004" s="20" t="n">
        <v>1.16695976</v>
      </c>
      <c r="F2004" s="21" t="n">
        <v>0.000133</v>
      </c>
      <c r="G2004" s="22" t="n">
        <v>17111923.47</v>
      </c>
    </row>
    <row r="2005">
      <c r="A2005" s="19" t="n">
        <v>44306</v>
      </c>
      <c r="B2005" s="20" t="n">
        <v>1.15926488</v>
      </c>
      <c r="C2005" s="21" t="n">
        <v>7.8e-05</v>
      </c>
      <c r="D2005" s="22" t="n">
        <v>81470036.12</v>
      </c>
      <c r="E2005" s="20" t="n">
        <v>1.16680501</v>
      </c>
      <c r="F2005" s="21" t="n">
        <v>0.000133</v>
      </c>
      <c r="G2005" s="22" t="n">
        <v>17079658.21</v>
      </c>
    </row>
    <row r="2006">
      <c r="A2006" s="19" t="n">
        <v>44305</v>
      </c>
      <c r="B2006" s="20" t="n">
        <v>1.15917417</v>
      </c>
      <c r="C2006" s="21" t="n">
        <v>7.8e-05</v>
      </c>
      <c r="D2006" s="22" t="n">
        <v>80473943.8</v>
      </c>
      <c r="E2006" s="20" t="n">
        <v>1.16665022</v>
      </c>
      <c r="F2006" s="21" t="n">
        <v>0.000133</v>
      </c>
      <c r="G2006" s="22" t="n">
        <v>17065394.07</v>
      </c>
    </row>
    <row r="2007">
      <c r="A2007" s="19" t="n">
        <v>44304</v>
      </c>
      <c r="B2007" s="20" t="n">
        <v>1.15908393</v>
      </c>
      <c r="C2007" s="21" t="n">
        <v>7.8e-05</v>
      </c>
      <c r="D2007" s="22" t="n">
        <v>80423030.61</v>
      </c>
      <c r="E2007" s="20" t="n">
        <v>1.16649539</v>
      </c>
      <c r="F2007" s="21" t="n">
        <v>0.000133</v>
      </c>
      <c r="G2007" s="22" t="n">
        <v>17057769.34</v>
      </c>
    </row>
    <row r="2008">
      <c r="A2008" s="19" t="n">
        <v>44303</v>
      </c>
      <c r="B2008" s="20" t="n">
        <v>1.15899369</v>
      </c>
      <c r="C2008" s="21" t="n">
        <v>7.8e-05</v>
      </c>
      <c r="D2008" s="22" t="n">
        <v>80416769.25</v>
      </c>
      <c r="E2008" s="20" t="n">
        <v>1.16634056</v>
      </c>
      <c r="F2008" s="21" t="n">
        <v>0.000133</v>
      </c>
      <c r="G2008" s="22" t="n">
        <v>17055505.26</v>
      </c>
    </row>
    <row r="2009">
      <c r="A2009" s="19" t="n">
        <v>44302</v>
      </c>
      <c r="B2009" s="20" t="n">
        <v>1.15890345</v>
      </c>
      <c r="C2009" s="21" t="n">
        <v>7.8e-05</v>
      </c>
      <c r="D2009" s="22" t="n">
        <v>80410508.17</v>
      </c>
      <c r="E2009" s="20" t="n">
        <v>1.16618591</v>
      </c>
      <c r="F2009" s="21" t="n">
        <v>0.000133</v>
      </c>
      <c r="G2009" s="22" t="n">
        <v>17070800.59</v>
      </c>
    </row>
    <row r="2010">
      <c r="A2010" s="19" t="n">
        <v>44301</v>
      </c>
      <c r="B2010" s="20" t="n">
        <v>1.15881301</v>
      </c>
      <c r="C2010" s="21" t="n">
        <v>7.8e-05</v>
      </c>
      <c r="D2010" s="22" t="n">
        <v>79965397.09</v>
      </c>
      <c r="E2010" s="20" t="n">
        <v>1.16603138</v>
      </c>
      <c r="F2010" s="21" t="n">
        <v>0.000133</v>
      </c>
      <c r="G2010" s="22" t="n">
        <v>17060447.7</v>
      </c>
    </row>
    <row r="2011">
      <c r="A2011" s="19" t="n">
        <v>44300</v>
      </c>
      <c r="B2011" s="20" t="n">
        <v>1.15872308</v>
      </c>
      <c r="C2011" s="21" t="n">
        <v>7.8e-05</v>
      </c>
      <c r="D2011" s="22" t="n">
        <v>80869973.09</v>
      </c>
      <c r="E2011" s="20" t="n">
        <v>1.16587667</v>
      </c>
      <c r="F2011" s="21" t="n">
        <v>0.000133</v>
      </c>
      <c r="G2011" s="22" t="n">
        <v>17058184.18</v>
      </c>
    </row>
    <row r="2012">
      <c r="A2012" s="19" t="n">
        <v>44299</v>
      </c>
      <c r="B2012" s="20" t="n">
        <v>1.15863281</v>
      </c>
      <c r="C2012" s="21" t="n">
        <v>7.8e-05</v>
      </c>
      <c r="D2012" s="22" t="n">
        <v>80683064.56</v>
      </c>
      <c r="E2012" s="20" t="n">
        <v>1.16572215</v>
      </c>
      <c r="F2012" s="21" t="n">
        <v>0.000133</v>
      </c>
      <c r="G2012" s="22" t="n">
        <v>17093711.38</v>
      </c>
    </row>
    <row r="2013">
      <c r="A2013" s="19" t="n">
        <v>44298</v>
      </c>
      <c r="B2013" s="20" t="n">
        <v>1.15854187</v>
      </c>
      <c r="C2013" s="21" t="n">
        <v>7.9e-05</v>
      </c>
      <c r="D2013" s="22" t="n">
        <v>79954124.23999999</v>
      </c>
      <c r="E2013" s="20" t="n">
        <v>1.1655676</v>
      </c>
      <c r="F2013" s="21" t="n">
        <v>0.000133</v>
      </c>
      <c r="G2013" s="22" t="n">
        <v>17085945.76</v>
      </c>
    </row>
    <row r="2014">
      <c r="A2014" s="19" t="n">
        <v>44297</v>
      </c>
      <c r="B2014" s="20" t="n">
        <v>1.15845062</v>
      </c>
      <c r="C2014" s="21" t="n">
        <v>7.9e-05</v>
      </c>
      <c r="D2014" s="22" t="n">
        <v>79263166.95</v>
      </c>
      <c r="E2014" s="20" t="n">
        <v>1.1654129</v>
      </c>
      <c r="F2014" s="21" t="n">
        <v>0.000133</v>
      </c>
      <c r="G2014" s="22" t="n">
        <v>17037684.19</v>
      </c>
    </row>
    <row r="2015">
      <c r="A2015" s="19" t="n">
        <v>44296</v>
      </c>
      <c r="B2015" s="20" t="n">
        <v>1.15835937</v>
      </c>
      <c r="C2015" s="21" t="n">
        <v>7.9e-05</v>
      </c>
      <c r="D2015" s="22" t="n">
        <v>79256923.14</v>
      </c>
      <c r="E2015" s="20" t="n">
        <v>1.16525822</v>
      </c>
      <c r="F2015" s="21" t="n">
        <v>0.000133</v>
      </c>
      <c r="G2015" s="22" t="n">
        <v>17035422.84</v>
      </c>
    </row>
    <row r="2016">
      <c r="A2016" s="19" t="n">
        <v>44295</v>
      </c>
      <c r="B2016" s="20" t="n">
        <v>1.15826812</v>
      </c>
      <c r="C2016" s="21" t="n">
        <v>8.000000000000001e-05</v>
      </c>
      <c r="D2016" s="22" t="n">
        <v>79250679.73</v>
      </c>
      <c r="E2016" s="20" t="n">
        <v>1.16510355</v>
      </c>
      <c r="F2016" s="21" t="n">
        <v>0.000134</v>
      </c>
      <c r="G2016" s="22" t="n">
        <v>17033432.98</v>
      </c>
    </row>
    <row r="2017">
      <c r="A2017" s="19" t="n">
        <v>44294</v>
      </c>
      <c r="B2017" s="20" t="n">
        <v>1.15817597</v>
      </c>
      <c r="C2017" s="21" t="n">
        <v>7.8e-05</v>
      </c>
      <c r="D2017" s="22" t="n">
        <v>77519037.55</v>
      </c>
      <c r="E2017" s="20" t="n">
        <v>1.16494787</v>
      </c>
      <c r="F2017" s="21" t="n">
        <v>0.000134</v>
      </c>
      <c r="G2017" s="22" t="n">
        <v>16763192.81</v>
      </c>
    </row>
    <row r="2018">
      <c r="A2018" s="19" t="n">
        <v>44293</v>
      </c>
      <c r="B2018" s="20" t="n">
        <v>1.15808507</v>
      </c>
      <c r="C2018" s="21" t="n">
        <v>7.9e-05</v>
      </c>
      <c r="D2018" s="22" t="n">
        <v>78217433.52</v>
      </c>
      <c r="E2018" s="20" t="n">
        <v>1.1647923</v>
      </c>
      <c r="F2018" s="21" t="n">
        <v>0.000134</v>
      </c>
      <c r="G2018" s="22" t="n">
        <v>16737957.22</v>
      </c>
    </row>
    <row r="2019">
      <c r="A2019" s="19" t="n">
        <v>44292</v>
      </c>
      <c r="B2019" s="20" t="n">
        <v>1.15799301</v>
      </c>
      <c r="C2019" s="21" t="n">
        <v>8.1e-05</v>
      </c>
      <c r="D2019" s="22" t="n">
        <v>76197912.15000001</v>
      </c>
      <c r="E2019" s="20" t="n">
        <v>1.16463603</v>
      </c>
      <c r="F2019" s="21" t="n">
        <v>0.000134</v>
      </c>
      <c r="G2019" s="22" t="n">
        <v>16731107.11</v>
      </c>
    </row>
    <row r="2020">
      <c r="A2020" s="19" t="n">
        <v>44291</v>
      </c>
      <c r="B2020" s="20" t="n">
        <v>1.15789952</v>
      </c>
      <c r="C2020" s="21" t="n">
        <v>8.2e-05</v>
      </c>
      <c r="D2020" s="22" t="n">
        <v>75709312.98</v>
      </c>
      <c r="E2020" s="20" t="n">
        <v>1.16447973</v>
      </c>
      <c r="F2020" s="21" t="n">
        <v>0.000135</v>
      </c>
      <c r="G2020" s="22" t="n">
        <v>16705364.98</v>
      </c>
    </row>
    <row r="2021">
      <c r="A2021" s="19" t="n">
        <v>44290</v>
      </c>
      <c r="B2021" s="20" t="n">
        <v>1.15780454</v>
      </c>
      <c r="C2021" s="21" t="n">
        <v>8.3e-05</v>
      </c>
      <c r="D2021" s="22" t="n">
        <v>75593029.39</v>
      </c>
      <c r="E2021" s="20" t="n">
        <v>1.16432303</v>
      </c>
      <c r="F2021" s="21" t="n">
        <v>0.000135</v>
      </c>
      <c r="G2021" s="22" t="n">
        <v>16707887.92</v>
      </c>
    </row>
    <row r="2022">
      <c r="A2022" s="19" t="n">
        <v>44289</v>
      </c>
      <c r="B2022" s="20" t="n">
        <v>1.15770883</v>
      </c>
      <c r="C2022" s="21" t="n">
        <v>8.3e-05</v>
      </c>
      <c r="D2022" s="22" t="n">
        <v>75586780.39</v>
      </c>
      <c r="E2022" s="20" t="n">
        <v>1.16416609</v>
      </c>
      <c r="F2022" s="21" t="n">
        <v>0.000135</v>
      </c>
      <c r="G2022" s="22" t="n">
        <v>16763011.25</v>
      </c>
    </row>
    <row r="2023">
      <c r="A2023" s="19" t="n">
        <v>44288</v>
      </c>
      <c r="B2023" s="20" t="n">
        <v>1.15761308</v>
      </c>
      <c r="C2023" s="21" t="n">
        <v>8.3e-05</v>
      </c>
      <c r="D2023" s="22" t="n">
        <v>75580528.81999999</v>
      </c>
      <c r="E2023" s="20" t="n">
        <v>1.16400941</v>
      </c>
      <c r="F2023" s="21" t="n">
        <v>0.000135</v>
      </c>
      <c r="G2023" s="22" t="n">
        <v>16791892.94</v>
      </c>
    </row>
    <row r="2024">
      <c r="A2024" s="19" t="n">
        <v>44287</v>
      </c>
      <c r="B2024" s="20" t="n">
        <v>1.15751733</v>
      </c>
      <c r="C2024" s="21" t="n">
        <v>8.3e-05</v>
      </c>
      <c r="D2024" s="22" t="n">
        <v>75574277.12</v>
      </c>
      <c r="E2024" s="20" t="n">
        <v>1.16385276</v>
      </c>
      <c r="F2024" s="21" t="n">
        <v>0.000135</v>
      </c>
      <c r="G2024" s="22" t="n">
        <v>16789633.02</v>
      </c>
    </row>
    <row r="2025">
      <c r="A2025" s="19" t="n">
        <v>44286</v>
      </c>
      <c r="B2025" s="20" t="n">
        <v>1.15742157</v>
      </c>
      <c r="C2025" s="21" t="n">
        <v>8.3e-05</v>
      </c>
      <c r="D2025" s="22" t="n">
        <v>75568025.2</v>
      </c>
      <c r="E2025" s="20" t="n">
        <v>1.16369607</v>
      </c>
      <c r="F2025" s="21" t="n">
        <v>0.000134</v>
      </c>
      <c r="G2025" s="22" t="n">
        <v>16787372.59</v>
      </c>
    </row>
    <row r="2026">
      <c r="A2026" s="19" t="n">
        <v>44285</v>
      </c>
      <c r="B2026" s="20" t="n">
        <v>1.15732605</v>
      </c>
      <c r="C2026" s="21" t="n">
        <v>8.1e-05</v>
      </c>
      <c r="D2026" s="22" t="n">
        <v>75561788.25</v>
      </c>
      <c r="E2026" s="20" t="n">
        <v>1.16354037</v>
      </c>
      <c r="F2026" s="21" t="n">
        <v>0.000134</v>
      </c>
      <c r="G2026" s="22" t="n">
        <v>16785250.2</v>
      </c>
    </row>
    <row r="2027">
      <c r="A2027" s="19" t="n">
        <v>44284</v>
      </c>
      <c r="B2027" s="20" t="n">
        <v>1.15723215</v>
      </c>
      <c r="C2027" s="21" t="n">
        <v>8.000000000000001e-05</v>
      </c>
      <c r="D2027" s="22" t="n">
        <v>76300924.5</v>
      </c>
      <c r="E2027" s="20" t="n">
        <v>1.16338499</v>
      </c>
      <c r="F2027" s="21" t="n">
        <v>0.000134</v>
      </c>
      <c r="G2027" s="22" t="n">
        <v>16794120.78</v>
      </c>
    </row>
    <row r="2028">
      <c r="A2028" s="19" t="n">
        <v>44283</v>
      </c>
      <c r="B2028" s="20" t="n">
        <v>1.15713967</v>
      </c>
      <c r="C2028" s="21" t="n">
        <v>8.000000000000001e-05</v>
      </c>
      <c r="D2028" s="22" t="n">
        <v>77966758.79000001</v>
      </c>
      <c r="E2028" s="20" t="n">
        <v>1.16322925</v>
      </c>
      <c r="F2028" s="21" t="n">
        <v>0.000134</v>
      </c>
      <c r="G2028" s="22" t="n">
        <v>16793520.97</v>
      </c>
    </row>
    <row r="2029">
      <c r="A2029" s="19" t="n">
        <v>44282</v>
      </c>
      <c r="B2029" s="20" t="n">
        <v>1.15704718</v>
      </c>
      <c r="C2029" s="21" t="n">
        <v>8.000000000000001e-05</v>
      </c>
      <c r="D2029" s="22" t="n">
        <v>77960526.7</v>
      </c>
      <c r="E2029" s="20" t="n">
        <v>1.16307352</v>
      </c>
      <c r="F2029" s="21" t="n">
        <v>0.000134</v>
      </c>
      <c r="G2029" s="22" t="n">
        <v>16791644.07</v>
      </c>
    </row>
    <row r="2030">
      <c r="A2030" s="19" t="n">
        <v>44281</v>
      </c>
      <c r="B2030" s="20" t="n">
        <v>1.15695469</v>
      </c>
      <c r="C2030" s="21" t="n">
        <v>8.000000000000001e-05</v>
      </c>
      <c r="D2030" s="22" t="n">
        <v>77954294.75</v>
      </c>
      <c r="E2030" s="20" t="n">
        <v>1.16291819</v>
      </c>
      <c r="F2030" s="21" t="n">
        <v>0.000133</v>
      </c>
      <c r="G2030" s="22" t="n">
        <v>16829362.22</v>
      </c>
    </row>
    <row r="2031">
      <c r="A2031" s="19" t="n">
        <v>44280</v>
      </c>
      <c r="B2031" s="20" t="n">
        <v>1.15686258</v>
      </c>
      <c r="C2031" s="21" t="n">
        <v>7.9e-05</v>
      </c>
      <c r="D2031" s="22" t="n">
        <v>79599799.01000001</v>
      </c>
      <c r="E2031" s="20" t="n">
        <v>1.162763</v>
      </c>
      <c r="F2031" s="21" t="n">
        <v>0.000134</v>
      </c>
      <c r="G2031" s="22" t="n">
        <v>16598798.67</v>
      </c>
    </row>
    <row r="2032">
      <c r="A2032" s="19" t="n">
        <v>44279</v>
      </c>
      <c r="B2032" s="20" t="n">
        <v>1.15677106</v>
      </c>
      <c r="C2032" s="21" t="n">
        <v>8.000000000000001e-05</v>
      </c>
      <c r="D2032" s="22" t="n">
        <v>81720089.86</v>
      </c>
      <c r="E2032" s="20" t="n">
        <v>1.16260774</v>
      </c>
      <c r="F2032" s="21" t="n">
        <v>0.000136</v>
      </c>
      <c r="G2032" s="22" t="n">
        <v>16583831.82</v>
      </c>
    </row>
    <row r="2033">
      <c r="A2033" s="19" t="n">
        <v>44278</v>
      </c>
      <c r="B2033" s="20" t="n">
        <v>1.15667818</v>
      </c>
      <c r="C2033" s="21" t="n">
        <v>8.000000000000001e-05</v>
      </c>
      <c r="D2033" s="22" t="n">
        <v>80227943.25</v>
      </c>
      <c r="E2033" s="20" t="n">
        <v>1.16244948</v>
      </c>
      <c r="F2033" s="21" t="n">
        <v>0.000136</v>
      </c>
      <c r="G2033" s="22" t="n">
        <v>16456591.44</v>
      </c>
    </row>
    <row r="2034">
      <c r="A2034" s="19" t="n">
        <v>44277</v>
      </c>
      <c r="B2034" s="20" t="n">
        <v>1.15658567</v>
      </c>
      <c r="C2034" s="21" t="n">
        <v>8.1e-05</v>
      </c>
      <c r="D2034" s="22" t="n">
        <v>81000408.43000001</v>
      </c>
      <c r="E2034" s="20" t="n">
        <v>1.1622915</v>
      </c>
      <c r="F2034" s="21" t="n">
        <v>0.000138</v>
      </c>
      <c r="G2034" s="22" t="n">
        <v>16478455.97</v>
      </c>
    </row>
    <row r="2035">
      <c r="A2035" s="19" t="n">
        <v>44276</v>
      </c>
      <c r="B2035" s="20" t="n">
        <v>1.1564925</v>
      </c>
      <c r="C2035" s="21" t="n">
        <v>8.1e-05</v>
      </c>
      <c r="D2035" s="22" t="n">
        <v>80691208.38</v>
      </c>
      <c r="E2035" s="20" t="n">
        <v>1.16213077</v>
      </c>
      <c r="F2035" s="21" t="n">
        <v>0.000136</v>
      </c>
      <c r="G2035" s="22" t="n">
        <v>16552675.78</v>
      </c>
    </row>
    <row r="2036">
      <c r="A2036" s="19" t="n">
        <v>44275</v>
      </c>
      <c r="B2036" s="20" t="n">
        <v>1.15639932</v>
      </c>
      <c r="C2036" s="21" t="n">
        <v>8.1e-05</v>
      </c>
      <c r="D2036" s="22" t="n">
        <v>80684707.06999999</v>
      </c>
      <c r="E2036" s="20" t="n">
        <v>1.16197284</v>
      </c>
      <c r="F2036" s="21" t="n">
        <v>0.000136</v>
      </c>
      <c r="G2036" s="22" t="n">
        <v>16550426.29</v>
      </c>
    </row>
    <row r="2037">
      <c r="A2037" s="19" t="n">
        <v>44274</v>
      </c>
      <c r="B2037" s="20" t="n">
        <v>1.15630614</v>
      </c>
      <c r="C2037" s="21" t="n">
        <v>8.000000000000001e-05</v>
      </c>
      <c r="D2037" s="22" t="n">
        <v>80678206</v>
      </c>
      <c r="E2037" s="20" t="n">
        <v>1.16181526</v>
      </c>
      <c r="F2037" s="21" t="n">
        <v>0.000136</v>
      </c>
      <c r="G2037" s="22" t="n">
        <v>16582766.01</v>
      </c>
    </row>
    <row r="2038">
      <c r="A2038" s="19" t="n">
        <v>44273</v>
      </c>
      <c r="B2038" s="20" t="n">
        <v>1.15621339</v>
      </c>
      <c r="C2038" s="21" t="n">
        <v>7.8e-05</v>
      </c>
      <c r="D2038" s="22" t="n">
        <v>80919305.92</v>
      </c>
      <c r="E2038" s="20" t="n">
        <v>1.16165767</v>
      </c>
      <c r="F2038" s="21" t="n">
        <v>0.000136</v>
      </c>
      <c r="G2038" s="22" t="n">
        <v>16556290.28</v>
      </c>
    </row>
    <row r="2039">
      <c r="A2039" s="19" t="n">
        <v>44272</v>
      </c>
      <c r="B2039" s="20" t="n">
        <v>1.15612268</v>
      </c>
      <c r="C2039" s="21" t="n">
        <v>7.9e-05</v>
      </c>
      <c r="D2039" s="22" t="n">
        <v>83412686.23</v>
      </c>
      <c r="E2039" s="20" t="n">
        <v>1.16150006</v>
      </c>
      <c r="F2039" s="21" t="n">
        <v>0.000136</v>
      </c>
      <c r="G2039" s="22" t="n">
        <v>16545545.1</v>
      </c>
    </row>
    <row r="2040">
      <c r="A2040" s="19" t="n">
        <v>44271</v>
      </c>
      <c r="B2040" s="20" t="n">
        <v>1.15603146</v>
      </c>
      <c r="C2040" s="21" t="n">
        <v>8.000000000000001e-05</v>
      </c>
      <c r="D2040" s="22" t="n">
        <v>82864104.59999999</v>
      </c>
      <c r="E2040" s="20" t="n">
        <v>1.16134262</v>
      </c>
      <c r="F2040" s="21" t="n">
        <v>0.000136</v>
      </c>
      <c r="G2040" s="22" t="n">
        <v>16565618.7</v>
      </c>
    </row>
    <row r="2041">
      <c r="A2041" s="19" t="n">
        <v>44270</v>
      </c>
      <c r="B2041" s="20" t="n">
        <v>1.15593945</v>
      </c>
      <c r="C2041" s="21" t="n">
        <v>9.399999999999999e-05</v>
      </c>
      <c r="D2041" s="22" t="n">
        <v>80716430.83</v>
      </c>
      <c r="E2041" s="20" t="n">
        <v>1.16118479</v>
      </c>
      <c r="F2041" s="21" t="n">
        <v>0.000142</v>
      </c>
      <c r="G2041" s="22" t="n">
        <v>16459005.73</v>
      </c>
    </row>
    <row r="2042">
      <c r="A2042" s="19" t="n">
        <v>44269</v>
      </c>
      <c r="B2042" s="20" t="n">
        <v>1.15583055</v>
      </c>
      <c r="C2042" s="21" t="n">
        <v>7.7e-05</v>
      </c>
      <c r="D2042" s="22" t="n">
        <v>82576367.73</v>
      </c>
      <c r="E2042" s="20" t="n">
        <v>1.16102026</v>
      </c>
      <c r="F2042" s="21" t="n">
        <v>0.000132</v>
      </c>
      <c r="G2042" s="22" t="n">
        <v>16441175.81</v>
      </c>
    </row>
    <row r="2043">
      <c r="A2043" s="19" t="n">
        <v>44268</v>
      </c>
      <c r="B2043" s="20" t="n">
        <v>1.15574115</v>
      </c>
      <c r="C2043" s="21" t="n">
        <v>7.7e-05</v>
      </c>
      <c r="D2043" s="22" t="n">
        <v>82569980.81999999</v>
      </c>
      <c r="E2043" s="20" t="n">
        <v>1.16086676</v>
      </c>
      <c r="F2043" s="21" t="n">
        <v>0.000132</v>
      </c>
      <c r="G2043" s="22" t="n">
        <v>16439002.23</v>
      </c>
    </row>
    <row r="2044">
      <c r="A2044" s="19" t="n">
        <v>44267</v>
      </c>
      <c r="B2044" s="20" t="n">
        <v>1.15565176</v>
      </c>
      <c r="C2044" s="21" t="n">
        <v>7.7e-05</v>
      </c>
      <c r="D2044" s="22" t="n">
        <v>82563594.15000001</v>
      </c>
      <c r="E2044" s="20" t="n">
        <v>1.16071343</v>
      </c>
      <c r="F2044" s="21" t="n">
        <v>0.000132</v>
      </c>
      <c r="G2044" s="22" t="n">
        <v>16451947.58</v>
      </c>
    </row>
    <row r="2045">
      <c r="A2045" s="19" t="n">
        <v>44266</v>
      </c>
      <c r="B2045" s="20" t="n">
        <v>1.15556236</v>
      </c>
      <c r="C2045" s="21" t="n">
        <v>7.7e-05</v>
      </c>
      <c r="D2045" s="22" t="n">
        <v>82557765.36</v>
      </c>
      <c r="E2045" s="20" t="n">
        <v>1.16056024</v>
      </c>
      <c r="F2045" s="21" t="n">
        <v>0.000132</v>
      </c>
      <c r="G2045" s="22" t="n">
        <v>16460545.58</v>
      </c>
    </row>
    <row r="2046">
      <c r="A2046" s="19" t="n">
        <v>44265</v>
      </c>
      <c r="B2046" s="20" t="n">
        <v>1.15547303</v>
      </c>
      <c r="C2046" s="21" t="n">
        <v>7.7e-05</v>
      </c>
      <c r="D2046" s="22" t="n">
        <v>82599487.98</v>
      </c>
      <c r="E2046" s="20" t="n">
        <v>1.16040703</v>
      </c>
      <c r="F2046" s="21" t="n">
        <v>0.000132</v>
      </c>
      <c r="G2046" s="22" t="n">
        <v>16462118.8</v>
      </c>
    </row>
    <row r="2047">
      <c r="A2047" s="19" t="n">
        <v>44264</v>
      </c>
      <c r="B2047" s="20" t="n">
        <v>1.15538394</v>
      </c>
      <c r="C2047" s="21" t="n">
        <v>7.8e-05</v>
      </c>
      <c r="D2047" s="22" t="n">
        <v>82768717.45999999</v>
      </c>
      <c r="E2047" s="20" t="n">
        <v>1.16025391</v>
      </c>
      <c r="F2047" s="21" t="n">
        <v>0.000132</v>
      </c>
      <c r="G2047" s="22" t="n">
        <v>16476963.81</v>
      </c>
    </row>
    <row r="2048">
      <c r="A2048" s="19" t="n">
        <v>44263</v>
      </c>
      <c r="B2048" s="20" t="n">
        <v>1.15529436</v>
      </c>
      <c r="C2048" s="21" t="n">
        <v>7.8e-05</v>
      </c>
      <c r="D2048" s="22" t="n">
        <v>81634673.25</v>
      </c>
      <c r="E2048" s="20" t="n">
        <v>1.16010095</v>
      </c>
      <c r="F2048" s="21" t="n">
        <v>0.000134</v>
      </c>
      <c r="G2048" s="22" t="n">
        <v>16517496.85</v>
      </c>
    </row>
    <row r="2049">
      <c r="A2049" s="19" t="n">
        <v>44262</v>
      </c>
      <c r="B2049" s="20" t="n">
        <v>1.15520436</v>
      </c>
      <c r="C2049" s="21" t="n">
        <v>7.7e-05</v>
      </c>
      <c r="D2049" s="22" t="n">
        <v>80103063</v>
      </c>
      <c r="E2049" s="20" t="n">
        <v>1.15994604</v>
      </c>
      <c r="F2049" s="21" t="n">
        <v>0.000132</v>
      </c>
      <c r="G2049" s="22" t="n">
        <v>16521912.96</v>
      </c>
    </row>
    <row r="2050">
      <c r="A2050" s="19" t="n">
        <v>44261</v>
      </c>
      <c r="B2050" s="20" t="n">
        <v>1.15511494</v>
      </c>
      <c r="C2050" s="21" t="n">
        <v>7.7e-05</v>
      </c>
      <c r="D2050" s="22" t="n">
        <v>80096862.65000001</v>
      </c>
      <c r="E2050" s="20" t="n">
        <v>1.15979324</v>
      </c>
      <c r="F2050" s="21" t="n">
        <v>0.000132</v>
      </c>
      <c r="G2050" s="22" t="n">
        <v>16593844.29</v>
      </c>
    </row>
    <row r="2051">
      <c r="A2051" s="19" t="n">
        <v>44260</v>
      </c>
      <c r="B2051" s="20" t="n">
        <v>1.15502553</v>
      </c>
      <c r="C2051" s="21" t="n">
        <v>7.7e-05</v>
      </c>
      <c r="D2051" s="22" t="n">
        <v>80090662.48</v>
      </c>
      <c r="E2051" s="20" t="n">
        <v>1.15964074</v>
      </c>
      <c r="F2051" s="21" t="n">
        <v>0.000131</v>
      </c>
      <c r="G2051" s="22" t="n">
        <v>16621380.81</v>
      </c>
    </row>
    <row r="2052">
      <c r="A2052" s="19" t="n">
        <v>44259</v>
      </c>
      <c r="B2052" s="20" t="n">
        <v>1.15493604</v>
      </c>
      <c r="C2052" s="21" t="n">
        <v>7.7e-05</v>
      </c>
      <c r="D2052" s="22" t="n">
        <v>79763561.79000001</v>
      </c>
      <c r="E2052" s="20" t="n">
        <v>1.1594894</v>
      </c>
      <c r="F2052" s="21" t="n">
        <v>0.000131</v>
      </c>
      <c r="G2052" s="22" t="n">
        <v>16831871.84</v>
      </c>
    </row>
    <row r="2053">
      <c r="A2053" s="19" t="n">
        <v>44258</v>
      </c>
      <c r="B2053" s="20" t="n">
        <v>1.15484665</v>
      </c>
      <c r="C2053" s="21" t="n">
        <v>7.7e-05</v>
      </c>
      <c r="D2053" s="22" t="n">
        <v>79817613.22</v>
      </c>
      <c r="E2053" s="20" t="n">
        <v>1.15933718</v>
      </c>
      <c r="F2053" s="21" t="n">
        <v>0.000131</v>
      </c>
      <c r="G2053" s="22" t="n">
        <v>16820413.07</v>
      </c>
    </row>
    <row r="2054">
      <c r="A2054" s="19" t="n">
        <v>44257</v>
      </c>
      <c r="B2054" s="20" t="n">
        <v>1.15475729</v>
      </c>
      <c r="C2054" s="21" t="n">
        <v>7.7e-05</v>
      </c>
      <c r="D2054" s="22" t="n">
        <v>80065709.44</v>
      </c>
      <c r="E2054" s="20" t="n">
        <v>1.15918498</v>
      </c>
      <c r="F2054" s="21" t="n">
        <v>0.000131</v>
      </c>
      <c r="G2054" s="22" t="n">
        <v>16824567.8</v>
      </c>
    </row>
    <row r="2055">
      <c r="A2055" s="19" t="n">
        <v>44256</v>
      </c>
      <c r="B2055" s="20" t="n">
        <v>1.15466785</v>
      </c>
      <c r="C2055" s="21" t="n">
        <v>7.8e-05</v>
      </c>
      <c r="D2055" s="22" t="n">
        <v>80012753.68000001</v>
      </c>
      <c r="E2055" s="20" t="n">
        <v>1.15903278</v>
      </c>
      <c r="F2055" s="21" t="n">
        <v>0.000132</v>
      </c>
      <c r="G2055" s="22" t="n">
        <v>16805985.42</v>
      </c>
    </row>
    <row r="2056">
      <c r="A2056" s="19" t="n">
        <v>44255</v>
      </c>
      <c r="B2056" s="20" t="n">
        <v>1.15457791</v>
      </c>
      <c r="C2056" s="21" t="n">
        <v>7.8e-05</v>
      </c>
      <c r="D2056" s="22" t="n">
        <v>79478383.04000001</v>
      </c>
      <c r="E2056" s="20" t="n">
        <v>1.15888026</v>
      </c>
      <c r="F2056" s="21" t="n">
        <v>0.000131</v>
      </c>
      <c r="G2056" s="22" t="n">
        <v>16775902.32</v>
      </c>
    </row>
    <row r="2057">
      <c r="A2057" s="19" t="n">
        <v>44254</v>
      </c>
      <c r="B2057" s="20" t="n">
        <v>1.15448783</v>
      </c>
      <c r="C2057" s="21" t="n">
        <v>7.8e-05</v>
      </c>
      <c r="D2057" s="22" t="n">
        <v>79472182.48</v>
      </c>
      <c r="E2057" s="20" t="n">
        <v>1.15872815</v>
      </c>
      <c r="F2057" s="21" t="n">
        <v>0.000131</v>
      </c>
      <c r="G2057" s="22" t="n">
        <v>16773700.26</v>
      </c>
    </row>
    <row r="2058">
      <c r="A2058" s="19" t="n">
        <v>44253</v>
      </c>
      <c r="B2058" s="20" t="n">
        <v>1.15439739</v>
      </c>
      <c r="C2058" s="21" t="n">
        <v>7.8e-05</v>
      </c>
      <c r="D2058" s="22" t="n">
        <v>79465956.87</v>
      </c>
      <c r="E2058" s="20" t="n">
        <v>1.15857649</v>
      </c>
      <c r="F2058" s="21" t="n">
        <v>0.000131</v>
      </c>
      <c r="G2058" s="22" t="n">
        <v>16820042.52</v>
      </c>
    </row>
    <row r="2059">
      <c r="A2059" s="19" t="n">
        <v>44252</v>
      </c>
      <c r="B2059" s="20" t="n">
        <v>1.15430678</v>
      </c>
      <c r="C2059" s="21" t="n">
        <v>7.8e-05</v>
      </c>
      <c r="D2059" s="22" t="n">
        <v>78976106.52</v>
      </c>
      <c r="E2059" s="20" t="n">
        <v>1.15842481</v>
      </c>
      <c r="F2059" s="21" t="n">
        <v>0.000131</v>
      </c>
      <c r="G2059" s="22" t="n">
        <v>16830035.61</v>
      </c>
    </row>
    <row r="2060">
      <c r="A2060" s="19" t="n">
        <v>44251</v>
      </c>
      <c r="B2060" s="20" t="n">
        <v>1.15421688</v>
      </c>
      <c r="C2060" s="21" t="n">
        <v>7.6e-05</v>
      </c>
      <c r="D2060" s="22" t="n">
        <v>81124189.75</v>
      </c>
      <c r="E2060" s="20" t="n">
        <v>1.15827312</v>
      </c>
      <c r="F2060" s="21" t="n">
        <v>0.000131</v>
      </c>
      <c r="G2060" s="22" t="n">
        <v>16783240.04</v>
      </c>
    </row>
    <row r="2061">
      <c r="A2061" s="19" t="n">
        <v>44250</v>
      </c>
      <c r="B2061" s="20" t="n">
        <v>1.15412893</v>
      </c>
      <c r="C2061" s="21" t="n">
        <v>7.499999999999999e-05</v>
      </c>
      <c r="D2061" s="22" t="n">
        <v>85419789.88</v>
      </c>
      <c r="E2061" s="20" t="n">
        <v>1.1581213</v>
      </c>
      <c r="F2061" s="21" t="n">
        <v>0.000131</v>
      </c>
      <c r="G2061" s="22" t="n">
        <v>16766166.9</v>
      </c>
    </row>
    <row r="2062">
      <c r="A2062" s="19" t="n">
        <v>44249</v>
      </c>
      <c r="B2062" s="20" t="n">
        <v>1.15404218</v>
      </c>
      <c r="C2062" s="21" t="n">
        <v>7.6e-05</v>
      </c>
      <c r="D2062" s="22" t="n">
        <v>86350785.70999999</v>
      </c>
      <c r="E2062" s="20" t="n">
        <v>1.15796909</v>
      </c>
      <c r="F2062" s="21" t="n">
        <v>0.000131</v>
      </c>
      <c r="G2062" s="22" t="n">
        <v>16639404.05</v>
      </c>
    </row>
    <row r="2063">
      <c r="A2063" s="19" t="n">
        <v>44248</v>
      </c>
      <c r="B2063" s="20" t="n">
        <v>1.15395467</v>
      </c>
      <c r="C2063" s="21" t="n">
        <v>7.6e-05</v>
      </c>
      <c r="D2063" s="22" t="n">
        <v>86705825.20999999</v>
      </c>
      <c r="E2063" s="20" t="n">
        <v>1.15781715</v>
      </c>
      <c r="F2063" s="21" t="n">
        <v>0.000131</v>
      </c>
      <c r="G2063" s="22" t="n">
        <v>16611298.35</v>
      </c>
    </row>
    <row r="2064">
      <c r="A2064" s="19" t="n">
        <v>44247</v>
      </c>
      <c r="B2064" s="20" t="n">
        <v>1.15386715</v>
      </c>
      <c r="C2064" s="21" t="n">
        <v>7.6e-05</v>
      </c>
      <c r="D2064" s="22" t="n">
        <v>86699248.76000001</v>
      </c>
      <c r="E2064" s="20" t="n">
        <v>1.15766522</v>
      </c>
      <c r="F2064" s="21" t="n">
        <v>0.000133</v>
      </c>
      <c r="G2064" s="22" t="n">
        <v>16609118.72</v>
      </c>
    </row>
    <row r="2065">
      <c r="A2065" s="19" t="n">
        <v>44246</v>
      </c>
      <c r="B2065" s="20" t="n">
        <v>1.15377963</v>
      </c>
      <c r="C2065" s="21" t="n">
        <v>7.6e-05</v>
      </c>
      <c r="D2065" s="22" t="n">
        <v>86692672.56999999</v>
      </c>
      <c r="E2065" s="20" t="n">
        <v>1.15751185</v>
      </c>
      <c r="F2065" s="21" t="n">
        <v>0.000135</v>
      </c>
      <c r="G2065" s="22" t="n">
        <v>16611919.94</v>
      </c>
    </row>
    <row r="2066">
      <c r="A2066" s="19" t="n">
        <v>44245</v>
      </c>
      <c r="B2066" s="20" t="n">
        <v>1.15369228</v>
      </c>
      <c r="C2066" s="21" t="n">
        <v>7.499999999999999e-05</v>
      </c>
      <c r="D2066" s="22" t="n">
        <v>88183323.06</v>
      </c>
      <c r="E2066" s="20" t="n">
        <v>1.15735559</v>
      </c>
      <c r="F2066" s="21" t="n">
        <v>0.000138</v>
      </c>
      <c r="G2066" s="22" t="n">
        <v>16496196.49</v>
      </c>
    </row>
    <row r="2067">
      <c r="A2067" s="19" t="n">
        <v>44244</v>
      </c>
      <c r="B2067" s="20" t="n">
        <v>1.15360536</v>
      </c>
      <c r="C2067" s="21" t="n">
        <v>8.8e-05</v>
      </c>
      <c r="D2067" s="22" t="n">
        <v>88480556.13</v>
      </c>
      <c r="E2067" s="20" t="n">
        <v>1.15719647</v>
      </c>
      <c r="F2067" s="21" t="n">
        <v>0.000135</v>
      </c>
      <c r="G2067" s="22" t="n">
        <v>16504200.98</v>
      </c>
    </row>
    <row r="2068">
      <c r="A2068" s="19" t="n">
        <v>44243</v>
      </c>
      <c r="B2068" s="20" t="n">
        <v>1.15350374</v>
      </c>
      <c r="C2068" s="21" t="n">
        <v>7.6e-05</v>
      </c>
      <c r="D2068" s="22" t="n">
        <v>87298543.41</v>
      </c>
      <c r="E2068" s="20" t="n">
        <v>1.15704032</v>
      </c>
      <c r="F2068" s="21" t="n">
        <v>0.000134</v>
      </c>
      <c r="G2068" s="22" t="n">
        <v>16484976.25</v>
      </c>
    </row>
    <row r="2069">
      <c r="A2069" s="19" t="n">
        <v>44242</v>
      </c>
      <c r="B2069" s="20" t="n">
        <v>1.15341642</v>
      </c>
      <c r="C2069" s="21" t="n">
        <v>7.499999999999999e-05</v>
      </c>
      <c r="D2069" s="22" t="n">
        <v>87302648.81</v>
      </c>
      <c r="E2069" s="20" t="n">
        <v>1.15688499</v>
      </c>
      <c r="F2069" s="21" t="n">
        <v>0.000135</v>
      </c>
      <c r="G2069" s="22" t="n">
        <v>16677656</v>
      </c>
    </row>
    <row r="2070">
      <c r="A2070" s="19" t="n">
        <v>44241</v>
      </c>
      <c r="B2070" s="20" t="n">
        <v>1.15332935</v>
      </c>
      <c r="C2070" s="21" t="n">
        <v>7.6e-05</v>
      </c>
      <c r="D2070" s="22" t="n">
        <v>88381631.62</v>
      </c>
      <c r="E2070" s="20" t="n">
        <v>1.15672871</v>
      </c>
      <c r="F2070" s="21" t="n">
        <v>0.000135</v>
      </c>
      <c r="G2070" s="22" t="n">
        <v>16661529.82</v>
      </c>
    </row>
    <row r="2071">
      <c r="A2071" s="19" t="n">
        <v>44240</v>
      </c>
      <c r="B2071" s="20" t="n">
        <v>1.15324225</v>
      </c>
      <c r="C2071" s="21" t="n">
        <v>7.6e-05</v>
      </c>
      <c r="D2071" s="22" t="n">
        <v>88374957.55</v>
      </c>
      <c r="E2071" s="20" t="n">
        <v>1.15657252</v>
      </c>
      <c r="F2071" s="21" t="n">
        <v>0.000135</v>
      </c>
      <c r="G2071" s="22" t="n">
        <v>16667478.94</v>
      </c>
    </row>
    <row r="2072">
      <c r="A2072" s="19" t="n">
        <v>44239</v>
      </c>
      <c r="B2072" s="20" t="n">
        <v>1.15315517</v>
      </c>
      <c r="C2072" s="21" t="n">
        <v>7.6e-05</v>
      </c>
      <c r="D2072" s="22" t="n">
        <v>88368283.95999999</v>
      </c>
      <c r="E2072" s="20" t="n">
        <v>1.15641686</v>
      </c>
      <c r="F2072" s="21" t="n">
        <v>0.000203</v>
      </c>
      <c r="G2072" s="22" t="n">
        <v>16717477.64</v>
      </c>
    </row>
    <row r="2073">
      <c r="A2073" s="19" t="n">
        <v>44238</v>
      </c>
      <c r="B2073" s="20" t="n">
        <v>1.15306806</v>
      </c>
      <c r="C2073" s="21" t="n">
        <v>7.499999999999999e-05</v>
      </c>
      <c r="D2073" s="22" t="n">
        <v>88349343.51000001</v>
      </c>
      <c r="E2073" s="20" t="n">
        <v>1.1561819</v>
      </c>
      <c r="F2073" s="21" t="n">
        <v>0.000134</v>
      </c>
      <c r="G2073" s="22" t="n">
        <v>16772960.7</v>
      </c>
    </row>
    <row r="2074">
      <c r="A2074" s="19" t="n">
        <v>44237</v>
      </c>
      <c r="B2074" s="20" t="n">
        <v>1.15298104</v>
      </c>
      <c r="C2074" s="21" t="n">
        <v>7.6e-05</v>
      </c>
      <c r="D2074" s="22" t="n">
        <v>88397986.15000001</v>
      </c>
      <c r="E2074" s="20" t="n">
        <v>1.15602693</v>
      </c>
      <c r="F2074" s="21" t="n">
        <v>0.000134</v>
      </c>
      <c r="G2074" s="22" t="n">
        <v>16700357.91</v>
      </c>
    </row>
    <row r="2075">
      <c r="A2075" s="19" t="n">
        <v>44236</v>
      </c>
      <c r="B2075" s="20" t="n">
        <v>1.15289379</v>
      </c>
      <c r="C2075" s="21" t="n">
        <v>7.6e-05</v>
      </c>
      <c r="D2075" s="22" t="n">
        <v>88033434.94</v>
      </c>
      <c r="E2075" s="20" t="n">
        <v>1.15587173</v>
      </c>
      <c r="F2075" s="21" t="n">
        <v>0.000134</v>
      </c>
      <c r="G2075" s="22" t="n">
        <v>16640123.69</v>
      </c>
    </row>
    <row r="2076">
      <c r="A2076" s="19" t="n">
        <v>44235</v>
      </c>
      <c r="B2076" s="20" t="n">
        <v>1.15280647</v>
      </c>
      <c r="C2076" s="21" t="n">
        <v>7.6e-05</v>
      </c>
      <c r="D2076" s="22" t="n">
        <v>87714896.40000001</v>
      </c>
      <c r="E2076" s="20" t="n">
        <v>1.15571632</v>
      </c>
      <c r="F2076" s="21" t="n">
        <v>0.000134</v>
      </c>
      <c r="G2076" s="22" t="n">
        <v>16572917.32</v>
      </c>
    </row>
    <row r="2077">
      <c r="A2077" s="19" t="n">
        <v>44234</v>
      </c>
      <c r="B2077" s="20" t="n">
        <v>1.1527188</v>
      </c>
      <c r="C2077" s="21" t="n">
        <v>7.6e-05</v>
      </c>
      <c r="D2077" s="22" t="n">
        <v>86655504.34999999</v>
      </c>
      <c r="E2077" s="20" t="n">
        <v>1.15556106</v>
      </c>
      <c r="F2077" s="21" t="n">
        <v>0.000134</v>
      </c>
      <c r="G2077" s="22" t="n">
        <v>16563315.27</v>
      </c>
    </row>
    <row r="2078">
      <c r="A2078" s="19" t="n">
        <v>44233</v>
      </c>
      <c r="B2078" s="20" t="n">
        <v>1.15263114</v>
      </c>
      <c r="C2078" s="21" t="n">
        <v>7.6e-05</v>
      </c>
      <c r="D2078" s="22" t="n">
        <v>86648914.16</v>
      </c>
      <c r="E2078" s="20" t="n">
        <v>1.15540576</v>
      </c>
      <c r="F2078" s="21" t="n">
        <v>0.000134</v>
      </c>
      <c r="G2078" s="22" t="n">
        <v>16561089.29</v>
      </c>
    </row>
    <row r="2079">
      <c r="A2079" s="19" t="n">
        <v>44232</v>
      </c>
      <c r="B2079" s="20" t="n">
        <v>1.1525435</v>
      </c>
      <c r="C2079" s="21" t="n">
        <v>7.6e-05</v>
      </c>
      <c r="D2079" s="22" t="n">
        <v>86642325.90000001</v>
      </c>
      <c r="E2079" s="20" t="n">
        <v>1.15525074</v>
      </c>
      <c r="F2079" s="21" t="n">
        <v>0.000134</v>
      </c>
      <c r="G2079" s="22" t="n">
        <v>16585636.94</v>
      </c>
    </row>
    <row r="2080">
      <c r="A2080" s="19" t="n">
        <v>44231</v>
      </c>
      <c r="B2080" s="20" t="n">
        <v>1.15245599</v>
      </c>
      <c r="C2080" s="21" t="n">
        <v>7.6e-05</v>
      </c>
      <c r="D2080" s="22" t="n">
        <v>86989074.04000001</v>
      </c>
      <c r="E2080" s="20" t="n">
        <v>1.15509572</v>
      </c>
      <c r="F2080" s="21" t="n">
        <v>0.000134</v>
      </c>
      <c r="G2080" s="22" t="n">
        <v>16578035.62</v>
      </c>
    </row>
    <row r="2081">
      <c r="A2081" s="19" t="n">
        <v>44230</v>
      </c>
      <c r="B2081" s="20" t="n">
        <v>1.15236834</v>
      </c>
      <c r="C2081" s="21" t="n">
        <v>7.6e-05</v>
      </c>
      <c r="D2081" s="22" t="n">
        <v>86517679.23</v>
      </c>
      <c r="E2081" s="20" t="n">
        <v>1.15494062</v>
      </c>
      <c r="F2081" s="21" t="n">
        <v>0.000134</v>
      </c>
      <c r="G2081" s="22" t="n">
        <v>16557812.08</v>
      </c>
    </row>
    <row r="2082">
      <c r="A2082" s="19" t="n">
        <v>44229</v>
      </c>
      <c r="B2082" s="20" t="n">
        <v>1.15228053</v>
      </c>
      <c r="C2082" s="21" t="n">
        <v>7.6e-05</v>
      </c>
      <c r="D2082" s="22" t="n">
        <v>86683261.42</v>
      </c>
      <c r="E2082" s="20" t="n">
        <v>1.1547855</v>
      </c>
      <c r="F2082" s="21" t="n">
        <v>0.000134</v>
      </c>
      <c r="G2082" s="22" t="n">
        <v>16557544.39</v>
      </c>
    </row>
    <row r="2083">
      <c r="A2083" s="19" t="n">
        <v>44228</v>
      </c>
      <c r="B2083" s="20" t="n">
        <v>1.15219279</v>
      </c>
      <c r="C2083" s="21" t="n">
        <v>7.7e-05</v>
      </c>
      <c r="D2083" s="22" t="n">
        <v>87005794.81999999</v>
      </c>
      <c r="E2083" s="20" t="n">
        <v>1.15463023</v>
      </c>
      <c r="F2083" s="21" t="n">
        <v>0.000135</v>
      </c>
      <c r="G2083" s="22" t="n">
        <v>16508324.28</v>
      </c>
    </row>
    <row r="2084">
      <c r="A2084" s="19" t="n">
        <v>44227</v>
      </c>
      <c r="B2084" s="20" t="n">
        <v>1.1521042</v>
      </c>
      <c r="C2084" s="21" t="n">
        <v>7.7e-05</v>
      </c>
      <c r="D2084" s="22" t="n">
        <v>87125330.16</v>
      </c>
      <c r="E2084" s="20" t="n">
        <v>1.15447453</v>
      </c>
      <c r="F2084" s="21" t="n">
        <v>0.000135</v>
      </c>
      <c r="G2084" s="22" t="n">
        <v>16201139.36</v>
      </c>
    </row>
    <row r="2085">
      <c r="A2085" s="19" t="n">
        <v>44226</v>
      </c>
      <c r="B2085" s="20" t="n">
        <v>1.15201563</v>
      </c>
      <c r="C2085" s="21" t="n">
        <v>7.7e-05</v>
      </c>
      <c r="D2085" s="22" t="n">
        <v>87118632.15000001</v>
      </c>
      <c r="E2085" s="20" t="n">
        <v>1.15431925</v>
      </c>
      <c r="F2085" s="21" t="n">
        <v>0.000134</v>
      </c>
      <c r="G2085" s="22" t="n">
        <v>16204335.43</v>
      </c>
    </row>
    <row r="2086">
      <c r="A2086" s="19" t="n">
        <v>44225</v>
      </c>
      <c r="B2086" s="20" t="n">
        <v>1.15192678</v>
      </c>
      <c r="C2086" s="21" t="n">
        <v>7.6e-05</v>
      </c>
      <c r="D2086" s="22" t="n">
        <v>87111913.34</v>
      </c>
      <c r="E2086" s="20" t="n">
        <v>1.15416431</v>
      </c>
      <c r="F2086" s="21" t="n">
        <v>0.000134</v>
      </c>
      <c r="G2086" s="22" t="n">
        <v>16234035.08</v>
      </c>
    </row>
    <row r="2087">
      <c r="A2087" s="19" t="n">
        <v>44224</v>
      </c>
      <c r="B2087" s="20" t="n">
        <v>1.15183887</v>
      </c>
      <c r="C2087" s="21" t="n">
        <v>7.6e-05</v>
      </c>
      <c r="D2087" s="22" t="n">
        <v>88012946.77</v>
      </c>
      <c r="E2087" s="20" t="n">
        <v>1.1540101</v>
      </c>
      <c r="F2087" s="21" t="n">
        <v>0.000134</v>
      </c>
      <c r="G2087" s="22" t="n">
        <v>15727058.4</v>
      </c>
    </row>
    <row r="2088">
      <c r="A2088" s="19" t="n">
        <v>44223</v>
      </c>
      <c r="B2088" s="20" t="n">
        <v>1.1517513</v>
      </c>
      <c r="C2088" s="21" t="n">
        <v>7.6e-05</v>
      </c>
      <c r="D2088" s="22" t="n">
        <v>88616333.62</v>
      </c>
      <c r="E2088" s="20" t="n">
        <v>1.15385588</v>
      </c>
      <c r="F2088" s="21" t="n">
        <v>0.000134</v>
      </c>
      <c r="G2088" s="22" t="n">
        <v>15724956.72</v>
      </c>
    </row>
    <row r="2089">
      <c r="A2089" s="19" t="n">
        <v>44222</v>
      </c>
      <c r="B2089" s="20" t="n">
        <v>1.15166366</v>
      </c>
      <c r="C2089" s="21" t="n">
        <v>7.6e-05</v>
      </c>
      <c r="D2089" s="22" t="n">
        <v>88606675.33</v>
      </c>
      <c r="E2089" s="20" t="n">
        <v>1.15370169</v>
      </c>
      <c r="F2089" s="21" t="n">
        <v>0.000134</v>
      </c>
      <c r="G2089" s="22" t="n">
        <v>15749600.03</v>
      </c>
    </row>
    <row r="2090">
      <c r="A2090" s="19" t="n">
        <v>44221</v>
      </c>
      <c r="B2090" s="20" t="n">
        <v>1.15157631</v>
      </c>
      <c r="C2090" s="21" t="n">
        <v>7.6e-05</v>
      </c>
      <c r="D2090" s="22" t="n">
        <v>88629071.56999999</v>
      </c>
      <c r="E2090" s="20" t="n">
        <v>1.15354748</v>
      </c>
      <c r="F2090" s="21" t="n">
        <v>0.000134</v>
      </c>
      <c r="G2090" s="22" t="n">
        <v>15732871.58</v>
      </c>
    </row>
    <row r="2091">
      <c r="A2091" s="19" t="n">
        <v>44220</v>
      </c>
      <c r="B2091" s="20" t="n">
        <v>1.15148935</v>
      </c>
      <c r="C2091" s="21" t="n">
        <v>7.6e-05</v>
      </c>
      <c r="D2091" s="22" t="n">
        <v>88569007.51000001</v>
      </c>
      <c r="E2091" s="20" t="n">
        <v>1.15339264</v>
      </c>
      <c r="F2091" s="21" t="n">
        <v>0.000134</v>
      </c>
      <c r="G2091" s="22" t="n">
        <v>15625198.59</v>
      </c>
    </row>
    <row r="2092">
      <c r="A2092" s="19" t="n">
        <v>44219</v>
      </c>
      <c r="B2092" s="20" t="n">
        <v>1.15140135</v>
      </c>
      <c r="C2092" s="21" t="n">
        <v>7.6e-05</v>
      </c>
      <c r="D2092" s="22" t="n">
        <v>88562238.84999999</v>
      </c>
      <c r="E2092" s="20" t="n">
        <v>1.15323823</v>
      </c>
      <c r="F2092" s="21" t="n">
        <v>0.000134</v>
      </c>
      <c r="G2092" s="22" t="n">
        <v>15657229.93</v>
      </c>
    </row>
    <row r="2093">
      <c r="A2093" s="19" t="n">
        <v>44218</v>
      </c>
      <c r="B2093" s="20" t="n">
        <v>1.1513133</v>
      </c>
      <c r="C2093" s="21" t="n">
        <v>7.7e-05</v>
      </c>
      <c r="D2093" s="22" t="n">
        <v>88555466.76000001</v>
      </c>
      <c r="E2093" s="20" t="n">
        <v>1.15308394</v>
      </c>
      <c r="F2093" s="21" t="n">
        <v>0.000134</v>
      </c>
      <c r="G2093" s="22" t="n">
        <v>15670757.84</v>
      </c>
    </row>
    <row r="2094">
      <c r="A2094" s="19" t="n">
        <v>44217</v>
      </c>
      <c r="B2094" s="20" t="n">
        <v>1.15122511</v>
      </c>
      <c r="C2094" s="21" t="n">
        <v>7.7e-05</v>
      </c>
      <c r="D2094" s="22" t="n">
        <v>89052057.20999999</v>
      </c>
      <c r="E2094" s="20" t="n">
        <v>1.1529295</v>
      </c>
      <c r="F2094" s="21" t="n">
        <v>0.000134</v>
      </c>
      <c r="G2094" s="22" t="n">
        <v>15650600.9</v>
      </c>
    </row>
    <row r="2095">
      <c r="A2095" s="19" t="n">
        <v>44216</v>
      </c>
      <c r="B2095" s="20" t="n">
        <v>1.15113702</v>
      </c>
      <c r="C2095" s="21" t="n">
        <v>7.6e-05</v>
      </c>
      <c r="D2095" s="22" t="n">
        <v>89107504.59</v>
      </c>
      <c r="E2095" s="20" t="n">
        <v>1.15277504</v>
      </c>
      <c r="F2095" s="21" t="n">
        <v>0.000134</v>
      </c>
      <c r="G2095" s="22" t="n">
        <v>15598287.09</v>
      </c>
    </row>
    <row r="2096">
      <c r="A2096" s="19" t="n">
        <v>44215</v>
      </c>
      <c r="B2096" s="20" t="n">
        <v>1.15104918</v>
      </c>
      <c r="C2096" s="21" t="n">
        <v>7.6e-05</v>
      </c>
      <c r="D2096" s="22" t="n">
        <v>89681951.02</v>
      </c>
      <c r="E2096" s="20" t="n">
        <v>1.15262108</v>
      </c>
      <c r="F2096" s="21" t="n">
        <v>0.000134</v>
      </c>
      <c r="G2096" s="22" t="n">
        <v>15678910.39</v>
      </c>
    </row>
    <row r="2097">
      <c r="A2097" s="19" t="n">
        <v>44214</v>
      </c>
      <c r="B2097" s="20" t="n">
        <v>1.15096127</v>
      </c>
      <c r="C2097" s="21" t="n">
        <v>7.6e-05</v>
      </c>
      <c r="D2097" s="22" t="n">
        <v>90090671.26000001</v>
      </c>
      <c r="E2097" s="20" t="n">
        <v>1.15246711</v>
      </c>
      <c r="F2097" s="21" t="n">
        <v>0.000133</v>
      </c>
      <c r="G2097" s="22" t="n">
        <v>15759393.88</v>
      </c>
    </row>
    <row r="2098">
      <c r="A2098" s="19" t="n">
        <v>44213</v>
      </c>
      <c r="B2098" s="20" t="n">
        <v>1.15087395</v>
      </c>
      <c r="C2098" s="21" t="n">
        <v>7.6e-05</v>
      </c>
      <c r="D2098" s="22" t="n">
        <v>90031961.36</v>
      </c>
      <c r="E2098" s="20" t="n">
        <v>1.15231402</v>
      </c>
      <c r="F2098" s="21" t="n">
        <v>0.000133</v>
      </c>
      <c r="G2098" s="22" t="n">
        <v>15818338.63</v>
      </c>
    </row>
    <row r="2099">
      <c r="A2099" s="19" t="n">
        <v>44212</v>
      </c>
      <c r="B2099" s="20" t="n">
        <v>1.15078683</v>
      </c>
      <c r="C2099" s="21" t="n">
        <v>7.6e-05</v>
      </c>
      <c r="D2099" s="22" t="n">
        <v>90025146.06</v>
      </c>
      <c r="E2099" s="20" t="n">
        <v>1.15216101</v>
      </c>
      <c r="F2099" s="21" t="n">
        <v>0.000132</v>
      </c>
      <c r="G2099" s="22" t="n">
        <v>15823418.7</v>
      </c>
    </row>
    <row r="2100">
      <c r="A2100" s="19" t="n">
        <v>44211</v>
      </c>
      <c r="B2100" s="20" t="n">
        <v>1.15069953</v>
      </c>
      <c r="C2100" s="21" t="n">
        <v>7.6e-05</v>
      </c>
      <c r="D2100" s="22" t="n">
        <v>90018316.73</v>
      </c>
      <c r="E2100" s="20" t="n">
        <v>1.15200858</v>
      </c>
      <c r="F2100" s="21" t="n">
        <v>0.000135</v>
      </c>
      <c r="G2100" s="22" t="n">
        <v>15860564.48</v>
      </c>
    </row>
    <row r="2101">
      <c r="A2101" s="19" t="n">
        <v>44210</v>
      </c>
      <c r="B2101" s="20" t="n">
        <v>1.15061254</v>
      </c>
      <c r="C2101" s="21" t="n">
        <v>8.899999999999999e-05</v>
      </c>
      <c r="D2101" s="22" t="n">
        <v>89539501.29000001</v>
      </c>
      <c r="E2101" s="20" t="n">
        <v>1.15185314</v>
      </c>
      <c r="F2101" s="21" t="n">
        <v>0.000137</v>
      </c>
      <c r="G2101" s="22" t="n">
        <v>15871329.39</v>
      </c>
    </row>
    <row r="2102">
      <c r="A2102" s="19" t="n">
        <v>44209</v>
      </c>
      <c r="B2102" s="20" t="n">
        <v>1.15051058</v>
      </c>
      <c r="C2102" s="21" t="n">
        <v>7.6e-05</v>
      </c>
      <c r="D2102" s="22" t="n">
        <v>89494352.42</v>
      </c>
      <c r="E2102" s="20" t="n">
        <v>1.15169572</v>
      </c>
      <c r="F2102" s="21" t="n">
        <v>0.000133</v>
      </c>
      <c r="G2102" s="22" t="n">
        <v>15892322.67</v>
      </c>
    </row>
    <row r="2103">
      <c r="A2103" s="19" t="n">
        <v>44208</v>
      </c>
      <c r="B2103" s="20" t="n">
        <v>1.1504234</v>
      </c>
      <c r="C2103" s="21" t="n">
        <v>7.499999999999999e-05</v>
      </c>
      <c r="D2103" s="22" t="n">
        <v>89436429.13</v>
      </c>
      <c r="E2103" s="20" t="n">
        <v>1.15154311</v>
      </c>
      <c r="F2103" s="21" t="n">
        <v>0.000132</v>
      </c>
      <c r="G2103" s="22" t="n">
        <v>15875218.71</v>
      </c>
    </row>
    <row r="2104">
      <c r="A2104" s="19" t="n">
        <v>44207</v>
      </c>
      <c r="B2104" s="20" t="n">
        <v>1.1503368</v>
      </c>
      <c r="C2104" s="21" t="n">
        <v>7.499999999999999e-05</v>
      </c>
      <c r="D2104" s="22" t="n">
        <v>91519263.29000001</v>
      </c>
      <c r="E2104" s="20" t="n">
        <v>1.15139059</v>
      </c>
      <c r="F2104" s="21" t="n">
        <v>0.000132</v>
      </c>
      <c r="G2104" s="22" t="n">
        <v>15882128.31</v>
      </c>
    </row>
    <row r="2105">
      <c r="A2105" s="19" t="n">
        <v>44206</v>
      </c>
      <c r="B2105" s="20" t="n">
        <v>1.15025024</v>
      </c>
      <c r="C2105" s="21" t="n">
        <v>7.499999999999999e-05</v>
      </c>
      <c r="D2105" s="22" t="n">
        <v>90436148.56</v>
      </c>
      <c r="E2105" s="20" t="n">
        <v>1.15123835</v>
      </c>
      <c r="F2105" s="21" t="n">
        <v>0.000133</v>
      </c>
      <c r="G2105" s="22" t="n">
        <v>15866023.86</v>
      </c>
    </row>
    <row r="2106">
      <c r="A2106" s="19" t="n">
        <v>44205</v>
      </c>
      <c r="B2106" s="20" t="n">
        <v>1.15016378</v>
      </c>
      <c r="C2106" s="21" t="n">
        <v>7.499999999999999e-05</v>
      </c>
      <c r="D2106" s="22" t="n">
        <v>90429350.59</v>
      </c>
      <c r="E2106" s="20" t="n">
        <v>1.15108578</v>
      </c>
      <c r="F2106" s="21" t="n">
        <v>0.000132</v>
      </c>
      <c r="G2106" s="22" t="n">
        <v>15872478.64</v>
      </c>
    </row>
    <row r="2107">
      <c r="A2107" s="19" t="n">
        <v>44204</v>
      </c>
      <c r="B2107" s="20" t="n">
        <v>1.15007724</v>
      </c>
      <c r="C2107" s="21" t="n">
        <v>7.6e-05</v>
      </c>
      <c r="D2107" s="22" t="n">
        <v>90422547.06999999</v>
      </c>
      <c r="E2107" s="20" t="n">
        <v>1.15093372</v>
      </c>
      <c r="F2107" s="21" t="n">
        <v>0.000132</v>
      </c>
      <c r="G2107" s="22" t="n">
        <v>15888341.92</v>
      </c>
    </row>
    <row r="2108">
      <c r="A2108" s="19" t="n">
        <v>44203</v>
      </c>
      <c r="B2108" s="20" t="n">
        <v>1.14998968</v>
      </c>
      <c r="C2108" s="21" t="n">
        <v>7.6e-05</v>
      </c>
      <c r="D2108" s="22" t="n">
        <v>79392972.14</v>
      </c>
      <c r="E2108" s="20" t="n">
        <v>1.15078179</v>
      </c>
      <c r="F2108" s="21" t="n">
        <v>0.000132</v>
      </c>
      <c r="G2108" s="22" t="n">
        <v>15878662.03</v>
      </c>
    </row>
    <row r="2109">
      <c r="A2109" s="19" t="n">
        <v>44202</v>
      </c>
      <c r="B2109" s="20" t="n">
        <v>1.14990226</v>
      </c>
      <c r="C2109" s="21" t="n">
        <v>7.6e-05</v>
      </c>
      <c r="D2109" s="22" t="n">
        <v>79649903.44</v>
      </c>
      <c r="E2109" s="20" t="n">
        <v>1.15062973</v>
      </c>
      <c r="F2109" s="21" t="n">
        <v>0.000134</v>
      </c>
      <c r="G2109" s="22" t="n">
        <v>15872092.47</v>
      </c>
    </row>
    <row r="2110">
      <c r="A2110" s="19" t="n">
        <v>44201</v>
      </c>
      <c r="B2110" s="20" t="n">
        <v>1.14981495</v>
      </c>
      <c r="C2110" s="21" t="n">
        <v>7.6e-05</v>
      </c>
      <c r="D2110" s="22" t="n">
        <v>79758869.62</v>
      </c>
      <c r="E2110" s="20" t="n">
        <v>1.150476</v>
      </c>
      <c r="F2110" s="21" t="n">
        <v>0.000133</v>
      </c>
      <c r="G2110" s="22" t="n">
        <v>15909944.34</v>
      </c>
    </row>
    <row r="2111">
      <c r="A2111" s="19" t="n">
        <v>44200</v>
      </c>
      <c r="B2111" s="20" t="n">
        <v>1.14972769</v>
      </c>
      <c r="C2111" s="21" t="n">
        <v>7.6e-05</v>
      </c>
      <c r="D2111" s="22" t="n">
        <v>80192856.33</v>
      </c>
      <c r="E2111" s="20" t="n">
        <v>1.15032302</v>
      </c>
      <c r="F2111" s="21" t="n">
        <v>0.000134</v>
      </c>
      <c r="G2111" s="22" t="n">
        <v>15713854.64</v>
      </c>
    </row>
    <row r="2112">
      <c r="A2112" s="19" t="n">
        <v>44199</v>
      </c>
      <c r="B2112" s="20" t="n">
        <v>1.14964053</v>
      </c>
      <c r="C2112" s="21" t="n">
        <v>7.7e-05</v>
      </c>
      <c r="D2112" s="22" t="n">
        <v>80071043.68000001</v>
      </c>
      <c r="E2112" s="20" t="n">
        <v>1.1501694</v>
      </c>
      <c r="F2112" s="21" t="n">
        <v>0.000135</v>
      </c>
      <c r="G2112" s="22" t="n">
        <v>15789016.11</v>
      </c>
    </row>
    <row r="2113">
      <c r="A2113" s="19" t="n">
        <v>44198</v>
      </c>
      <c r="B2113" s="20" t="n">
        <v>1.14955207</v>
      </c>
      <c r="C2113" s="21" t="n">
        <v>7.7e-05</v>
      </c>
      <c r="D2113" s="22" t="n">
        <v>80064882.48999999</v>
      </c>
      <c r="E2113" s="20" t="n">
        <v>1.15001465</v>
      </c>
      <c r="F2113" s="21" t="n">
        <v>0.000135</v>
      </c>
      <c r="G2113" s="22" t="n">
        <v>15957944.61</v>
      </c>
    </row>
    <row r="2114">
      <c r="A2114" s="19" t="n">
        <v>44197</v>
      </c>
      <c r="B2114" s="20" t="n">
        <v>1.14946346</v>
      </c>
      <c r="C2114" s="21" t="n">
        <v>7.7e-05</v>
      </c>
      <c r="D2114" s="22" t="n">
        <v>80058710.72</v>
      </c>
      <c r="E2114" s="20" t="n">
        <v>1.14985909</v>
      </c>
      <c r="F2114" s="21" t="n">
        <v>0.000135</v>
      </c>
      <c r="G2114" s="22" t="n">
        <v>15955981.24</v>
      </c>
    </row>
    <row r="2115">
      <c r="A2115" s="19" t="n">
        <v>44196</v>
      </c>
      <c r="B2115" s="20" t="n">
        <v>1.14937483</v>
      </c>
      <c r="C2115" s="21" t="n">
        <v>7.9e-05</v>
      </c>
      <c r="D2115" s="22" t="n">
        <v>80052537.59</v>
      </c>
      <c r="E2115" s="20" t="n">
        <v>1.14970354</v>
      </c>
      <c r="F2115" s="21" t="n">
        <v>0.000139</v>
      </c>
      <c r="G2115" s="22" t="n">
        <v>15953822.77</v>
      </c>
    </row>
    <row r="2116">
      <c r="A2116" s="19" t="n">
        <v>44195</v>
      </c>
      <c r="B2116" s="20" t="n">
        <v>1.14928379</v>
      </c>
      <c r="C2116" s="21" t="n">
        <v>7.8e-05</v>
      </c>
      <c r="D2116" s="22" t="n">
        <v>80046197.16</v>
      </c>
      <c r="E2116" s="20" t="n">
        <v>1.14954398</v>
      </c>
      <c r="F2116" s="21" t="n">
        <v>0.000133</v>
      </c>
      <c r="G2116" s="22" t="n">
        <v>15951608.7</v>
      </c>
    </row>
    <row r="2117">
      <c r="A2117" s="19" t="n">
        <v>44194</v>
      </c>
      <c r="B2117" s="20" t="n">
        <v>1.14919413</v>
      </c>
      <c r="C2117" s="21" t="n">
        <v>7.8e-05</v>
      </c>
      <c r="D2117" s="22" t="n">
        <v>70897226.04000001</v>
      </c>
      <c r="E2117" s="20" t="n">
        <v>1.14939073</v>
      </c>
      <c r="F2117" s="21" t="n">
        <v>0.000133</v>
      </c>
      <c r="G2117" s="22" t="n">
        <v>15914608.77</v>
      </c>
    </row>
    <row r="2118">
      <c r="A2118" s="19" t="n">
        <v>44193</v>
      </c>
      <c r="B2118" s="20" t="n">
        <v>1.14910502</v>
      </c>
      <c r="C2118" s="21" t="n">
        <v>7.8e-05</v>
      </c>
      <c r="D2118" s="22" t="n">
        <v>71819106.42</v>
      </c>
      <c r="E2118" s="20" t="n">
        <v>1.14923751</v>
      </c>
      <c r="F2118" s="21" t="n">
        <v>0.000142</v>
      </c>
      <c r="G2118" s="22" t="n">
        <v>15830986.24</v>
      </c>
    </row>
    <row r="2119">
      <c r="A2119" s="19" t="n">
        <v>44192</v>
      </c>
      <c r="B2119" s="20" t="n">
        <v>1.14901531</v>
      </c>
      <c r="C2119" s="21" t="n">
        <v>7.8e-05</v>
      </c>
      <c r="D2119" s="22" t="n">
        <v>75352339.25</v>
      </c>
      <c r="E2119" s="20" t="n">
        <v>1.14907451</v>
      </c>
      <c r="F2119" s="21" t="n">
        <v>0.000136</v>
      </c>
      <c r="G2119" s="22" t="n">
        <v>15839243.29</v>
      </c>
    </row>
    <row r="2120">
      <c r="A2120" s="19" t="n">
        <v>44191</v>
      </c>
      <c r="B2120" s="20" t="n">
        <v>1.14892524</v>
      </c>
      <c r="C2120" s="21" t="n">
        <v>7.8e-05</v>
      </c>
      <c r="D2120" s="22" t="n">
        <v>75346432.81</v>
      </c>
      <c r="E2120" s="20" t="n">
        <v>1.14891868</v>
      </c>
      <c r="F2120" s="21" t="n">
        <v>0.000135</v>
      </c>
      <c r="G2120" s="22" t="n">
        <v>15858466.53</v>
      </c>
    </row>
    <row r="2121">
      <c r="A2121" s="19" t="n">
        <v>44190</v>
      </c>
      <c r="B2121" s="20" t="n">
        <v>1.14883526</v>
      </c>
      <c r="C2121" s="21" t="n">
        <v>7.8e-05</v>
      </c>
      <c r="D2121" s="22" t="n">
        <v>75340531.64</v>
      </c>
      <c r="E2121" s="20" t="n">
        <v>1.14876321</v>
      </c>
      <c r="F2121" s="21" t="n">
        <v>0.000135</v>
      </c>
      <c r="G2121" s="22" t="n">
        <v>15856320.53</v>
      </c>
    </row>
    <row r="2122">
      <c r="A2122" s="19" t="n">
        <v>44189</v>
      </c>
      <c r="B2122" s="20" t="n">
        <v>1.14874539</v>
      </c>
      <c r="C2122" s="21" t="n">
        <v>7.8e-05</v>
      </c>
      <c r="D2122" s="22" t="n">
        <v>75334637.73</v>
      </c>
      <c r="E2122" s="20" t="n">
        <v>1.14860803</v>
      </c>
      <c r="F2122" s="21" t="n">
        <v>0.000135</v>
      </c>
      <c r="G2122" s="22" t="n">
        <v>15854178.57</v>
      </c>
    </row>
    <row r="2123">
      <c r="A2123" s="19" t="n">
        <v>44188</v>
      </c>
      <c r="B2123" s="20" t="n">
        <v>1.14865534</v>
      </c>
      <c r="C2123" s="21" t="n">
        <v>7.6e-05</v>
      </c>
      <c r="D2123" s="22" t="n">
        <v>75328732.76000001</v>
      </c>
      <c r="E2123" s="20" t="n">
        <v>1.14845273</v>
      </c>
      <c r="F2123" s="21" t="n">
        <v>0.000136</v>
      </c>
      <c r="G2123" s="22" t="n">
        <v>15862537.52</v>
      </c>
    </row>
    <row r="2124">
      <c r="A2124" s="19" t="n">
        <v>44187</v>
      </c>
      <c r="B2124" s="20" t="n">
        <v>1.14856783</v>
      </c>
      <c r="C2124" s="21" t="n">
        <v>9.7e-05</v>
      </c>
      <c r="D2124" s="22" t="n">
        <v>77813149.56999999</v>
      </c>
      <c r="E2124" s="20" t="n">
        <v>1.14829708</v>
      </c>
      <c r="F2124" s="21" t="n">
        <v>0.000135</v>
      </c>
      <c r="G2124" s="22" t="n">
        <v>15860997.56</v>
      </c>
    </row>
    <row r="2125">
      <c r="A2125" s="19" t="n">
        <v>44186</v>
      </c>
      <c r="B2125" s="20" t="n">
        <v>1.14845599</v>
      </c>
      <c r="C2125" s="21" t="n">
        <v>7.7e-05</v>
      </c>
      <c r="D2125" s="22" t="n">
        <v>77747175.17</v>
      </c>
      <c r="E2125" s="20" t="n">
        <v>1.14814194</v>
      </c>
      <c r="F2125" s="21" t="n">
        <v>0.000137</v>
      </c>
      <c r="G2125" s="22" t="n">
        <v>15839833.27</v>
      </c>
    </row>
    <row r="2126">
      <c r="A2126" s="19" t="n">
        <v>44185</v>
      </c>
      <c r="B2126" s="20" t="n">
        <v>1.1483678</v>
      </c>
      <c r="C2126" s="21" t="n">
        <v>7.7e-05</v>
      </c>
      <c r="D2126" s="22" t="n">
        <v>79511919.22</v>
      </c>
      <c r="E2126" s="20" t="n">
        <v>1.14798453</v>
      </c>
      <c r="F2126" s="21" t="n">
        <v>0.000136</v>
      </c>
      <c r="G2126" s="22" t="n">
        <v>15718678.02</v>
      </c>
    </row>
    <row r="2127">
      <c r="A2127" s="19" t="n">
        <v>44184</v>
      </c>
      <c r="B2127" s="20" t="n">
        <v>1.14827941</v>
      </c>
      <c r="C2127" s="21" t="n">
        <v>7.7e-05</v>
      </c>
      <c r="D2127" s="22" t="n">
        <v>79505799.56999999</v>
      </c>
      <c r="E2127" s="20" t="n">
        <v>1.14782844</v>
      </c>
      <c r="F2127" s="21" t="n">
        <v>0.000136</v>
      </c>
      <c r="G2127" s="22" t="n">
        <v>15762671.08</v>
      </c>
    </row>
    <row r="2128">
      <c r="A2128" s="19" t="n">
        <v>44183</v>
      </c>
      <c r="B2128" s="20" t="n">
        <v>1.14819103</v>
      </c>
      <c r="C2128" s="21" t="n">
        <v>7.7e-05</v>
      </c>
      <c r="D2128" s="22" t="n">
        <v>79499680.09</v>
      </c>
      <c r="E2128" s="20" t="n">
        <v>1.14767247</v>
      </c>
      <c r="F2128" s="21" t="n">
        <v>0.000136</v>
      </c>
      <c r="G2128" s="22" t="n">
        <v>15770771.73</v>
      </c>
    </row>
    <row r="2129">
      <c r="A2129" s="19" t="n">
        <v>44182</v>
      </c>
      <c r="B2129" s="20" t="n">
        <v>1.14810315</v>
      </c>
      <c r="C2129" s="21" t="n">
        <v>7.7e-05</v>
      </c>
      <c r="D2129" s="22" t="n">
        <v>79295304.52</v>
      </c>
      <c r="E2129" s="20" t="n">
        <v>1.1475165</v>
      </c>
      <c r="F2129" s="21" t="n">
        <v>0.000136</v>
      </c>
      <c r="G2129" s="22" t="n">
        <v>15751097.79</v>
      </c>
    </row>
    <row r="2130">
      <c r="A2130" s="19" t="n">
        <v>44181</v>
      </c>
      <c r="B2130" s="20" t="n">
        <v>1.14801433</v>
      </c>
      <c r="C2130" s="21" t="n">
        <v>7.7e-05</v>
      </c>
      <c r="D2130" s="22" t="n">
        <v>79048013.77</v>
      </c>
      <c r="E2130" s="20" t="n">
        <v>1.1473608</v>
      </c>
      <c r="F2130" s="21" t="n">
        <v>0.000132</v>
      </c>
      <c r="G2130" s="22" t="n">
        <v>15725174.02</v>
      </c>
    </row>
    <row r="2131">
      <c r="A2131" s="19" t="n">
        <v>44180</v>
      </c>
      <c r="B2131" s="20" t="n">
        <v>1.14792538</v>
      </c>
      <c r="C2131" s="21" t="n">
        <v>7.8e-05</v>
      </c>
      <c r="D2131" s="22" t="n">
        <v>77666346.48999999</v>
      </c>
      <c r="E2131" s="20" t="n">
        <v>1.1472095</v>
      </c>
      <c r="F2131" s="21" t="n">
        <v>0.000145</v>
      </c>
      <c r="G2131" s="22" t="n">
        <v>15718100.96</v>
      </c>
    </row>
    <row r="2132">
      <c r="A2132" s="19" t="n">
        <v>44179</v>
      </c>
      <c r="B2132" s="20" t="n">
        <v>1.14783596</v>
      </c>
      <c r="C2132" s="21" t="n">
        <v>7.8e-05</v>
      </c>
      <c r="D2132" s="22" t="n">
        <v>77624057.34999999</v>
      </c>
      <c r="E2132" s="20" t="n">
        <v>1.14704369</v>
      </c>
      <c r="F2132" s="21" t="n">
        <v>0.000132</v>
      </c>
      <c r="G2132" s="22" t="n">
        <v>15788188.19</v>
      </c>
    </row>
    <row r="2133">
      <c r="A2133" s="19" t="n">
        <v>44178</v>
      </c>
      <c r="B2133" s="20" t="n">
        <v>1.14774601</v>
      </c>
      <c r="C2133" s="21" t="n">
        <v>7.9e-05</v>
      </c>
      <c r="D2133" s="22" t="n">
        <v>76114942.34999999</v>
      </c>
      <c r="E2133" s="20" t="n">
        <v>1.14689193</v>
      </c>
      <c r="F2133" s="21" t="n">
        <v>0.000132</v>
      </c>
      <c r="G2133" s="22" t="n">
        <v>15766102.02</v>
      </c>
    </row>
    <row r="2134">
      <c r="A2134" s="19" t="n">
        <v>44177</v>
      </c>
      <c r="B2134" s="20" t="n">
        <v>1.14765591</v>
      </c>
      <c r="C2134" s="21" t="n">
        <v>7.8e-05</v>
      </c>
      <c r="D2134" s="22" t="n">
        <v>76108967.17</v>
      </c>
      <c r="E2134" s="20" t="n">
        <v>1.14674022</v>
      </c>
      <c r="F2134" s="21" t="n">
        <v>0.000132</v>
      </c>
      <c r="G2134" s="22" t="n">
        <v>15783477.4</v>
      </c>
    </row>
    <row r="2135">
      <c r="A2135" s="19" t="n">
        <v>44176</v>
      </c>
      <c r="B2135" s="20" t="n">
        <v>1.14756604</v>
      </c>
      <c r="C2135" s="21" t="n">
        <v>8.1e-05</v>
      </c>
      <c r="D2135" s="22" t="n">
        <v>76103007.43000001</v>
      </c>
      <c r="E2135" s="20" t="n">
        <v>1.14658933</v>
      </c>
      <c r="F2135" s="21" t="n">
        <v>0.000132</v>
      </c>
      <c r="G2135" s="22" t="n">
        <v>15803383.4</v>
      </c>
    </row>
    <row r="2136">
      <c r="A2136" s="19" t="n">
        <v>44175</v>
      </c>
      <c r="B2136" s="20" t="n">
        <v>1.1474733</v>
      </c>
      <c r="C2136" s="21" t="n">
        <v>8.1e-05</v>
      </c>
      <c r="D2136" s="22" t="n">
        <v>71410119.63</v>
      </c>
      <c r="E2136" s="20" t="n">
        <v>1.14643789</v>
      </c>
      <c r="F2136" s="21" t="n">
        <v>0.000132</v>
      </c>
      <c r="G2136" s="22" t="n">
        <v>15801296.16</v>
      </c>
    </row>
    <row r="2137">
      <c r="A2137" s="19" t="n">
        <v>44174</v>
      </c>
      <c r="B2137" s="20" t="n">
        <v>1.14738054</v>
      </c>
      <c r="C2137" s="21" t="n">
        <v>8.1e-05</v>
      </c>
      <c r="D2137" s="22" t="n">
        <v>72568366.44</v>
      </c>
      <c r="E2137" s="20" t="n">
        <v>1.14628621</v>
      </c>
      <c r="F2137" s="21" t="n">
        <v>0.000139</v>
      </c>
      <c r="G2137" s="22" t="n">
        <v>15734993</v>
      </c>
    </row>
    <row r="2138">
      <c r="A2138" s="19" t="n">
        <v>44173</v>
      </c>
      <c r="B2138" s="20" t="n">
        <v>1.14728765</v>
      </c>
      <c r="C2138" s="21" t="n">
        <v>8.1e-05</v>
      </c>
      <c r="D2138" s="22" t="n">
        <v>72242421</v>
      </c>
      <c r="E2138" s="20" t="n">
        <v>1.14612667</v>
      </c>
      <c r="F2138" s="21" t="n">
        <v>0.000132</v>
      </c>
      <c r="G2138" s="22" t="n">
        <v>15738802.17</v>
      </c>
    </row>
    <row r="2139">
      <c r="A2139" s="19" t="n">
        <v>44172</v>
      </c>
      <c r="B2139" s="20" t="n">
        <v>1.14719469</v>
      </c>
      <c r="C2139" s="21" t="n">
        <v>8.1e-05</v>
      </c>
      <c r="D2139" s="22" t="n">
        <v>72262992.54000001</v>
      </c>
      <c r="E2139" s="20" t="n">
        <v>1.14597515</v>
      </c>
      <c r="F2139" s="21" t="n">
        <v>0.000134</v>
      </c>
      <c r="G2139" s="22" t="n">
        <v>15761694.39</v>
      </c>
    </row>
    <row r="2140">
      <c r="A2140" s="19" t="n">
        <v>44171</v>
      </c>
      <c r="B2140" s="20" t="n">
        <v>1.14710169</v>
      </c>
      <c r="C2140" s="21" t="n">
        <v>8.1e-05</v>
      </c>
      <c r="D2140" s="22" t="n">
        <v>72094509.44</v>
      </c>
      <c r="E2140" s="20" t="n">
        <v>1.14582215</v>
      </c>
      <c r="F2140" s="21" t="n">
        <v>0.000134</v>
      </c>
      <c r="G2140" s="22" t="n">
        <v>15729594.07</v>
      </c>
    </row>
    <row r="2141">
      <c r="A2141" s="19" t="n">
        <v>44170</v>
      </c>
      <c r="B2141" s="20" t="n">
        <v>1.14700874</v>
      </c>
      <c r="C2141" s="21" t="n">
        <v>8.1e-05</v>
      </c>
      <c r="D2141" s="22" t="n">
        <v>72088667.93000001</v>
      </c>
      <c r="E2141" s="20" t="n">
        <v>1.14566862</v>
      </c>
      <c r="F2141" s="21" t="n">
        <v>0.000133</v>
      </c>
      <c r="G2141" s="22" t="n">
        <v>15727892.22</v>
      </c>
    </row>
    <row r="2142">
      <c r="A2142" s="19" t="n">
        <v>44169</v>
      </c>
      <c r="B2142" s="20" t="n">
        <v>1.14691586</v>
      </c>
      <c r="C2142" s="21" t="n">
        <v>8.1e-05</v>
      </c>
      <c r="D2142" s="22" t="n">
        <v>72082830.47</v>
      </c>
      <c r="E2142" s="20" t="n">
        <v>1.14551581</v>
      </c>
      <c r="F2142" s="21" t="n">
        <v>0.000148</v>
      </c>
      <c r="G2142" s="22" t="n">
        <v>15833872.11</v>
      </c>
    </row>
    <row r="2143">
      <c r="A2143" s="19" t="n">
        <v>44168</v>
      </c>
      <c r="B2143" s="20" t="n">
        <v>1.14682309</v>
      </c>
      <c r="C2143" s="21" t="n">
        <v>8.1e-05</v>
      </c>
      <c r="D2143" s="22" t="n">
        <v>72055039.59</v>
      </c>
      <c r="E2143" s="20" t="n">
        <v>1.1453465</v>
      </c>
      <c r="F2143" s="21" t="n">
        <v>0.000134</v>
      </c>
      <c r="G2143" s="22" t="n">
        <v>15886676.63</v>
      </c>
    </row>
    <row r="2144">
      <c r="A2144" s="19" t="n">
        <v>44167</v>
      </c>
      <c r="B2144" s="20" t="n">
        <v>1.14673029</v>
      </c>
      <c r="C2144" s="21" t="n">
        <v>8.1e-05</v>
      </c>
      <c r="D2144" s="22" t="n">
        <v>70709831.41</v>
      </c>
      <c r="E2144" s="20" t="n">
        <v>1.14519308</v>
      </c>
      <c r="F2144" s="21" t="n">
        <v>0.000134</v>
      </c>
      <c r="G2144" s="22" t="n">
        <v>15850082.7</v>
      </c>
    </row>
    <row r="2145">
      <c r="A2145" s="19" t="n">
        <v>44166</v>
      </c>
      <c r="B2145" s="20" t="n">
        <v>1.14663739</v>
      </c>
      <c r="C2145" s="21" t="n">
        <v>8.1e-05</v>
      </c>
      <c r="D2145" s="22" t="n">
        <v>66588490.32</v>
      </c>
      <c r="E2145" s="20" t="n">
        <v>1.14504007</v>
      </c>
      <c r="F2145" s="21" t="n">
        <v>0.000134</v>
      </c>
      <c r="G2145" s="22" t="n">
        <v>15738101.86</v>
      </c>
    </row>
    <row r="2146">
      <c r="A2146" s="19" t="n">
        <v>44165</v>
      </c>
      <c r="B2146" s="20" t="n">
        <v>1.14654429</v>
      </c>
      <c r="C2146" s="21" t="n">
        <v>8.1e-05</v>
      </c>
      <c r="D2146" s="22" t="n">
        <v>66369072.85</v>
      </c>
      <c r="E2146" s="20" t="n">
        <v>1.14488694</v>
      </c>
      <c r="F2146" s="21" t="n">
        <v>0.000134</v>
      </c>
      <c r="G2146" s="22" t="n">
        <v>15735997.1</v>
      </c>
    </row>
    <row r="2147">
      <c r="A2147" s="19" t="n">
        <v>44164</v>
      </c>
      <c r="B2147" s="20" t="n">
        <v>1.14645148</v>
      </c>
      <c r="C2147" s="21" t="n">
        <v>8.1e-05</v>
      </c>
      <c r="D2147" s="22" t="n">
        <v>66707597.3</v>
      </c>
      <c r="E2147" s="20" t="n">
        <v>1.14473368</v>
      </c>
      <c r="F2147" s="21" t="n">
        <v>0.000134</v>
      </c>
      <c r="G2147" s="22" t="n">
        <v>15768743.69</v>
      </c>
    </row>
    <row r="2148">
      <c r="A2148" s="19" t="n">
        <v>44163</v>
      </c>
      <c r="B2148" s="20" t="n">
        <v>1.14635852</v>
      </c>
      <c r="C2148" s="21" t="n">
        <v>8.1e-05</v>
      </c>
      <c r="D2148" s="22" t="n">
        <v>66702188.25</v>
      </c>
      <c r="E2148" s="20" t="n">
        <v>1.14458069</v>
      </c>
      <c r="F2148" s="21" t="n">
        <v>0.000134</v>
      </c>
      <c r="G2148" s="22" t="n">
        <v>15771889.42</v>
      </c>
    </row>
    <row r="2149">
      <c r="A2149" s="19" t="n">
        <v>44162</v>
      </c>
      <c r="B2149" s="20" t="n">
        <v>1.14626548</v>
      </c>
      <c r="C2149" s="21" t="n">
        <v>8.1e-05</v>
      </c>
      <c r="D2149" s="22" t="n">
        <v>66696774.46</v>
      </c>
      <c r="E2149" s="20" t="n">
        <v>1.1444278</v>
      </c>
      <c r="F2149" s="21" t="n">
        <v>0.000133</v>
      </c>
      <c r="G2149" s="22" t="n">
        <v>15769782.61</v>
      </c>
    </row>
    <row r="2150">
      <c r="A2150" s="19" t="n">
        <v>44161</v>
      </c>
      <c r="B2150" s="20" t="n">
        <v>1.14617248</v>
      </c>
      <c r="C2150" s="21" t="n">
        <v>8.1e-05</v>
      </c>
      <c r="D2150" s="22" t="n">
        <v>66694816.33</v>
      </c>
      <c r="E2150" s="20" t="n">
        <v>1.14427513</v>
      </c>
      <c r="F2150" s="21" t="n">
        <v>0.00017</v>
      </c>
      <c r="G2150" s="22" t="n">
        <v>15604700.61</v>
      </c>
    </row>
    <row r="2151">
      <c r="A2151" s="19" t="n">
        <v>44160</v>
      </c>
      <c r="B2151" s="20" t="n">
        <v>1.1460798</v>
      </c>
      <c r="C2151" s="21" t="n">
        <v>8.6e-05</v>
      </c>
      <c r="D2151" s="22" t="n">
        <v>66334583.08</v>
      </c>
      <c r="E2151" s="20" t="n">
        <v>1.14408038</v>
      </c>
      <c r="F2151" s="21" t="n">
        <v>0.000137</v>
      </c>
      <c r="G2151" s="22" t="n">
        <v>15655418.51</v>
      </c>
    </row>
    <row r="2152">
      <c r="A2152" s="19" t="n">
        <v>44159</v>
      </c>
      <c r="B2152" s="20" t="n">
        <v>1.14598112</v>
      </c>
      <c r="C2152" s="21" t="n">
        <v>8.1e-05</v>
      </c>
      <c r="D2152" s="22" t="n">
        <v>65567261.59</v>
      </c>
      <c r="E2152" s="20" t="n">
        <v>1.14392332</v>
      </c>
      <c r="F2152" s="21" t="n">
        <v>0.000135</v>
      </c>
      <c r="G2152" s="22" t="n">
        <v>15673048.67</v>
      </c>
    </row>
    <row r="2153">
      <c r="A2153" s="19" t="n">
        <v>44158</v>
      </c>
      <c r="B2153" s="20" t="n">
        <v>1.14588821</v>
      </c>
      <c r="C2153" s="21" t="n">
        <v>8.2e-05</v>
      </c>
      <c r="D2153" s="22" t="n">
        <v>64920243.09</v>
      </c>
      <c r="E2153" s="20" t="n">
        <v>1.14376889</v>
      </c>
      <c r="F2153" s="21" t="n">
        <v>0.000143</v>
      </c>
      <c r="G2153" s="22" t="n">
        <v>15672634.15</v>
      </c>
    </row>
    <row r="2154">
      <c r="A2154" s="19" t="n">
        <v>44157</v>
      </c>
      <c r="B2154" s="20" t="n">
        <v>1.14579481</v>
      </c>
      <c r="C2154" s="21" t="n">
        <v>8.1e-05</v>
      </c>
      <c r="D2154" s="22" t="n">
        <v>63208814.2</v>
      </c>
      <c r="E2154" s="20" t="n">
        <v>1.14360591</v>
      </c>
      <c r="F2154" s="21" t="n">
        <v>0.000135</v>
      </c>
      <c r="G2154" s="22" t="n">
        <v>15665618.52</v>
      </c>
    </row>
    <row r="2155">
      <c r="A2155" s="19" t="n">
        <v>44156</v>
      </c>
      <c r="B2155" s="20" t="n">
        <v>1.1457016</v>
      </c>
      <c r="C2155" s="21" t="n">
        <v>8.2e-05</v>
      </c>
      <c r="D2155" s="22" t="n">
        <v>63203671.83</v>
      </c>
      <c r="E2155" s="20" t="n">
        <v>1.14345101</v>
      </c>
      <c r="F2155" s="21" t="n">
        <v>0.000135</v>
      </c>
      <c r="G2155" s="22" t="n">
        <v>15673739.5</v>
      </c>
    </row>
    <row r="2156">
      <c r="A2156" s="19" t="n">
        <v>44155</v>
      </c>
      <c r="B2156" s="20" t="n">
        <v>1.14560807</v>
      </c>
      <c r="C2156" s="21" t="n">
        <v>8.1e-05</v>
      </c>
      <c r="D2156" s="22" t="n">
        <v>63198512.22</v>
      </c>
      <c r="E2156" s="20" t="n">
        <v>1.14329684</v>
      </c>
      <c r="F2156" s="21" t="n">
        <v>0.000135</v>
      </c>
      <c r="G2156" s="22" t="n">
        <v>15733366.63</v>
      </c>
    </row>
    <row r="2157">
      <c r="A2157" s="19" t="n">
        <v>44154</v>
      </c>
      <c r="B2157" s="20" t="n">
        <v>1.14551503</v>
      </c>
      <c r="C2157" s="21" t="n">
        <v>8.500000000000001e-05</v>
      </c>
      <c r="D2157" s="22" t="n">
        <v>64019662.77</v>
      </c>
      <c r="E2157" s="20" t="n">
        <v>1.14314252</v>
      </c>
      <c r="F2157" s="21" t="n">
        <v>0.000134</v>
      </c>
      <c r="G2157" s="22" t="n">
        <v>15740779.49</v>
      </c>
    </row>
    <row r="2158">
      <c r="A2158" s="19" t="n">
        <v>44153</v>
      </c>
      <c r="B2158" s="20" t="n">
        <v>1.14541782</v>
      </c>
      <c r="C2158" s="21" t="n">
        <v>8.1e-05</v>
      </c>
      <c r="D2158" s="22" t="n">
        <v>64414367.78</v>
      </c>
      <c r="E2158" s="20" t="n">
        <v>1.14298941</v>
      </c>
      <c r="F2158" s="21" t="n">
        <v>0.000134</v>
      </c>
      <c r="G2158" s="22" t="n">
        <v>15577692.69</v>
      </c>
    </row>
    <row r="2159">
      <c r="A2159" s="19" t="n">
        <v>44152</v>
      </c>
      <c r="B2159" s="20" t="n">
        <v>1.14532474</v>
      </c>
      <c r="C2159" s="21" t="n">
        <v>8.2e-05</v>
      </c>
      <c r="D2159" s="22" t="n">
        <v>63043583.17</v>
      </c>
      <c r="E2159" s="20" t="n">
        <v>1.14283672</v>
      </c>
      <c r="F2159" s="21" t="n">
        <v>0.000135</v>
      </c>
      <c r="G2159" s="22" t="n">
        <v>15841954.86</v>
      </c>
    </row>
    <row r="2160">
      <c r="A2160" s="19" t="n">
        <v>44151</v>
      </c>
      <c r="B2160" s="20" t="n">
        <v>1.14523085</v>
      </c>
      <c r="C2160" s="21" t="n">
        <v>8.2e-05</v>
      </c>
      <c r="D2160" s="22" t="n">
        <v>62873433.64</v>
      </c>
      <c r="E2160" s="20" t="n">
        <v>1.14268257</v>
      </c>
      <c r="F2160" s="21" t="n">
        <v>0.000135</v>
      </c>
      <c r="G2160" s="22" t="n">
        <v>15839818.14</v>
      </c>
    </row>
    <row r="2161">
      <c r="A2161" s="19" t="n">
        <v>44150</v>
      </c>
      <c r="B2161" s="20" t="n">
        <v>1.14513671</v>
      </c>
      <c r="C2161" s="21" t="n">
        <v>8.3e-05</v>
      </c>
      <c r="D2161" s="22" t="n">
        <v>59918194.88</v>
      </c>
      <c r="E2161" s="20" t="n">
        <v>1.14252812</v>
      </c>
      <c r="F2161" s="21" t="n">
        <v>0.000134</v>
      </c>
      <c r="G2161" s="22" t="n">
        <v>15752688.59</v>
      </c>
    </row>
    <row r="2162">
      <c r="A2162" s="19" t="n">
        <v>44149</v>
      </c>
      <c r="B2162" s="20" t="n">
        <v>1.14504196</v>
      </c>
      <c r="C2162" s="21" t="n">
        <v>8.3e-05</v>
      </c>
      <c r="D2162" s="22" t="n">
        <v>59913237.38</v>
      </c>
      <c r="E2162" s="20" t="n">
        <v>1.14237544</v>
      </c>
      <c r="F2162" s="21" t="n">
        <v>0.000134</v>
      </c>
      <c r="G2162" s="22" t="n">
        <v>15967265.42</v>
      </c>
    </row>
    <row r="2163">
      <c r="A2163" s="19" t="n">
        <v>44148</v>
      </c>
      <c r="B2163" s="20" t="n">
        <v>1.14494728</v>
      </c>
      <c r="C2163" s="21" t="n">
        <v>8.3e-05</v>
      </c>
      <c r="D2163" s="22" t="n">
        <v>59908283.17</v>
      </c>
      <c r="E2163" s="20" t="n">
        <v>1.14222251</v>
      </c>
      <c r="F2163" s="21" t="n">
        <v>0.000136</v>
      </c>
      <c r="G2163" s="22" t="n">
        <v>15965494.71</v>
      </c>
    </row>
    <row r="2164">
      <c r="A2164" s="19" t="n">
        <v>44147</v>
      </c>
      <c r="B2164" s="20" t="n">
        <v>1.14485267</v>
      </c>
      <c r="C2164" s="21" t="n">
        <v>8.4e-05</v>
      </c>
      <c r="D2164" s="22" t="n">
        <v>59101206.98</v>
      </c>
      <c r="E2164" s="20" t="n">
        <v>1.14206681</v>
      </c>
      <c r="F2164" s="21" t="n">
        <v>0.000134</v>
      </c>
      <c r="G2164" s="22" t="n">
        <v>15965318.07</v>
      </c>
    </row>
    <row r="2165">
      <c r="A2165" s="19" t="n">
        <v>44146</v>
      </c>
      <c r="B2165" s="20" t="n">
        <v>1.14475667</v>
      </c>
      <c r="C2165" s="21" t="n">
        <v>8.3e-05</v>
      </c>
      <c r="D2165" s="22" t="n">
        <v>55610247.83</v>
      </c>
      <c r="E2165" s="20" t="n">
        <v>1.141914</v>
      </c>
      <c r="F2165" s="21" t="n">
        <v>0.000134</v>
      </c>
      <c r="G2165" s="22" t="n">
        <v>15433497.79</v>
      </c>
    </row>
    <row r="2166">
      <c r="A2166" s="19" t="n">
        <v>44145</v>
      </c>
      <c r="B2166" s="20" t="n">
        <v>1.14466219</v>
      </c>
      <c r="C2166" s="21" t="n">
        <v>8.3e-05</v>
      </c>
      <c r="D2166" s="22" t="n">
        <v>54858390.32</v>
      </c>
      <c r="E2166" s="20" t="n">
        <v>1.14176106</v>
      </c>
      <c r="F2166" s="21" t="n">
        <v>0.000134</v>
      </c>
      <c r="G2166" s="22" t="n">
        <v>15431430.7</v>
      </c>
    </row>
    <row r="2167">
      <c r="A2167" s="19" t="n">
        <v>44144</v>
      </c>
      <c r="B2167" s="20" t="n">
        <v>1.14456669</v>
      </c>
      <c r="C2167" s="21" t="n">
        <v>8.3e-05</v>
      </c>
      <c r="D2167" s="22" t="n">
        <v>53528764.5</v>
      </c>
      <c r="E2167" s="20" t="n">
        <v>1.14160803</v>
      </c>
      <c r="F2167" s="21" t="n">
        <v>0.000134</v>
      </c>
      <c r="G2167" s="22" t="n">
        <v>15399366.37</v>
      </c>
    </row>
    <row r="2168">
      <c r="A2168" s="19" t="n">
        <v>44143</v>
      </c>
      <c r="B2168" s="20" t="n">
        <v>1.14447135</v>
      </c>
      <c r="C2168" s="21" t="n">
        <v>8.4e-05</v>
      </c>
      <c r="D2168" s="22" t="n">
        <v>53965457.27</v>
      </c>
      <c r="E2168" s="20" t="n">
        <v>1.14145493</v>
      </c>
      <c r="F2168" s="21" t="n">
        <v>0.000134</v>
      </c>
      <c r="G2168" s="22" t="n">
        <v>15349858.05</v>
      </c>
    </row>
    <row r="2169">
      <c r="A2169" s="19" t="n">
        <v>44142</v>
      </c>
      <c r="B2169" s="20" t="n">
        <v>1.14437548</v>
      </c>
      <c r="C2169" s="21" t="n">
        <v>8.4e-05</v>
      </c>
      <c r="D2169" s="22" t="n">
        <v>53960936.99</v>
      </c>
      <c r="E2169" s="20" t="n">
        <v>1.14130214</v>
      </c>
      <c r="F2169" s="21" t="n">
        <v>0.000134</v>
      </c>
      <c r="G2169" s="22" t="n">
        <v>15400485.68</v>
      </c>
    </row>
    <row r="2170">
      <c r="A2170" s="19" t="n">
        <v>44141</v>
      </c>
      <c r="B2170" s="20" t="n">
        <v>1.14427962</v>
      </c>
      <c r="C2170" s="21" t="n">
        <v>8.4e-05</v>
      </c>
      <c r="D2170" s="22" t="n">
        <v>53956416.91</v>
      </c>
      <c r="E2170" s="20" t="n">
        <v>1.14114937</v>
      </c>
      <c r="F2170" s="21" t="n">
        <v>0.000134</v>
      </c>
      <c r="G2170" s="22" t="n">
        <v>15398620.34</v>
      </c>
    </row>
    <row r="2171">
      <c r="A2171" s="19" t="n">
        <v>44140</v>
      </c>
      <c r="B2171" s="20" t="n">
        <v>1.14418404</v>
      </c>
      <c r="C2171" s="21" t="n">
        <v>8.4e-05</v>
      </c>
      <c r="D2171" s="22" t="n">
        <v>53867659.02</v>
      </c>
      <c r="E2171" s="20" t="n">
        <v>1.14099636</v>
      </c>
      <c r="F2171" s="21" t="n">
        <v>0.000136</v>
      </c>
      <c r="G2171" s="22" t="n">
        <v>15386557</v>
      </c>
    </row>
    <row r="2172">
      <c r="A2172" s="19" t="n">
        <v>44139</v>
      </c>
      <c r="B2172" s="20" t="n">
        <v>1.14408737</v>
      </c>
      <c r="C2172" s="21" t="n">
        <v>8.6e-05</v>
      </c>
      <c r="D2172" s="22" t="n">
        <v>54682131.39</v>
      </c>
      <c r="E2172" s="20" t="n">
        <v>1.14084097</v>
      </c>
      <c r="F2172" s="21" t="n">
        <v>0.000136</v>
      </c>
      <c r="G2172" s="22" t="n">
        <v>15365921.74</v>
      </c>
    </row>
    <row r="2173">
      <c r="A2173" s="19" t="n">
        <v>44138</v>
      </c>
      <c r="B2173" s="20" t="n">
        <v>1.14398853</v>
      </c>
      <c r="C2173" s="21" t="n">
        <v>8.500000000000001e-05</v>
      </c>
      <c r="D2173" s="22" t="n">
        <v>50539753.78</v>
      </c>
      <c r="E2173" s="20" t="n">
        <v>1.14068601</v>
      </c>
      <c r="F2173" s="21" t="n">
        <v>0.000138</v>
      </c>
      <c r="G2173" s="22" t="n">
        <v>15390086.48</v>
      </c>
    </row>
    <row r="2174">
      <c r="A2174" s="19" t="n">
        <v>44137</v>
      </c>
      <c r="B2174" s="20" t="n">
        <v>1.14389124</v>
      </c>
      <c r="C2174" s="21" t="n">
        <v>8.6e-05</v>
      </c>
      <c r="D2174" s="22" t="n">
        <v>50413034.73</v>
      </c>
      <c r="E2174" s="20" t="n">
        <v>1.14052906</v>
      </c>
      <c r="F2174" s="21" t="n">
        <v>0.000138</v>
      </c>
      <c r="G2174" s="22" t="n">
        <v>15329856.09</v>
      </c>
    </row>
    <row r="2175">
      <c r="A2175" s="19" t="n">
        <v>44136</v>
      </c>
      <c r="B2175" s="20" t="n">
        <v>1.14379306</v>
      </c>
      <c r="C2175" s="21" t="n">
        <v>8.8e-05</v>
      </c>
      <c r="D2175" s="22" t="n">
        <v>50408707.78</v>
      </c>
      <c r="E2175" s="20" t="n">
        <v>1.14037132</v>
      </c>
      <c r="F2175" s="21" t="n">
        <v>0.000138</v>
      </c>
      <c r="G2175" s="22" t="n">
        <v>15340101.84</v>
      </c>
    </row>
    <row r="2176">
      <c r="A2176" s="19" t="n">
        <v>44135</v>
      </c>
      <c r="B2176" s="20" t="n">
        <v>1.1436926</v>
      </c>
      <c r="C2176" s="21" t="n">
        <v>8.7e-05</v>
      </c>
      <c r="D2176" s="22" t="n">
        <v>50404280.24</v>
      </c>
      <c r="E2176" s="20" t="n">
        <v>1.14021443</v>
      </c>
      <c r="F2176" s="21" t="n">
        <v>0.000137</v>
      </c>
      <c r="G2176" s="22" t="n">
        <v>15416910.52</v>
      </c>
    </row>
    <row r="2177">
      <c r="A2177" s="19" t="n">
        <v>44134</v>
      </c>
      <c r="B2177" s="20" t="n">
        <v>1.14359318</v>
      </c>
      <c r="C2177" s="21" t="n">
        <v>8.7e-05</v>
      </c>
      <c r="D2177" s="22" t="n">
        <v>50399898.48</v>
      </c>
      <c r="E2177" s="20" t="n">
        <v>1.14005837</v>
      </c>
      <c r="F2177" s="21" t="n">
        <v>0.000136</v>
      </c>
      <c r="G2177" s="22" t="n">
        <v>15416456.15</v>
      </c>
    </row>
    <row r="2178">
      <c r="A2178" s="19" t="n">
        <v>44133</v>
      </c>
      <c r="B2178" s="20" t="n">
        <v>1.14349403</v>
      </c>
      <c r="C2178" s="21" t="n">
        <v>8.8e-05</v>
      </c>
      <c r="D2178" s="22" t="n">
        <v>50884325.18</v>
      </c>
      <c r="E2178" s="20" t="n">
        <v>1.13990319</v>
      </c>
      <c r="F2178" s="21" t="n">
        <v>0.000137</v>
      </c>
      <c r="G2178" s="22" t="n">
        <v>15357401.24</v>
      </c>
    </row>
    <row r="2179">
      <c r="A2179" s="19" t="n">
        <v>44132</v>
      </c>
      <c r="B2179" s="20" t="n">
        <v>1.14339344</v>
      </c>
      <c r="C2179" s="21" t="n">
        <v>8.6e-05</v>
      </c>
      <c r="D2179" s="22" t="n">
        <v>50796655.43</v>
      </c>
      <c r="E2179" s="20" t="n">
        <v>1.13974685</v>
      </c>
      <c r="F2179" s="21" t="n">
        <v>0.000136</v>
      </c>
      <c r="G2179" s="22" t="n">
        <v>15238112.64</v>
      </c>
    </row>
    <row r="2180">
      <c r="A2180" s="19" t="n">
        <v>44131</v>
      </c>
      <c r="B2180" s="20" t="n">
        <v>1.14329488</v>
      </c>
      <c r="C2180" s="21" t="n">
        <v>8.6e-05</v>
      </c>
      <c r="D2180" s="22" t="n">
        <v>52421003.37</v>
      </c>
      <c r="E2180" s="20" t="n">
        <v>1.1395913</v>
      </c>
      <c r="F2180" s="21" t="n">
        <v>0.000137</v>
      </c>
      <c r="G2180" s="22" t="n">
        <v>15206037.17</v>
      </c>
    </row>
    <row r="2181">
      <c r="A2181" s="19" t="n">
        <v>44130</v>
      </c>
      <c r="B2181" s="20" t="n">
        <v>1.14319655</v>
      </c>
      <c r="C2181" s="21" t="n">
        <v>8.6e-05</v>
      </c>
      <c r="D2181" s="22" t="n">
        <v>54084824.35</v>
      </c>
      <c r="E2181" s="20" t="n">
        <v>1.13943541</v>
      </c>
      <c r="F2181" s="21" t="n">
        <v>0.000138</v>
      </c>
      <c r="G2181" s="22" t="n">
        <v>15118903.1</v>
      </c>
    </row>
    <row r="2182">
      <c r="A2182" s="19" t="n">
        <v>44129</v>
      </c>
      <c r="B2182" s="20" t="n">
        <v>1.14309819</v>
      </c>
      <c r="C2182" s="21" t="n">
        <v>8.6e-05</v>
      </c>
      <c r="D2182" s="22" t="n">
        <v>53474594.79</v>
      </c>
      <c r="E2182" s="20" t="n">
        <v>1.13927845</v>
      </c>
      <c r="F2182" s="21" t="n">
        <v>0.000138</v>
      </c>
      <c r="G2182" s="22" t="n">
        <v>15162745.07</v>
      </c>
    </row>
    <row r="2183">
      <c r="A2183" s="19" t="n">
        <v>44128</v>
      </c>
      <c r="B2183" s="20" t="n">
        <v>1.14299963</v>
      </c>
      <c r="C2183" s="21" t="n">
        <v>8.6e-05</v>
      </c>
      <c r="D2183" s="22" t="n">
        <v>53469983.95</v>
      </c>
      <c r="E2183" s="20" t="n">
        <v>1.13912165</v>
      </c>
      <c r="F2183" s="21" t="n">
        <v>0.000137</v>
      </c>
      <c r="G2183" s="22" t="n">
        <v>15191899.91</v>
      </c>
    </row>
    <row r="2184">
      <c r="A2184" s="19" t="n">
        <v>44127</v>
      </c>
      <c r="B2184" s="20" t="n">
        <v>1.14290104</v>
      </c>
      <c r="C2184" s="21" t="n">
        <v>8.8e-05</v>
      </c>
      <c r="D2184" s="22" t="n">
        <v>53465371.81</v>
      </c>
      <c r="E2184" s="20" t="n">
        <v>1.13896554</v>
      </c>
      <c r="F2184" s="21" t="n">
        <v>0.000139</v>
      </c>
      <c r="G2184" s="22" t="n">
        <v>15298188.49</v>
      </c>
    </row>
    <row r="2185">
      <c r="A2185" s="19" t="n">
        <v>44126</v>
      </c>
      <c r="B2185" s="20" t="n">
        <v>1.14280098</v>
      </c>
      <c r="C2185" s="21" t="n">
        <v>8.500000000000001e-05</v>
      </c>
      <c r="D2185" s="22" t="n">
        <v>53805393.33</v>
      </c>
      <c r="E2185" s="20" t="n">
        <v>1.13880669</v>
      </c>
      <c r="F2185" s="21" t="n">
        <v>0.000139</v>
      </c>
      <c r="G2185" s="22" t="n">
        <v>15296054.83</v>
      </c>
    </row>
    <row r="2186">
      <c r="A2186" s="19" t="n">
        <v>44125</v>
      </c>
      <c r="B2186" s="20" t="n">
        <v>1.142704</v>
      </c>
      <c r="C2186" s="21" t="n">
        <v>8.899999999999999e-05</v>
      </c>
      <c r="D2186" s="22" t="n">
        <v>55720885.25</v>
      </c>
      <c r="E2186" s="20" t="n">
        <v>1.13864818</v>
      </c>
      <c r="F2186" s="21" t="n">
        <v>0.00014</v>
      </c>
      <c r="G2186" s="22" t="n">
        <v>15293925.76</v>
      </c>
    </row>
    <row r="2187">
      <c r="A2187" s="19" t="n">
        <v>44124</v>
      </c>
      <c r="B2187" s="20" t="n">
        <v>1.14260208</v>
      </c>
      <c r="C2187" s="21" t="n">
        <v>8.500000000000001e-05</v>
      </c>
      <c r="D2187" s="22" t="n">
        <v>56210523.36</v>
      </c>
      <c r="E2187" s="20" t="n">
        <v>1.13848883</v>
      </c>
      <c r="F2187" s="21" t="n">
        <v>0.000139</v>
      </c>
      <c r="G2187" s="22" t="n">
        <v>15252184.04</v>
      </c>
    </row>
    <row r="2188">
      <c r="A2188" s="19" t="n">
        <v>44123</v>
      </c>
      <c r="B2188" s="20" t="n">
        <v>1.14250545</v>
      </c>
      <c r="C2188" s="21" t="n">
        <v>8.500000000000001e-05</v>
      </c>
      <c r="D2188" s="22" t="n">
        <v>56037539.57</v>
      </c>
      <c r="E2188" s="20" t="n">
        <v>1.13833013</v>
      </c>
      <c r="F2188" s="21" t="n">
        <v>0.000141</v>
      </c>
      <c r="G2188" s="22" t="n">
        <v>15259312.92</v>
      </c>
    </row>
    <row r="2189">
      <c r="A2189" s="19" t="n">
        <v>44122</v>
      </c>
      <c r="B2189" s="20" t="n">
        <v>1.14240833</v>
      </c>
      <c r="C2189" s="21" t="n">
        <v>8.6e-05</v>
      </c>
      <c r="D2189" s="22" t="n">
        <v>55285282.36</v>
      </c>
      <c r="E2189" s="20" t="n">
        <v>1.13817015</v>
      </c>
      <c r="F2189" s="21" t="n">
        <v>0.000141</v>
      </c>
      <c r="G2189" s="22" t="n">
        <v>15165779.66</v>
      </c>
    </row>
    <row r="2190">
      <c r="A2190" s="19" t="n">
        <v>44121</v>
      </c>
      <c r="B2190" s="20" t="n">
        <v>1.14231058</v>
      </c>
      <c r="C2190" s="21" t="n">
        <v>8.500000000000001e-05</v>
      </c>
      <c r="D2190" s="22" t="n">
        <v>55280551.66</v>
      </c>
      <c r="E2190" s="20" t="n">
        <v>1.13801025</v>
      </c>
      <c r="F2190" s="21" t="n">
        <v>0.00014</v>
      </c>
      <c r="G2190" s="22" t="n">
        <v>15164322.71</v>
      </c>
    </row>
    <row r="2191">
      <c r="A2191" s="19" t="n">
        <v>44120</v>
      </c>
      <c r="B2191" s="20" t="n">
        <v>1.1422131</v>
      </c>
      <c r="C2191" s="21" t="n">
        <v>9.500000000000001e-05</v>
      </c>
      <c r="D2191" s="22" t="n">
        <v>55275834.04</v>
      </c>
      <c r="E2191" s="20" t="n">
        <v>1.13785135</v>
      </c>
      <c r="F2191" s="21" t="n">
        <v>0.000142</v>
      </c>
      <c r="G2191" s="22" t="n">
        <v>15287183.2</v>
      </c>
    </row>
    <row r="2192">
      <c r="A2192" s="19" t="n">
        <v>44119</v>
      </c>
      <c r="B2192" s="20" t="n">
        <v>1.14210442</v>
      </c>
      <c r="C2192" s="21" t="n">
        <v>9.2e-05</v>
      </c>
      <c r="D2192" s="22" t="n">
        <v>55500571.38</v>
      </c>
      <c r="E2192" s="20" t="n">
        <v>1.13768984</v>
      </c>
      <c r="F2192" s="21" t="n">
        <v>0.00014</v>
      </c>
      <c r="G2192" s="22" t="n">
        <v>15192622.19</v>
      </c>
    </row>
    <row r="2193">
      <c r="A2193" s="19" t="n">
        <v>44118</v>
      </c>
      <c r="B2193" s="20" t="n">
        <v>1.14199949</v>
      </c>
      <c r="C2193" s="21" t="n">
        <v>9.2e-05</v>
      </c>
      <c r="D2193" s="22" t="n">
        <v>55046122.16</v>
      </c>
      <c r="E2193" s="20" t="n">
        <v>1.1375302</v>
      </c>
      <c r="F2193" s="21" t="n">
        <v>0.000141</v>
      </c>
      <c r="G2193" s="22" t="n">
        <v>15190490.28</v>
      </c>
    </row>
    <row r="2194">
      <c r="A2194" s="19" t="n">
        <v>44117</v>
      </c>
      <c r="B2194" s="20" t="n">
        <v>1.1418946</v>
      </c>
      <c r="C2194" s="21" t="n">
        <v>8.500000000000001e-05</v>
      </c>
      <c r="D2194" s="22" t="n">
        <v>54822298.16</v>
      </c>
      <c r="E2194" s="20" t="n">
        <v>1.13736981</v>
      </c>
      <c r="F2194" s="21" t="n">
        <v>0.00014</v>
      </c>
      <c r="G2194" s="22" t="n">
        <v>15188348.46</v>
      </c>
    </row>
    <row r="2195">
      <c r="A2195" s="19" t="n">
        <v>44116</v>
      </c>
      <c r="B2195" s="20" t="n">
        <v>1.14179735</v>
      </c>
      <c r="C2195" s="21" t="n">
        <v>8.4e-05</v>
      </c>
      <c r="D2195" s="22" t="n">
        <v>53998670.12</v>
      </c>
      <c r="E2195" s="20" t="n">
        <v>1.13721105</v>
      </c>
      <c r="F2195" s="21" t="n">
        <v>0.00014</v>
      </c>
      <c r="G2195" s="22" t="n">
        <v>15258181.8</v>
      </c>
    </row>
    <row r="2196">
      <c r="A2196" s="19" t="n">
        <v>44115</v>
      </c>
      <c r="B2196" s="20" t="n">
        <v>1.14170093</v>
      </c>
      <c r="C2196" s="21" t="n">
        <v>8.500000000000001e-05</v>
      </c>
      <c r="D2196" s="22" t="n">
        <v>54995636.94</v>
      </c>
      <c r="E2196" s="20" t="n">
        <v>1.13705221</v>
      </c>
      <c r="F2196" s="21" t="n">
        <v>0.00014</v>
      </c>
      <c r="G2196" s="22" t="n">
        <v>15255296.1</v>
      </c>
    </row>
    <row r="2197">
      <c r="A2197" s="19" t="n">
        <v>44114</v>
      </c>
      <c r="B2197" s="20" t="n">
        <v>1.14160406</v>
      </c>
      <c r="C2197" s="21" t="n">
        <v>8.500000000000001e-05</v>
      </c>
      <c r="D2197" s="22" t="n">
        <v>54990970.3</v>
      </c>
      <c r="E2197" s="20" t="n">
        <v>1.13689329</v>
      </c>
      <c r="F2197" s="21" t="n">
        <v>0.000139</v>
      </c>
      <c r="G2197" s="22" t="n">
        <v>15253163.91</v>
      </c>
    </row>
    <row r="2198">
      <c r="A2198" s="19" t="n">
        <v>44113</v>
      </c>
      <c r="B2198" s="20" t="n">
        <v>1.14150718</v>
      </c>
      <c r="C2198" s="21" t="n">
        <v>8.500000000000001e-05</v>
      </c>
      <c r="D2198" s="22" t="n">
        <v>54986303.98</v>
      </c>
      <c r="E2198" s="20" t="n">
        <v>1.13673529</v>
      </c>
      <c r="F2198" s="21" t="n">
        <v>0.00014</v>
      </c>
      <c r="G2198" s="22" t="n">
        <v>15251044.15</v>
      </c>
    </row>
    <row r="2199">
      <c r="A2199" s="19" t="n">
        <v>44112</v>
      </c>
      <c r="B2199" s="20" t="n">
        <v>1.1414103</v>
      </c>
      <c r="C2199" s="21" t="n">
        <v>8.6e-05</v>
      </c>
      <c r="D2199" s="22" t="n">
        <v>53932194.5</v>
      </c>
      <c r="E2199" s="20" t="n">
        <v>1.13657617</v>
      </c>
      <c r="F2199" s="21" t="n">
        <v>0.00014</v>
      </c>
      <c r="G2199" s="22" t="n">
        <v>15231390.98</v>
      </c>
    </row>
    <row r="2200">
      <c r="A2200" s="19" t="n">
        <v>44111</v>
      </c>
      <c r="B2200" s="20" t="n">
        <v>1.14131247</v>
      </c>
      <c r="C2200" s="21" t="n">
        <v>8.4e-05</v>
      </c>
      <c r="D2200" s="22" t="n">
        <v>54542587.27</v>
      </c>
      <c r="E2200" s="20" t="n">
        <v>1.136417</v>
      </c>
      <c r="F2200" s="21" t="n">
        <v>0.00014</v>
      </c>
      <c r="G2200" s="22" t="n">
        <v>15229257.92</v>
      </c>
    </row>
    <row r="2201">
      <c r="A2201" s="19" t="n">
        <v>44110</v>
      </c>
      <c r="B2201" s="20" t="n">
        <v>1.14121629</v>
      </c>
      <c r="C2201" s="21" t="n">
        <v>8.4e-05</v>
      </c>
      <c r="D2201" s="22" t="n">
        <v>56871672.74</v>
      </c>
      <c r="E2201" s="20" t="n">
        <v>1.13625748</v>
      </c>
      <c r="F2201" s="21" t="n">
        <v>0.000149</v>
      </c>
      <c r="G2201" s="22" t="n">
        <v>15166128.69</v>
      </c>
    </row>
    <row r="2202">
      <c r="A2202" s="19" t="n">
        <v>44109</v>
      </c>
      <c r="B2202" s="20" t="n">
        <v>1.14112003</v>
      </c>
      <c r="C2202" s="21" t="n">
        <v>8.500000000000001e-05</v>
      </c>
      <c r="D2202" s="22" t="n">
        <v>57195920.24</v>
      </c>
      <c r="E2202" s="20" t="n">
        <v>1.13608873</v>
      </c>
      <c r="F2202" s="21" t="n">
        <v>0.000142</v>
      </c>
      <c r="G2202" s="22" t="n">
        <v>14712943.33</v>
      </c>
    </row>
    <row r="2203">
      <c r="A2203" s="19" t="n">
        <v>44108</v>
      </c>
      <c r="B2203" s="20" t="n">
        <v>1.14102267</v>
      </c>
      <c r="C2203" s="21" t="n">
        <v>8.500000000000001e-05</v>
      </c>
      <c r="D2203" s="22" t="n">
        <v>57265369.86</v>
      </c>
      <c r="E2203" s="20" t="n">
        <v>1.13592717</v>
      </c>
      <c r="F2203" s="21" t="n">
        <v>0.000142</v>
      </c>
      <c r="G2203" s="22" t="n">
        <v>14630862.43</v>
      </c>
    </row>
    <row r="2204">
      <c r="A2204" s="19" t="n">
        <v>44107</v>
      </c>
      <c r="B2204" s="20" t="n">
        <v>1.14092556</v>
      </c>
      <c r="C2204" s="21" t="n">
        <v>8.500000000000001e-05</v>
      </c>
      <c r="D2204" s="22" t="n">
        <v>57260496.24</v>
      </c>
      <c r="E2204" s="20" t="n">
        <v>1.13576608</v>
      </c>
      <c r="F2204" s="21" t="n">
        <v>0.000143</v>
      </c>
      <c r="G2204" s="22" t="n">
        <v>14629277.47</v>
      </c>
    </row>
    <row r="2205">
      <c r="A2205" s="19" t="n">
        <v>44106</v>
      </c>
      <c r="B2205" s="20" t="n">
        <v>1.14082809</v>
      </c>
      <c r="C2205" s="21" t="n">
        <v>8.6e-05</v>
      </c>
      <c r="D2205" s="22" t="n">
        <v>57255604.3</v>
      </c>
      <c r="E2205" s="20" t="n">
        <v>1.1356041</v>
      </c>
      <c r="F2205" s="21" t="n">
        <v>0.000143</v>
      </c>
      <c r="G2205" s="22" t="n">
        <v>14636648.01</v>
      </c>
    </row>
    <row r="2206">
      <c r="A2206" s="19" t="n">
        <v>44105</v>
      </c>
      <c r="B2206" s="20" t="n">
        <v>1.14072959</v>
      </c>
      <c r="C2206" s="21" t="n">
        <v>8.6e-05</v>
      </c>
      <c r="D2206" s="22" t="n">
        <v>53832219.16</v>
      </c>
      <c r="E2206" s="20" t="n">
        <v>1.13544202</v>
      </c>
      <c r="F2206" s="21" t="n">
        <v>0.000142</v>
      </c>
      <c r="G2206" s="22" t="n">
        <v>14624560.46</v>
      </c>
    </row>
    <row r="2207">
      <c r="A2207" s="19" t="n">
        <v>44104</v>
      </c>
      <c r="B2207" s="20" t="n">
        <v>1.14063109</v>
      </c>
      <c r="C2207" s="21" t="n">
        <v>8.6e-05</v>
      </c>
      <c r="D2207" s="22" t="n">
        <v>53847285.34</v>
      </c>
      <c r="E2207" s="20" t="n">
        <v>1.13528035</v>
      </c>
      <c r="F2207" s="21" t="n">
        <v>0.000141</v>
      </c>
      <c r="G2207" s="22" t="n">
        <v>14613587.49</v>
      </c>
    </row>
    <row r="2208">
      <c r="A2208" s="19" t="n">
        <v>44103</v>
      </c>
      <c r="B2208" s="20" t="n">
        <v>1.14053285</v>
      </c>
      <c r="C2208" s="21" t="n">
        <v>8.6e-05</v>
      </c>
      <c r="D2208" s="22" t="n">
        <v>53804840.66</v>
      </c>
      <c r="E2208" s="20" t="n">
        <v>1.13511992</v>
      </c>
      <c r="F2208" s="21" t="n">
        <v>0.000142</v>
      </c>
      <c r="G2208" s="22" t="n">
        <v>14600523.93</v>
      </c>
    </row>
    <row r="2209">
      <c r="A2209" s="19" t="n">
        <v>44102</v>
      </c>
      <c r="B2209" s="20" t="n">
        <v>1.14043438</v>
      </c>
      <c r="C2209" s="21" t="n">
        <v>8.7e-05</v>
      </c>
      <c r="D2209" s="22" t="n">
        <v>53374792.75</v>
      </c>
      <c r="E2209" s="20" t="n">
        <v>1.13495863</v>
      </c>
      <c r="F2209" s="21" t="n">
        <v>0.000149</v>
      </c>
      <c r="G2209" s="22" t="n">
        <v>14568453.62</v>
      </c>
    </row>
    <row r="2210">
      <c r="A2210" s="19" t="n">
        <v>44101</v>
      </c>
      <c r="B2210" s="20" t="n">
        <v>1.14033521</v>
      </c>
      <c r="C2210" s="21" t="n">
        <v>8.8e-05</v>
      </c>
      <c r="D2210" s="22" t="n">
        <v>52727467.08</v>
      </c>
      <c r="E2210" s="20" t="n">
        <v>1.13478913</v>
      </c>
      <c r="F2210" s="21" t="n">
        <v>0.000137</v>
      </c>
      <c r="G2210" s="22" t="n">
        <v>14280848.46</v>
      </c>
    </row>
    <row r="2211">
      <c r="A2211" s="19" t="n">
        <v>44100</v>
      </c>
      <c r="B2211" s="20" t="n">
        <v>1.14023528</v>
      </c>
      <c r="C2211" s="21" t="n">
        <v>8.7e-05</v>
      </c>
      <c r="D2211" s="22" t="n">
        <v>52722846.68</v>
      </c>
      <c r="E2211" s="20" t="n">
        <v>1.13463388</v>
      </c>
      <c r="F2211" s="21" t="n">
        <v>0.000137</v>
      </c>
      <c r="G2211" s="22" t="n">
        <v>15521805.42</v>
      </c>
    </row>
    <row r="2212">
      <c r="A2212" s="19" t="n">
        <v>44099</v>
      </c>
      <c r="B2212" s="20" t="n">
        <v>1.14013562</v>
      </c>
      <c r="C2212" s="21" t="n">
        <v>8.8e-05</v>
      </c>
      <c r="D2212" s="22" t="n">
        <v>52718238.35</v>
      </c>
      <c r="E2212" s="20" t="n">
        <v>1.13447859</v>
      </c>
      <c r="F2212" s="21" t="n">
        <v>0.000139</v>
      </c>
      <c r="G2212" s="22" t="n">
        <v>15519925.59</v>
      </c>
    </row>
    <row r="2213">
      <c r="A2213" s="19" t="n">
        <v>44098</v>
      </c>
      <c r="B2213" s="20" t="n">
        <v>1.14003573</v>
      </c>
      <c r="C2213" s="21" t="n">
        <v>8.8e-05</v>
      </c>
      <c r="D2213" s="22" t="n">
        <v>52687981.68</v>
      </c>
      <c r="E2213" s="20" t="n">
        <v>1.13432043</v>
      </c>
      <c r="F2213" s="21" t="n">
        <v>0.00014</v>
      </c>
      <c r="G2213" s="22" t="n">
        <v>15517761.95</v>
      </c>
    </row>
    <row r="2214">
      <c r="A2214" s="19" t="n">
        <v>44097</v>
      </c>
      <c r="B2214" s="20" t="n">
        <v>1.1399359</v>
      </c>
      <c r="C2214" s="21" t="n">
        <v>8.7e-05</v>
      </c>
      <c r="D2214" s="22" t="n">
        <v>53374309.17</v>
      </c>
      <c r="E2214" s="20" t="n">
        <v>1.1341613</v>
      </c>
      <c r="F2214" s="21" t="n">
        <v>0.000142</v>
      </c>
      <c r="G2214" s="22" t="n">
        <v>15422852.72</v>
      </c>
    </row>
    <row r="2215">
      <c r="A2215" s="19" t="n">
        <v>44096</v>
      </c>
      <c r="B2215" s="20" t="n">
        <v>1.1398366</v>
      </c>
      <c r="C2215" s="21" t="n">
        <v>8.500000000000001e-05</v>
      </c>
      <c r="D2215" s="22" t="n">
        <v>55411950.57</v>
      </c>
      <c r="E2215" s="20" t="n">
        <v>1.13400029</v>
      </c>
      <c r="F2215" s="21" t="n">
        <v>0.000142</v>
      </c>
      <c r="G2215" s="22" t="n">
        <v>15347802.96</v>
      </c>
    </row>
    <row r="2216">
      <c r="A2216" s="19" t="n">
        <v>44095</v>
      </c>
      <c r="B2216" s="20" t="n">
        <v>1.13974009</v>
      </c>
      <c r="C2216" s="21" t="n">
        <v>8.500000000000001e-05</v>
      </c>
      <c r="D2216" s="22" t="n">
        <v>59600368.2</v>
      </c>
      <c r="E2216" s="20" t="n">
        <v>1.13383962</v>
      </c>
      <c r="F2216" s="21" t="n">
        <v>0.000144</v>
      </c>
      <c r="G2216" s="22" t="n">
        <v>15378535.48</v>
      </c>
    </row>
    <row r="2217">
      <c r="A2217" s="19" t="n">
        <v>44094</v>
      </c>
      <c r="B2217" s="20" t="n">
        <v>1.13964289</v>
      </c>
      <c r="C2217" s="21" t="n">
        <v>8.500000000000001e-05</v>
      </c>
      <c r="D2217" s="22" t="n">
        <v>59336994.06</v>
      </c>
      <c r="E2217" s="20" t="n">
        <v>1.13367667</v>
      </c>
      <c r="F2217" s="21" t="n">
        <v>0.000144</v>
      </c>
      <c r="G2217" s="22" t="n">
        <v>15365925.95</v>
      </c>
    </row>
    <row r="2218">
      <c r="A2218" s="19" t="n">
        <v>44093</v>
      </c>
      <c r="B2218" s="20" t="n">
        <v>1.13954605</v>
      </c>
      <c r="C2218" s="21" t="n">
        <v>8.500000000000001e-05</v>
      </c>
      <c r="D2218" s="22" t="n">
        <v>59331951.67</v>
      </c>
      <c r="E2218" s="20" t="n">
        <v>1.13351396</v>
      </c>
      <c r="F2218" s="21" t="n">
        <v>0.000142</v>
      </c>
      <c r="G2218" s="22" t="n">
        <v>15363720.59</v>
      </c>
    </row>
    <row r="2219">
      <c r="A2219" s="19" t="n">
        <v>44092</v>
      </c>
      <c r="B2219" s="20" t="n">
        <v>1.1394495</v>
      </c>
      <c r="C2219" s="21" t="n">
        <v>8.4e-05</v>
      </c>
      <c r="D2219" s="22" t="n">
        <v>59326924.72</v>
      </c>
      <c r="E2219" s="20" t="n">
        <v>1.13335311</v>
      </c>
      <c r="F2219" s="21" t="n">
        <v>0.000142</v>
      </c>
      <c r="G2219" s="22" t="n">
        <v>15566665.7</v>
      </c>
    </row>
    <row r="2220">
      <c r="A2220" s="19" t="n">
        <v>44091</v>
      </c>
      <c r="B2220" s="20" t="n">
        <v>1.13935342</v>
      </c>
      <c r="C2220" s="21" t="n">
        <v>8.4e-05</v>
      </c>
      <c r="D2220" s="22" t="n">
        <v>60289514.86</v>
      </c>
      <c r="E2220" s="20" t="n">
        <v>1.13319234</v>
      </c>
      <c r="F2220" s="21" t="n">
        <v>0.000143</v>
      </c>
      <c r="G2220" s="22" t="n">
        <v>15518781.89</v>
      </c>
    </row>
    <row r="2221">
      <c r="A2221" s="19" t="n">
        <v>44090</v>
      </c>
      <c r="B2221" s="20" t="n">
        <v>1.13925758</v>
      </c>
      <c r="C2221" s="21" t="n">
        <v>8.1e-05</v>
      </c>
      <c r="D2221" s="22" t="n">
        <v>61328127.34</v>
      </c>
      <c r="E2221" s="20" t="n">
        <v>1.13303</v>
      </c>
      <c r="F2221" s="21" t="n">
        <v>0.000143</v>
      </c>
      <c r="G2221" s="22" t="n">
        <v>15477073.79</v>
      </c>
    </row>
    <row r="2222">
      <c r="A2222" s="19" t="n">
        <v>44089</v>
      </c>
      <c r="B2222" s="20" t="n">
        <v>1.13916487</v>
      </c>
      <c r="C2222" s="21" t="n">
        <v>8.1e-05</v>
      </c>
      <c r="D2222" s="22" t="n">
        <v>61610637.8</v>
      </c>
      <c r="E2222" s="20" t="n">
        <v>1.13286843</v>
      </c>
      <c r="F2222" s="21" t="n">
        <v>0.000136</v>
      </c>
      <c r="G2222" s="22" t="n">
        <v>15488152.28</v>
      </c>
    </row>
    <row r="2223">
      <c r="A2223" s="19" t="n">
        <v>44088</v>
      </c>
      <c r="B2223" s="20" t="n">
        <v>1.13907212</v>
      </c>
      <c r="C2223" s="21" t="n">
        <v>8.1e-05</v>
      </c>
      <c r="D2223" s="22" t="n">
        <v>61605621.3</v>
      </c>
      <c r="E2223" s="20" t="n">
        <v>1.1327141</v>
      </c>
      <c r="F2223" s="21" t="n">
        <v>0.000135</v>
      </c>
      <c r="G2223" s="22" t="n">
        <v>15486042.31</v>
      </c>
    </row>
    <row r="2224">
      <c r="A2224" s="19" t="n">
        <v>44087</v>
      </c>
      <c r="B2224" s="20" t="n">
        <v>1.1389794</v>
      </c>
      <c r="C2224" s="21" t="n">
        <v>8.2e-05</v>
      </c>
      <c r="D2224" s="22" t="n">
        <v>60764432.58</v>
      </c>
      <c r="E2224" s="20" t="n">
        <v>1.13256076</v>
      </c>
      <c r="F2224" s="21" t="n">
        <v>0.000135</v>
      </c>
      <c r="G2224" s="22" t="n">
        <v>15470070</v>
      </c>
    </row>
    <row r="2225">
      <c r="A2225" s="19" t="n">
        <v>44086</v>
      </c>
      <c r="B2225" s="20" t="n">
        <v>1.13888657</v>
      </c>
      <c r="C2225" s="21" t="n">
        <v>8.1e-05</v>
      </c>
      <c r="D2225" s="22" t="n">
        <v>60759480.26</v>
      </c>
      <c r="E2225" s="20" t="n">
        <v>1.13240743</v>
      </c>
      <c r="F2225" s="21" t="n">
        <v>0.000136</v>
      </c>
      <c r="G2225" s="22" t="n">
        <v>15524311.89</v>
      </c>
    </row>
    <row r="2226">
      <c r="A2226" s="19" t="n">
        <v>44085</v>
      </c>
      <c r="B2226" s="20" t="n">
        <v>1.13879382</v>
      </c>
      <c r="C2226" s="21" t="n">
        <v>0.000128</v>
      </c>
      <c r="D2226" s="22" t="n">
        <v>60754531.69</v>
      </c>
      <c r="E2226" s="20" t="n">
        <v>1.13225381</v>
      </c>
      <c r="F2226" s="21" t="n">
        <v>0.000137</v>
      </c>
      <c r="G2226" s="22" t="n">
        <v>15573420.92</v>
      </c>
    </row>
    <row r="2227">
      <c r="A2227" s="19" t="n">
        <v>44084</v>
      </c>
      <c r="B2227" s="20" t="n">
        <v>1.13864846</v>
      </c>
      <c r="C2227" s="21" t="n">
        <v>8.2e-05</v>
      </c>
      <c r="D2227" s="22" t="n">
        <v>61424364.35</v>
      </c>
      <c r="E2227" s="20" t="n">
        <v>1.13209815</v>
      </c>
      <c r="F2227" s="21" t="n">
        <v>0.000163</v>
      </c>
      <c r="G2227" s="22" t="n">
        <v>15570435.52</v>
      </c>
    </row>
    <row r="2228">
      <c r="A2228" s="19" t="n">
        <v>44083</v>
      </c>
      <c r="B2228" s="20" t="n">
        <v>1.13855564</v>
      </c>
      <c r="C2228" s="21" t="n">
        <v>8.1e-05</v>
      </c>
      <c r="D2228" s="22" t="n">
        <v>61311169.11</v>
      </c>
      <c r="E2228" s="20" t="n">
        <v>1.13191321</v>
      </c>
      <c r="F2228" s="21" t="n">
        <v>0.000136</v>
      </c>
      <c r="G2228" s="22" t="n">
        <v>15529920.81</v>
      </c>
    </row>
    <row r="2229">
      <c r="A2229" s="19" t="n">
        <v>44082</v>
      </c>
      <c r="B2229" s="20" t="n">
        <v>1.13846329</v>
      </c>
      <c r="C2229" s="21" t="n">
        <v>8.2e-05</v>
      </c>
      <c r="D2229" s="22" t="n">
        <v>60804770.03</v>
      </c>
      <c r="E2229" s="20" t="n">
        <v>1.13175966</v>
      </c>
      <c r="F2229" s="21" t="n">
        <v>0.000136</v>
      </c>
      <c r="G2229" s="22" t="n">
        <v>15452824.23</v>
      </c>
    </row>
    <row r="2230">
      <c r="A2230" s="19" t="n">
        <v>44081</v>
      </c>
      <c r="B2230" s="20" t="n">
        <v>1.13837044</v>
      </c>
      <c r="C2230" s="21" t="n">
        <v>8.1e-05</v>
      </c>
      <c r="D2230" s="22" t="n">
        <v>60749113.63</v>
      </c>
      <c r="E2230" s="20" t="n">
        <v>1.1316059</v>
      </c>
      <c r="F2230" s="21" t="n">
        <v>0.000136</v>
      </c>
      <c r="G2230" s="22" t="n">
        <v>15510366.88</v>
      </c>
    </row>
    <row r="2231">
      <c r="A2231" s="19" t="n">
        <v>44080</v>
      </c>
      <c r="B2231" s="20" t="n">
        <v>1.13827779</v>
      </c>
      <c r="C2231" s="21" t="n">
        <v>8.1e-05</v>
      </c>
      <c r="D2231" s="22" t="n">
        <v>60813004.26</v>
      </c>
      <c r="E2231" s="20" t="n">
        <v>1.13145169</v>
      </c>
      <c r="F2231" s="21" t="n">
        <v>0.000135</v>
      </c>
      <c r="G2231" s="22" t="n">
        <v>15463747.55</v>
      </c>
    </row>
    <row r="2232">
      <c r="A2232" s="19" t="n">
        <v>44079</v>
      </c>
      <c r="B2232" s="20" t="n">
        <v>1.13818556</v>
      </c>
      <c r="C2232" s="21" t="n">
        <v>8.2e-05</v>
      </c>
      <c r="D2232" s="22" t="n">
        <v>60808076.68</v>
      </c>
      <c r="E2232" s="20" t="n">
        <v>1.13129871</v>
      </c>
      <c r="F2232" s="21" t="n">
        <v>0.000136</v>
      </c>
      <c r="G2232" s="22" t="n">
        <v>15520344.01</v>
      </c>
    </row>
    <row r="2233">
      <c r="A2233" s="19" t="n">
        <v>44078</v>
      </c>
      <c r="B2233" s="20" t="n">
        <v>1.13809261</v>
      </c>
      <c r="C2233" s="21" t="n">
        <v>8.2e-05</v>
      </c>
      <c r="D2233" s="22" t="n">
        <v>60803110.66</v>
      </c>
      <c r="E2233" s="20" t="n">
        <v>1.13114534</v>
      </c>
      <c r="F2233" s="21" t="n">
        <v>0.000135</v>
      </c>
      <c r="G2233" s="22" t="n">
        <v>15518239.88</v>
      </c>
    </row>
    <row r="2234">
      <c r="A2234" s="19" t="n">
        <v>44077</v>
      </c>
      <c r="B2234" s="20" t="n">
        <v>1.13799926</v>
      </c>
      <c r="C2234" s="21" t="n">
        <v>8.1e-05</v>
      </c>
      <c r="D2234" s="22" t="n">
        <v>59117543</v>
      </c>
      <c r="E2234" s="20" t="n">
        <v>1.1309925</v>
      </c>
      <c r="F2234" s="21" t="n">
        <v>0.000136</v>
      </c>
      <c r="G2234" s="22" t="n">
        <v>15472417.61</v>
      </c>
    </row>
    <row r="2235">
      <c r="A2235" s="19" t="n">
        <v>44076</v>
      </c>
      <c r="B2235" s="20" t="n">
        <v>1.13790672</v>
      </c>
      <c r="C2235" s="21" t="n">
        <v>8.1e-05</v>
      </c>
      <c r="D2235" s="22" t="n">
        <v>60679747.24</v>
      </c>
      <c r="E2235" s="20" t="n">
        <v>1.13083864</v>
      </c>
      <c r="F2235" s="21" t="n">
        <v>0.000136</v>
      </c>
      <c r="G2235" s="22" t="n">
        <v>15465313.46</v>
      </c>
    </row>
    <row r="2236">
      <c r="A2236" s="19" t="n">
        <v>44075</v>
      </c>
      <c r="B2236" s="20" t="n">
        <v>1.1378143</v>
      </c>
      <c r="C2236" s="21" t="n">
        <v>8.1e-05</v>
      </c>
      <c r="D2236" s="22" t="n">
        <v>62812360.14</v>
      </c>
      <c r="E2236" s="20" t="n">
        <v>1.13068485</v>
      </c>
      <c r="F2236" s="21" t="n">
        <v>0.000136</v>
      </c>
      <c r="G2236" s="22" t="n">
        <v>15470987.97</v>
      </c>
    </row>
    <row r="2237">
      <c r="A2237" s="19" t="n">
        <v>44074</v>
      </c>
      <c r="B2237" s="20" t="n">
        <v>1.13772199</v>
      </c>
      <c r="C2237" s="21" t="n">
        <v>8.2e-05</v>
      </c>
      <c r="D2237" s="22" t="n">
        <v>59671804.73</v>
      </c>
      <c r="E2237" s="20" t="n">
        <v>1.13053071</v>
      </c>
      <c r="F2237" s="21" t="n">
        <v>0.000134</v>
      </c>
      <c r="G2237" s="22" t="n">
        <v>15468878.93</v>
      </c>
    </row>
    <row r="2238">
      <c r="A2238" s="19" t="n">
        <v>44073</v>
      </c>
      <c r="B2238" s="20" t="n">
        <v>1.13762834</v>
      </c>
      <c r="C2238" s="21" t="n">
        <v>8.3e-05</v>
      </c>
      <c r="D2238" s="22" t="n">
        <v>60472828.67</v>
      </c>
      <c r="E2238" s="20" t="n">
        <v>1.13037931</v>
      </c>
      <c r="F2238" s="21" t="n">
        <v>0.000135</v>
      </c>
      <c r="G2238" s="22" t="n">
        <v>15401816.08</v>
      </c>
    </row>
    <row r="2239">
      <c r="A2239" s="19" t="n">
        <v>44072</v>
      </c>
      <c r="B2239" s="20" t="n">
        <v>1.13753421</v>
      </c>
      <c r="C2239" s="21" t="n">
        <v>8.3e-05</v>
      </c>
      <c r="D2239" s="22" t="n">
        <v>60467825.27</v>
      </c>
      <c r="E2239" s="20" t="n">
        <v>1.13022676</v>
      </c>
      <c r="F2239" s="21" t="n">
        <v>0.000137</v>
      </c>
      <c r="G2239" s="22" t="n">
        <v>15503584.12</v>
      </c>
    </row>
    <row r="2240">
      <c r="A2240" s="19" t="n">
        <v>44071</v>
      </c>
      <c r="B2240" s="20" t="n">
        <v>1.1374402</v>
      </c>
      <c r="C2240" s="21" t="n">
        <v>8.1e-05</v>
      </c>
      <c r="D2240" s="22" t="n">
        <v>60462827.76</v>
      </c>
      <c r="E2240" s="20" t="n">
        <v>1.13007189</v>
      </c>
      <c r="F2240" s="21" t="n">
        <v>0.000136</v>
      </c>
      <c r="G2240" s="22" t="n">
        <v>15534237.26</v>
      </c>
    </row>
    <row r="2241">
      <c r="A2241" s="19" t="n">
        <v>44070</v>
      </c>
      <c r="B2241" s="20" t="n">
        <v>1.13734825</v>
      </c>
      <c r="C2241" s="21" t="n">
        <v>8.1e-05</v>
      </c>
      <c r="D2241" s="22" t="n">
        <v>61514518.4</v>
      </c>
      <c r="E2241" s="20" t="n">
        <v>1.12991804</v>
      </c>
      <c r="F2241" s="21" t="n">
        <v>0.000136</v>
      </c>
      <c r="G2241" s="22" t="n">
        <v>15527123.05</v>
      </c>
    </row>
    <row r="2242">
      <c r="A2242" s="19" t="n">
        <v>44069</v>
      </c>
      <c r="B2242" s="20" t="n">
        <v>1.13725588</v>
      </c>
      <c r="C2242" s="21" t="n">
        <v>8.2e-05</v>
      </c>
      <c r="D2242" s="22" t="n">
        <v>62160390.43</v>
      </c>
      <c r="E2242" s="20" t="n">
        <v>1.12976432</v>
      </c>
      <c r="F2242" s="21" t="n">
        <v>0.000137</v>
      </c>
      <c r="G2242" s="22" t="n">
        <v>15597595.69</v>
      </c>
    </row>
    <row r="2243">
      <c r="A2243" s="19" t="n">
        <v>44068</v>
      </c>
      <c r="B2243" s="20" t="n">
        <v>1.13716314</v>
      </c>
      <c r="C2243" s="21" t="n">
        <v>8.2e-05</v>
      </c>
      <c r="D2243" s="22" t="n">
        <v>62665792.14</v>
      </c>
      <c r="E2243" s="20" t="n">
        <v>1.12960972</v>
      </c>
      <c r="F2243" s="21" t="n">
        <v>0.000137</v>
      </c>
      <c r="G2243" s="22" t="n">
        <v>15638803.07</v>
      </c>
    </row>
    <row r="2244">
      <c r="A2244" s="19" t="n">
        <v>44067</v>
      </c>
      <c r="B2244" s="20" t="n">
        <v>1.13707004</v>
      </c>
      <c r="C2244" s="21" t="n">
        <v>8.2e-05</v>
      </c>
      <c r="D2244" s="22" t="n">
        <v>60788460.74</v>
      </c>
      <c r="E2244" s="20" t="n">
        <v>1.12945511</v>
      </c>
      <c r="F2244" s="21" t="n">
        <v>0.000136</v>
      </c>
      <c r="G2244" s="22" t="n">
        <v>15625663.98</v>
      </c>
    </row>
    <row r="2245">
      <c r="A2245" s="19" t="n">
        <v>44066</v>
      </c>
      <c r="B2245" s="20" t="n">
        <v>1.13697644</v>
      </c>
      <c r="C2245" s="21" t="n">
        <v>8.3e-05</v>
      </c>
      <c r="D2245" s="22" t="n">
        <v>60233349.89</v>
      </c>
      <c r="E2245" s="20" t="n">
        <v>1.12930123</v>
      </c>
      <c r="F2245" s="21" t="n">
        <v>0.000136</v>
      </c>
      <c r="G2245" s="22" t="n">
        <v>15623535.15</v>
      </c>
    </row>
    <row r="2246">
      <c r="A2246" s="19" t="n">
        <v>44065</v>
      </c>
      <c r="B2246" s="20" t="n">
        <v>1.13688231</v>
      </c>
      <c r="C2246" s="21" t="n">
        <v>8.3e-05</v>
      </c>
      <c r="D2246" s="22" t="n">
        <v>60228363.44</v>
      </c>
      <c r="E2246" s="20" t="n">
        <v>1.12914714</v>
      </c>
      <c r="F2246" s="21" t="n">
        <v>0.000137</v>
      </c>
      <c r="G2246" s="22" t="n">
        <v>15669667.53</v>
      </c>
    </row>
    <row r="2247">
      <c r="A2247" s="19" t="n">
        <v>44064</v>
      </c>
      <c r="B2247" s="20" t="n">
        <v>1.13678819</v>
      </c>
      <c r="C2247" s="21" t="n">
        <v>8.3e-05</v>
      </c>
      <c r="D2247" s="22" t="n">
        <v>60223377.23</v>
      </c>
      <c r="E2247" s="20" t="n">
        <v>1.12899249</v>
      </c>
      <c r="F2247" s="21" t="n">
        <v>0.000137</v>
      </c>
      <c r="G2247" s="22" t="n">
        <v>15692912.87</v>
      </c>
    </row>
    <row r="2248">
      <c r="A2248" s="19" t="n">
        <v>44063</v>
      </c>
      <c r="B2248" s="20" t="n">
        <v>1.1366944</v>
      </c>
      <c r="C2248" s="21" t="n">
        <v>8.2e-05</v>
      </c>
      <c r="D2248" s="22" t="n">
        <v>61261125.39</v>
      </c>
      <c r="E2248" s="20" t="n">
        <v>1.12883813</v>
      </c>
      <c r="F2248" s="21" t="n">
        <v>0.000137</v>
      </c>
      <c r="G2248" s="22" t="n">
        <v>15946251.6</v>
      </c>
    </row>
    <row r="2249">
      <c r="A2249" s="19" t="n">
        <v>44062</v>
      </c>
      <c r="B2249" s="20" t="n">
        <v>1.13660098</v>
      </c>
      <c r="C2249" s="21" t="n">
        <v>8.2e-05</v>
      </c>
      <c r="D2249" s="22" t="n">
        <v>61250505.75</v>
      </c>
      <c r="E2249" s="20" t="n">
        <v>1.12868399</v>
      </c>
      <c r="F2249" s="21" t="n">
        <v>0.000137</v>
      </c>
      <c r="G2249" s="22" t="n">
        <v>15732271.71</v>
      </c>
    </row>
    <row r="2250">
      <c r="A2250" s="19" t="n">
        <v>44061</v>
      </c>
      <c r="B2250" s="20" t="n">
        <v>1.13650757</v>
      </c>
      <c r="C2250" s="21" t="n">
        <v>8.2e-05</v>
      </c>
      <c r="D2250" s="22" t="n">
        <v>60115390.26</v>
      </c>
      <c r="E2250" s="20" t="n">
        <v>1.1285294</v>
      </c>
      <c r="F2250" s="21" t="n">
        <v>0.000137</v>
      </c>
      <c r="G2250" s="22" t="n">
        <v>15725117.63</v>
      </c>
    </row>
    <row r="2251">
      <c r="A2251" s="19" t="n">
        <v>44060</v>
      </c>
      <c r="B2251" s="20" t="n">
        <v>1.13641412</v>
      </c>
      <c r="C2251" s="21" t="n">
        <v>8.3e-05</v>
      </c>
      <c r="D2251" s="22" t="n">
        <v>60024800.35</v>
      </c>
      <c r="E2251" s="20" t="n">
        <v>1.12837522</v>
      </c>
      <c r="F2251" s="21" t="n">
        <v>0.000139</v>
      </c>
      <c r="G2251" s="22" t="n">
        <v>15720091.86</v>
      </c>
    </row>
    <row r="2252">
      <c r="A2252" s="19" t="n">
        <v>44059</v>
      </c>
      <c r="B2252" s="20" t="n">
        <v>1.13631987</v>
      </c>
      <c r="C2252" s="21" t="n">
        <v>8.3e-05</v>
      </c>
      <c r="D2252" s="22" t="n">
        <v>60017456.11</v>
      </c>
      <c r="E2252" s="20" t="n">
        <v>1.12821784</v>
      </c>
      <c r="F2252" s="21" t="n">
        <v>0.000139</v>
      </c>
      <c r="G2252" s="22" t="n">
        <v>15665215.62</v>
      </c>
    </row>
    <row r="2253">
      <c r="A2253" s="19" t="n">
        <v>44058</v>
      </c>
      <c r="B2253" s="20" t="n">
        <v>1.13622537</v>
      </c>
      <c r="C2253" s="21" t="n">
        <v>8.3e-05</v>
      </c>
      <c r="D2253" s="22" t="n">
        <v>60012464.64</v>
      </c>
      <c r="E2253" s="20" t="n">
        <v>1.12806061</v>
      </c>
      <c r="F2253" s="21" t="n">
        <v>0.000136</v>
      </c>
      <c r="G2253" s="22" t="n">
        <v>15691364.07</v>
      </c>
    </row>
    <row r="2254">
      <c r="A2254" s="19" t="n">
        <v>44057</v>
      </c>
      <c r="B2254" s="20" t="n">
        <v>1.13613085</v>
      </c>
      <c r="C2254" s="21" t="n">
        <v>8.2e-05</v>
      </c>
      <c r="D2254" s="22" t="n">
        <v>60007472.4</v>
      </c>
      <c r="E2254" s="20" t="n">
        <v>1.12790668</v>
      </c>
      <c r="F2254" s="21" t="n">
        <v>0.000137</v>
      </c>
      <c r="G2254" s="22" t="n">
        <v>15985489.85</v>
      </c>
    </row>
    <row r="2255">
      <c r="A2255" s="19" t="n">
        <v>44056</v>
      </c>
      <c r="B2255" s="20" t="n">
        <v>1.13603777</v>
      </c>
      <c r="C2255" s="21" t="n">
        <v>8.1e-05</v>
      </c>
      <c r="D2255" s="22" t="n">
        <v>62354129.48</v>
      </c>
      <c r="E2255" s="20" t="n">
        <v>1.12775236</v>
      </c>
      <c r="F2255" s="21" t="n">
        <v>0.000137</v>
      </c>
      <c r="G2255" s="22" t="n">
        <v>16006610.28</v>
      </c>
    </row>
    <row r="2256">
      <c r="A2256" s="19" t="n">
        <v>44055</v>
      </c>
      <c r="B2256" s="20" t="n">
        <v>1.13594536</v>
      </c>
      <c r="C2256" s="21" t="n">
        <v>8.2e-05</v>
      </c>
      <c r="D2256" s="22" t="n">
        <v>61269952.89</v>
      </c>
      <c r="E2256" s="20" t="n">
        <v>1.12759815</v>
      </c>
      <c r="F2256" s="21" t="n">
        <v>0.000137</v>
      </c>
      <c r="G2256" s="22" t="n">
        <v>15989692.79</v>
      </c>
    </row>
    <row r="2257">
      <c r="A2257" s="19" t="n">
        <v>44054</v>
      </c>
      <c r="B2257" s="20" t="n">
        <v>1.13585244</v>
      </c>
      <c r="C2257" s="21" t="n">
        <v>8.2e-05</v>
      </c>
      <c r="D2257" s="22" t="n">
        <v>61018581.54</v>
      </c>
      <c r="E2257" s="20" t="n">
        <v>1.12744415</v>
      </c>
      <c r="F2257" s="21" t="n">
        <v>0.000137</v>
      </c>
      <c r="G2257" s="22" t="n">
        <v>15990085.24</v>
      </c>
    </row>
    <row r="2258">
      <c r="A2258" s="19" t="n">
        <v>44053</v>
      </c>
      <c r="B2258" s="20" t="n">
        <v>1.13575924</v>
      </c>
      <c r="C2258" s="21" t="n">
        <v>8.2e-05</v>
      </c>
      <c r="D2258" s="22" t="n">
        <v>60564652.84</v>
      </c>
      <c r="E2258" s="20" t="n">
        <v>1.12728971</v>
      </c>
      <c r="F2258" s="21" t="n">
        <v>0.000137</v>
      </c>
      <c r="G2258" s="22" t="n">
        <v>15977896.23</v>
      </c>
    </row>
    <row r="2259">
      <c r="A2259" s="19" t="n">
        <v>44052</v>
      </c>
      <c r="B2259" s="20" t="n">
        <v>1.13566626</v>
      </c>
      <c r="C2259" s="21" t="n">
        <v>8.2e-05</v>
      </c>
      <c r="D2259" s="22" t="n">
        <v>60413989.62</v>
      </c>
      <c r="E2259" s="20" t="n">
        <v>1.12713583</v>
      </c>
      <c r="F2259" s="21" t="n">
        <v>0.000137</v>
      </c>
      <c r="G2259" s="22" t="n">
        <v>15954964.3</v>
      </c>
    </row>
    <row r="2260">
      <c r="A2260" s="19" t="n">
        <v>44051</v>
      </c>
      <c r="B2260" s="20" t="n">
        <v>1.13557265</v>
      </c>
      <c r="C2260" s="21" t="n">
        <v>8.2e-05</v>
      </c>
      <c r="D2260" s="22" t="n">
        <v>60409010.13</v>
      </c>
      <c r="E2260" s="20" t="n">
        <v>1.12698115</v>
      </c>
      <c r="F2260" s="21" t="n">
        <v>0.000137</v>
      </c>
      <c r="G2260" s="22" t="n">
        <v>15963635.81</v>
      </c>
    </row>
    <row r="2261">
      <c r="A2261" s="19" t="n">
        <v>44050</v>
      </c>
      <c r="B2261" s="20" t="n">
        <v>1.13547905</v>
      </c>
      <c r="C2261" s="21" t="n">
        <v>8.2e-05</v>
      </c>
      <c r="D2261" s="22" t="n">
        <v>60404030.9</v>
      </c>
      <c r="E2261" s="20" t="n">
        <v>1.12682648</v>
      </c>
      <c r="F2261" s="21" t="n">
        <v>0.000139</v>
      </c>
      <c r="G2261" s="22" t="n">
        <v>15961444.98</v>
      </c>
    </row>
    <row r="2262">
      <c r="A2262" s="19" t="n">
        <v>44049</v>
      </c>
      <c r="B2262" s="20" t="n">
        <v>1.13538546</v>
      </c>
      <c r="C2262" s="21" t="n">
        <v>8.2e-05</v>
      </c>
      <c r="D2262" s="22" t="n">
        <v>60095091.92</v>
      </c>
      <c r="E2262" s="20" t="n">
        <v>1.12667035</v>
      </c>
      <c r="F2262" s="21" t="n">
        <v>0.000139</v>
      </c>
      <c r="G2262" s="22" t="n">
        <v>15959233.43</v>
      </c>
    </row>
    <row r="2263">
      <c r="A2263" s="19" t="n">
        <v>44048</v>
      </c>
      <c r="B2263" s="20" t="n">
        <v>1.13529208</v>
      </c>
      <c r="C2263" s="21" t="n">
        <v>8.3e-05</v>
      </c>
      <c r="D2263" s="22" t="n">
        <v>60090149.54</v>
      </c>
      <c r="E2263" s="20" t="n">
        <v>1.12651422</v>
      </c>
      <c r="F2263" s="21" t="n">
        <v>0.000139</v>
      </c>
      <c r="G2263" s="22" t="n">
        <v>15957021.86</v>
      </c>
    </row>
    <row r="2264">
      <c r="A2264" s="19" t="n">
        <v>44047</v>
      </c>
      <c r="B2264" s="20" t="n">
        <v>1.13519788</v>
      </c>
      <c r="C2264" s="21" t="n">
        <v>8.3e-05</v>
      </c>
      <c r="D2264" s="22" t="n">
        <v>60085163.74</v>
      </c>
      <c r="E2264" s="20" t="n">
        <v>1.12635767</v>
      </c>
      <c r="F2264" s="21" t="n">
        <v>0.000138</v>
      </c>
      <c r="G2264" s="22" t="n">
        <v>15960335.79</v>
      </c>
    </row>
    <row r="2265">
      <c r="A2265" s="19" t="n">
        <v>44046</v>
      </c>
      <c r="B2265" s="20" t="n">
        <v>1.13510373</v>
      </c>
      <c r="C2265" s="21" t="n">
        <v>8.3e-05</v>
      </c>
      <c r="D2265" s="22" t="n">
        <v>60080180.4</v>
      </c>
      <c r="E2265" s="20" t="n">
        <v>1.12620229</v>
      </c>
      <c r="F2265" s="21" t="n">
        <v>0.000138</v>
      </c>
      <c r="G2265" s="22" t="n">
        <v>15983869.74</v>
      </c>
    </row>
    <row r="2266">
      <c r="A2266" s="19" t="n">
        <v>44045</v>
      </c>
      <c r="B2266" s="20" t="n">
        <v>1.13500922</v>
      </c>
      <c r="C2266" s="21" t="n">
        <v>8.3e-05</v>
      </c>
      <c r="D2266" s="22" t="n">
        <v>60075178.13</v>
      </c>
      <c r="E2266" s="20" t="n">
        <v>1.1260464</v>
      </c>
      <c r="F2266" s="21" t="n">
        <v>0.000137</v>
      </c>
      <c r="G2266" s="22" t="n">
        <v>16024809.3</v>
      </c>
    </row>
    <row r="2267">
      <c r="A2267" s="19" t="n">
        <v>44044</v>
      </c>
      <c r="B2267" s="20" t="n">
        <v>1.13491493</v>
      </c>
      <c r="C2267" s="21" t="n">
        <v>8.3e-05</v>
      </c>
      <c r="D2267" s="22" t="n">
        <v>60070187.22</v>
      </c>
      <c r="E2267" s="20" t="n">
        <v>1.12589239</v>
      </c>
      <c r="F2267" s="21" t="n">
        <v>0.000136</v>
      </c>
      <c r="G2267" s="22" t="n">
        <v>16209732</v>
      </c>
    </row>
    <row r="2268">
      <c r="A2268" s="19" t="n">
        <v>44043</v>
      </c>
      <c r="B2268" s="20" t="n">
        <v>1.13482107</v>
      </c>
      <c r="C2268" s="21" t="n">
        <v>8.4e-05</v>
      </c>
      <c r="D2268" s="22" t="n">
        <v>60065219.39</v>
      </c>
      <c r="E2268" s="20" t="n">
        <v>1.12573914</v>
      </c>
      <c r="F2268" s="21" t="n">
        <v>0.000138</v>
      </c>
      <c r="G2268" s="22" t="n">
        <v>16223192.44</v>
      </c>
    </row>
    <row r="2269">
      <c r="A2269" s="19" t="n">
        <v>44042</v>
      </c>
      <c r="B2269" s="20" t="n">
        <v>1.13472617</v>
      </c>
      <c r="C2269" s="21" t="n">
        <v>8.3e-05</v>
      </c>
      <c r="D2269" s="22" t="n">
        <v>59711683.88</v>
      </c>
      <c r="E2269" s="20" t="n">
        <v>1.12558433</v>
      </c>
      <c r="F2269" s="21" t="n">
        <v>0.000137</v>
      </c>
      <c r="G2269" s="22" t="n">
        <v>16140972.46</v>
      </c>
    </row>
    <row r="2270">
      <c r="A2270" s="19" t="n">
        <v>44041</v>
      </c>
      <c r="B2270" s="20" t="n">
        <v>1.13463185</v>
      </c>
      <c r="C2270" s="21" t="n">
        <v>8.3e-05</v>
      </c>
      <c r="D2270" s="22" t="n">
        <v>59147354.53</v>
      </c>
      <c r="E2270" s="20" t="n">
        <v>1.12543062</v>
      </c>
      <c r="F2270" s="21" t="n">
        <v>0.000137</v>
      </c>
      <c r="G2270" s="22" t="n">
        <v>16123770.27</v>
      </c>
    </row>
    <row r="2271">
      <c r="A2271" s="19" t="n">
        <v>44040</v>
      </c>
      <c r="B2271" s="20" t="n">
        <v>1.13453748</v>
      </c>
      <c r="C2271" s="21" t="n">
        <v>8.1e-05</v>
      </c>
      <c r="D2271" s="22" t="n">
        <v>58926658.28</v>
      </c>
      <c r="E2271" s="20" t="n">
        <v>1.12527683</v>
      </c>
      <c r="F2271" s="21" t="n">
        <v>0.000136</v>
      </c>
      <c r="G2271" s="22" t="n">
        <v>16104569.22</v>
      </c>
    </row>
    <row r="2272">
      <c r="A2272" s="19" t="n">
        <v>44039</v>
      </c>
      <c r="B2272" s="20" t="n">
        <v>1.13444536</v>
      </c>
      <c r="C2272" s="21" t="n">
        <v>0.000552</v>
      </c>
      <c r="D2272" s="22" t="n">
        <v>58723216.8</v>
      </c>
      <c r="E2272" s="20" t="n">
        <v>1.12512356</v>
      </c>
      <c r="F2272" s="21" t="n">
        <v>0.000985</v>
      </c>
      <c r="G2272" s="22" t="n">
        <v>16119408.69</v>
      </c>
    </row>
    <row r="2273">
      <c r="A2273" s="19" t="n">
        <v>44038</v>
      </c>
      <c r="B2273" s="20" t="n">
        <v>1.13381943</v>
      </c>
      <c r="C2273" s="21" t="n">
        <v>8.7e-05</v>
      </c>
      <c r="D2273" s="22" t="n">
        <v>57640612.05</v>
      </c>
      <c r="E2273" s="20" t="n">
        <v>1.12401616</v>
      </c>
      <c r="F2273" s="21" t="n">
        <v>0.000144</v>
      </c>
      <c r="G2273" s="22" t="n">
        <v>16130685.75</v>
      </c>
    </row>
    <row r="2274">
      <c r="A2274" s="19" t="n">
        <v>44037</v>
      </c>
      <c r="B2274" s="20" t="n">
        <v>1.1337208</v>
      </c>
      <c r="C2274" s="21" t="n">
        <v>8.7e-05</v>
      </c>
      <c r="D2274" s="22" t="n">
        <v>57635597.51</v>
      </c>
      <c r="E2274" s="20" t="n">
        <v>1.12385399</v>
      </c>
      <c r="F2274" s="21" t="n">
        <v>0.000144</v>
      </c>
      <c r="G2274" s="22" t="n">
        <v>16130142.41</v>
      </c>
    </row>
    <row r="2275">
      <c r="A2275" s="19" t="n">
        <v>44036</v>
      </c>
      <c r="B2275" s="20" t="n">
        <v>1.13362228</v>
      </c>
      <c r="C2275" s="21" t="n">
        <v>8.6e-05</v>
      </c>
      <c r="D2275" s="22" t="n">
        <v>57630589.41</v>
      </c>
      <c r="E2275" s="20" t="n">
        <v>1.12369193</v>
      </c>
      <c r="F2275" s="21" t="n">
        <v>0.000142</v>
      </c>
      <c r="G2275" s="22" t="n">
        <v>16205467.66</v>
      </c>
    </row>
    <row r="2276">
      <c r="A2276" s="19" t="n">
        <v>44035</v>
      </c>
      <c r="B2276" s="20" t="n">
        <v>1.1335246</v>
      </c>
      <c r="C2276" s="21" t="n">
        <v>8.7e-05</v>
      </c>
      <c r="D2276" s="22" t="n">
        <v>58240875.04</v>
      </c>
      <c r="E2276" s="20" t="n">
        <v>1.12353219</v>
      </c>
      <c r="F2276" s="21" t="n">
        <v>0.000145</v>
      </c>
      <c r="G2276" s="22" t="n">
        <v>16103429.96</v>
      </c>
    </row>
    <row r="2277">
      <c r="A2277" s="19" t="n">
        <v>44034</v>
      </c>
      <c r="B2277" s="20" t="n">
        <v>1.13342611</v>
      </c>
      <c r="C2277" s="21" t="n">
        <v>8.7e-05</v>
      </c>
      <c r="D2277" s="22" t="n">
        <v>57978051.63</v>
      </c>
      <c r="E2277" s="20" t="n">
        <v>1.12336985</v>
      </c>
      <c r="F2277" s="21" t="n">
        <v>0.000145</v>
      </c>
      <c r="G2277" s="22" t="n">
        <v>16006235.64</v>
      </c>
    </row>
    <row r="2278">
      <c r="A2278" s="19" t="n">
        <v>44033</v>
      </c>
      <c r="B2278" s="20" t="n">
        <v>1.13332764</v>
      </c>
      <c r="C2278" s="21" t="n">
        <v>8.6e-05</v>
      </c>
      <c r="D2278" s="22" t="n">
        <v>57702665.07</v>
      </c>
      <c r="E2278" s="20" t="n">
        <v>1.12320712</v>
      </c>
      <c r="F2278" s="21" t="n">
        <v>0.000145</v>
      </c>
      <c r="G2278" s="22" t="n">
        <v>15998732.28</v>
      </c>
    </row>
    <row r="2279">
      <c r="A2279" s="19" t="n">
        <v>44032</v>
      </c>
      <c r="B2279" s="20" t="n">
        <v>1.13322972</v>
      </c>
      <c r="C2279" s="21" t="n">
        <v>8.500000000000001e-05</v>
      </c>
      <c r="D2279" s="22" t="n">
        <v>58307417.53</v>
      </c>
      <c r="E2279" s="20" t="n">
        <v>1.12304403</v>
      </c>
      <c r="F2279" s="21" t="n">
        <v>0.000145</v>
      </c>
      <c r="G2279" s="22" t="n">
        <v>16000197.61</v>
      </c>
    </row>
    <row r="2280">
      <c r="A2280" s="19" t="n">
        <v>44031</v>
      </c>
      <c r="B2280" s="20" t="n">
        <v>1.13313317</v>
      </c>
      <c r="C2280" s="21" t="n">
        <v>8.500000000000001e-05</v>
      </c>
      <c r="D2280" s="22" t="n">
        <v>58245853.72</v>
      </c>
      <c r="E2280" s="20" t="n">
        <v>1.12288111</v>
      </c>
      <c r="F2280" s="21" t="n">
        <v>0.000146</v>
      </c>
      <c r="G2280" s="22" t="n">
        <v>15967284.82</v>
      </c>
    </row>
    <row r="2281">
      <c r="A2281" s="19" t="n">
        <v>44030</v>
      </c>
      <c r="B2281" s="20" t="n">
        <v>1.13303642</v>
      </c>
      <c r="C2281" s="21" t="n">
        <v>8.7e-05</v>
      </c>
      <c r="D2281" s="22" t="n">
        <v>58240880.56</v>
      </c>
      <c r="E2281" s="20" t="n">
        <v>1.12271755</v>
      </c>
      <c r="F2281" s="21" t="n">
        <v>0.000145</v>
      </c>
      <c r="G2281" s="22" t="n">
        <v>15971819.54</v>
      </c>
    </row>
    <row r="2282">
      <c r="A2282" s="19" t="n">
        <v>44029</v>
      </c>
      <c r="B2282" s="20" t="n">
        <v>1.13293815</v>
      </c>
      <c r="C2282" s="21" t="n">
        <v>8.500000000000001e-05</v>
      </c>
      <c r="D2282" s="22" t="n">
        <v>58235828.98</v>
      </c>
      <c r="E2282" s="20" t="n">
        <v>1.12255495</v>
      </c>
      <c r="F2282" s="21" t="n">
        <v>0.000145</v>
      </c>
      <c r="G2282" s="22" t="n">
        <v>16026827.65</v>
      </c>
    </row>
    <row r="2283">
      <c r="A2283" s="19" t="n">
        <v>44028</v>
      </c>
      <c r="B2283" s="20" t="n">
        <v>1.13284163</v>
      </c>
      <c r="C2283" s="21" t="n">
        <v>8.8e-05</v>
      </c>
      <c r="D2283" s="22" t="n">
        <v>58735580.92</v>
      </c>
      <c r="E2283" s="20" t="n">
        <v>1.12239217</v>
      </c>
      <c r="F2283" s="21" t="n">
        <v>0.000145</v>
      </c>
      <c r="G2283" s="22" t="n">
        <v>16271294.81</v>
      </c>
    </row>
    <row r="2284">
      <c r="A2284" s="19" t="n">
        <v>44027</v>
      </c>
      <c r="B2284" s="20" t="n">
        <v>1.13274161</v>
      </c>
      <c r="C2284" s="21" t="n">
        <v>8.8e-05</v>
      </c>
      <c r="D2284" s="22" t="n">
        <v>57628210.9</v>
      </c>
      <c r="E2284" s="20" t="n">
        <v>1.12222914</v>
      </c>
      <c r="F2284" s="21" t="n">
        <v>0.000145</v>
      </c>
      <c r="G2284" s="22" t="n">
        <v>16274182.29</v>
      </c>
    </row>
    <row r="2285">
      <c r="A2285" s="19" t="n">
        <v>44026</v>
      </c>
      <c r="B2285" s="20" t="n">
        <v>1.13264184</v>
      </c>
      <c r="C2285" s="21" t="n">
        <v>8.8e-05</v>
      </c>
      <c r="D2285" s="22" t="n">
        <v>57839736.93</v>
      </c>
      <c r="E2285" s="20" t="n">
        <v>1.12206592</v>
      </c>
      <c r="F2285" s="21" t="n">
        <v>0.000146</v>
      </c>
      <c r="G2285" s="22" t="n">
        <v>16262068.37</v>
      </c>
    </row>
    <row r="2286">
      <c r="A2286" s="19" t="n">
        <v>44025</v>
      </c>
      <c r="B2286" s="20" t="n">
        <v>1.13254229</v>
      </c>
      <c r="C2286" s="21" t="n">
        <v>8.7e-05</v>
      </c>
      <c r="D2286" s="22" t="n">
        <v>57875357.67</v>
      </c>
      <c r="E2286" s="20" t="n">
        <v>1.12190218</v>
      </c>
      <c r="F2286" s="21" t="n">
        <v>0.000146</v>
      </c>
      <c r="G2286" s="22" t="n">
        <v>16248645.5</v>
      </c>
    </row>
    <row r="2287">
      <c r="A2287" s="19" t="n">
        <v>44024</v>
      </c>
      <c r="B2287" s="20" t="n">
        <v>1.13244407</v>
      </c>
      <c r="C2287" s="21" t="n">
        <v>8.7e-05</v>
      </c>
      <c r="D2287" s="22" t="n">
        <v>57844231.63</v>
      </c>
      <c r="E2287" s="20" t="n">
        <v>1.12173841</v>
      </c>
      <c r="F2287" s="21" t="n">
        <v>0.000146</v>
      </c>
      <c r="G2287" s="22" t="n">
        <v>16253903.93</v>
      </c>
    </row>
    <row r="2288">
      <c r="A2288" s="19" t="n">
        <v>44023</v>
      </c>
      <c r="B2288" s="20" t="n">
        <v>1.13234559</v>
      </c>
      <c r="C2288" s="21" t="n">
        <v>-0.000661</v>
      </c>
      <c r="D2288" s="22" t="n">
        <v>57839201.25</v>
      </c>
      <c r="E2288" s="20" t="n">
        <v>1.12157506</v>
      </c>
      <c r="F2288" s="21" t="n">
        <v>-0.001462</v>
      </c>
      <c r="G2288" s="22" t="n">
        <v>16251916</v>
      </c>
    </row>
    <row r="2289">
      <c r="A2289" s="19" t="n">
        <v>44022</v>
      </c>
      <c r="B2289" s="20" t="n">
        <v>1.13309435</v>
      </c>
      <c r="C2289" s="21" t="n">
        <v>8.3e-05</v>
      </c>
      <c r="D2289" s="22" t="n">
        <v>57877447.24</v>
      </c>
      <c r="E2289" s="20" t="n">
        <v>1.12321768</v>
      </c>
      <c r="F2289" s="21" t="n">
        <v>0.000134</v>
      </c>
      <c r="G2289" s="22" t="n">
        <v>16275718</v>
      </c>
    </row>
    <row r="2290">
      <c r="A2290" s="19" t="n">
        <v>44021</v>
      </c>
      <c r="B2290" s="20" t="n">
        <v>1.13300047</v>
      </c>
      <c r="C2290" s="21" t="n">
        <v>8.2e-05</v>
      </c>
      <c r="D2290" s="22" t="n">
        <v>58082149.87</v>
      </c>
      <c r="E2290" s="20" t="n">
        <v>1.12306764</v>
      </c>
      <c r="F2290" s="21" t="n">
        <v>0.000134</v>
      </c>
      <c r="G2290" s="22" t="n">
        <v>16201553.58</v>
      </c>
    </row>
    <row r="2291">
      <c r="A2291" s="19" t="n">
        <v>44020</v>
      </c>
      <c r="B2291" s="20" t="n">
        <v>1.13290703</v>
      </c>
      <c r="C2291" s="21" t="n">
        <v>8.2e-05</v>
      </c>
      <c r="D2291" s="22" t="n">
        <v>59732777.43</v>
      </c>
      <c r="E2291" s="20" t="n">
        <v>1.12291723</v>
      </c>
      <c r="F2291" s="21" t="n">
        <v>0.000134</v>
      </c>
      <c r="G2291" s="22" t="n">
        <v>16015408.33</v>
      </c>
    </row>
    <row r="2292">
      <c r="A2292" s="19" t="n">
        <v>44019</v>
      </c>
      <c r="B2292" s="20" t="n">
        <v>1.13281433</v>
      </c>
      <c r="C2292" s="21" t="n">
        <v>8.2e-05</v>
      </c>
      <c r="D2292" s="22" t="n">
        <v>59803907.23</v>
      </c>
      <c r="E2292" s="20" t="n">
        <v>1.12276686</v>
      </c>
      <c r="F2292" s="21" t="n">
        <v>0.000135</v>
      </c>
      <c r="G2292" s="22" t="n">
        <v>15887838.06</v>
      </c>
    </row>
    <row r="2293">
      <c r="A2293" s="19" t="n">
        <v>44018</v>
      </c>
      <c r="B2293" s="20" t="n">
        <v>1.13272089</v>
      </c>
      <c r="C2293" s="21" t="n">
        <v>8.1e-05</v>
      </c>
      <c r="D2293" s="22" t="n">
        <v>59539347.99</v>
      </c>
      <c r="E2293" s="20" t="n">
        <v>1.12261517</v>
      </c>
      <c r="F2293" s="21" t="n">
        <v>0.000135</v>
      </c>
      <c r="G2293" s="22" t="n">
        <v>15759722.27</v>
      </c>
    </row>
    <row r="2294">
      <c r="A2294" s="19" t="n">
        <v>44017</v>
      </c>
      <c r="B2294" s="20" t="n">
        <v>1.13262898</v>
      </c>
      <c r="C2294" s="21" t="n">
        <v>8.2e-05</v>
      </c>
      <c r="D2294" s="22" t="n">
        <v>59443459.4</v>
      </c>
      <c r="E2294" s="20" t="n">
        <v>1.12246381</v>
      </c>
      <c r="F2294" s="21" t="n">
        <v>0.000135</v>
      </c>
      <c r="G2294" s="22" t="n">
        <v>15756218.08</v>
      </c>
    </row>
    <row r="2295">
      <c r="A2295" s="19" t="n">
        <v>44016</v>
      </c>
      <c r="B2295" s="20" t="n">
        <v>1.13253611</v>
      </c>
      <c r="C2295" s="21" t="n">
        <v>8.1e-05</v>
      </c>
      <c r="D2295" s="22" t="n">
        <v>59438585.23</v>
      </c>
      <c r="E2295" s="20" t="n">
        <v>1.12231216</v>
      </c>
      <c r="F2295" s="21" t="n">
        <v>0.000134</v>
      </c>
      <c r="G2295" s="22" t="n">
        <v>15779719.67</v>
      </c>
    </row>
    <row r="2296">
      <c r="A2296" s="19" t="n">
        <v>44015</v>
      </c>
      <c r="B2296" s="20" t="n">
        <v>1.13244425</v>
      </c>
      <c r="C2296" s="21" t="n">
        <v>8.1e-05</v>
      </c>
      <c r="D2296" s="22" t="n">
        <v>59433763.97</v>
      </c>
      <c r="E2296" s="20" t="n">
        <v>1.12216141</v>
      </c>
      <c r="F2296" s="21" t="n">
        <v>0.000135</v>
      </c>
      <c r="G2296" s="22" t="n">
        <v>15778233.85</v>
      </c>
    </row>
    <row r="2297">
      <c r="A2297" s="19" t="n">
        <v>44014</v>
      </c>
      <c r="B2297" s="20" t="n">
        <v>1.13235261</v>
      </c>
      <c r="C2297" s="21" t="n">
        <v>8.1e-05</v>
      </c>
      <c r="D2297" s="22" t="n">
        <v>60305070.61</v>
      </c>
      <c r="E2297" s="20" t="n">
        <v>1.12200983</v>
      </c>
      <c r="F2297" s="21" t="n">
        <v>0.000135</v>
      </c>
      <c r="G2297" s="22" t="n">
        <v>15766230.61</v>
      </c>
    </row>
    <row r="2298">
      <c r="A2298" s="19" t="n">
        <v>44013</v>
      </c>
      <c r="B2298" s="20" t="n">
        <v>1.13226097</v>
      </c>
      <c r="C2298" s="21" t="n">
        <v>8.2e-05</v>
      </c>
      <c r="D2298" s="22" t="n">
        <v>60749109.34</v>
      </c>
      <c r="E2298" s="20" t="n">
        <v>1.12185886</v>
      </c>
      <c r="F2298" s="21" t="n">
        <v>0.000135</v>
      </c>
      <c r="G2298" s="22" t="n">
        <v>15759490.28</v>
      </c>
    </row>
    <row r="2299">
      <c r="A2299" s="19" t="n">
        <v>44012</v>
      </c>
      <c r="B2299" s="20" t="n">
        <v>1.13216826</v>
      </c>
      <c r="C2299" s="21" t="n">
        <v>8.2e-05</v>
      </c>
      <c r="D2299" s="22" t="n">
        <v>60512142.46</v>
      </c>
      <c r="E2299" s="20" t="n">
        <v>1.12170722</v>
      </c>
      <c r="F2299" s="21" t="n">
        <v>0.000135</v>
      </c>
      <c r="G2299" s="22" t="n">
        <v>15805923.71</v>
      </c>
    </row>
    <row r="2300">
      <c r="A2300" s="19" t="n">
        <v>44011</v>
      </c>
      <c r="B2300" s="20" t="n">
        <v>1.13207559</v>
      </c>
      <c r="C2300" s="21" t="n">
        <v>8.1e-05</v>
      </c>
      <c r="D2300" s="22" t="n">
        <v>59115432.14</v>
      </c>
      <c r="E2300" s="20" t="n">
        <v>1.12155597</v>
      </c>
      <c r="F2300" s="21" t="n">
        <v>0.000136</v>
      </c>
      <c r="G2300" s="22" t="n">
        <v>15929925.26</v>
      </c>
    </row>
    <row r="2301">
      <c r="A2301" s="19" t="n">
        <v>44010</v>
      </c>
      <c r="B2301" s="20" t="n">
        <v>1.13198378</v>
      </c>
      <c r="C2301" s="21" t="n">
        <v>8.1e-05</v>
      </c>
      <c r="D2301" s="22" t="n">
        <v>59040289.47</v>
      </c>
      <c r="E2301" s="20" t="n">
        <v>1.12140331</v>
      </c>
      <c r="F2301" s="21" t="n">
        <v>0.000135</v>
      </c>
      <c r="G2301" s="22" t="n">
        <v>15927756.96</v>
      </c>
    </row>
    <row r="2302">
      <c r="A2302" s="19" t="n">
        <v>44009</v>
      </c>
      <c r="B2302" s="20" t="n">
        <v>1.13189195</v>
      </c>
      <c r="C2302" s="21" t="n">
        <v>8.1e-05</v>
      </c>
      <c r="D2302" s="22" t="n">
        <v>59035499.97</v>
      </c>
      <c r="E2302" s="20" t="n">
        <v>1.12125149</v>
      </c>
      <c r="F2302" s="21" t="n">
        <v>0.000136</v>
      </c>
      <c r="G2302" s="22" t="n">
        <v>15936120.13</v>
      </c>
    </row>
    <row r="2303">
      <c r="A2303" s="19" t="n">
        <v>44008</v>
      </c>
      <c r="B2303" s="20" t="n">
        <v>1.13180007</v>
      </c>
      <c r="C2303" s="21" t="n">
        <v>8.1e-05</v>
      </c>
      <c r="D2303" s="22" t="n">
        <v>59030707.66</v>
      </c>
      <c r="E2303" s="20" t="n">
        <v>1.12109885</v>
      </c>
      <c r="F2303" s="21" t="n">
        <v>0.000136</v>
      </c>
      <c r="G2303" s="22" t="n">
        <v>15977010.74</v>
      </c>
    </row>
    <row r="2304">
      <c r="A2304" s="19" t="n">
        <v>44007</v>
      </c>
      <c r="B2304" s="20" t="n">
        <v>1.1317082</v>
      </c>
      <c r="C2304" s="21" t="n">
        <v>8.1e-05</v>
      </c>
      <c r="D2304" s="22" t="n">
        <v>57850401.09</v>
      </c>
      <c r="E2304" s="20" t="n">
        <v>1.12094622</v>
      </c>
      <c r="F2304" s="21" t="n">
        <v>0.000135</v>
      </c>
      <c r="G2304" s="22" t="n">
        <v>16088246.7</v>
      </c>
    </row>
    <row r="2305">
      <c r="A2305" s="19" t="n">
        <v>44006</v>
      </c>
      <c r="B2305" s="20" t="n">
        <v>1.13161634</v>
      </c>
      <c r="C2305" s="21" t="n">
        <v>8.1e-05</v>
      </c>
      <c r="D2305" s="22" t="n">
        <v>59422673.23</v>
      </c>
      <c r="E2305" s="20" t="n">
        <v>1.1207946</v>
      </c>
      <c r="F2305" s="21" t="n">
        <v>0.000134</v>
      </c>
      <c r="G2305" s="22" t="n">
        <v>16112507.93</v>
      </c>
    </row>
    <row r="2306">
      <c r="A2306" s="19" t="n">
        <v>44005</v>
      </c>
      <c r="B2306" s="20" t="n">
        <v>1.13152445</v>
      </c>
      <c r="C2306" s="21" t="n">
        <v>8.1e-05</v>
      </c>
      <c r="D2306" s="22" t="n">
        <v>59419538.55</v>
      </c>
      <c r="E2306" s="20" t="n">
        <v>1.1206439</v>
      </c>
      <c r="F2306" s="21" t="n">
        <v>0.000136</v>
      </c>
      <c r="G2306" s="22" t="n">
        <v>16110341.54</v>
      </c>
    </row>
    <row r="2307">
      <c r="A2307" s="19" t="n">
        <v>44004</v>
      </c>
      <c r="B2307" s="20" t="n">
        <v>1.13143262</v>
      </c>
      <c r="C2307" s="21" t="n">
        <v>8.1e-05</v>
      </c>
      <c r="D2307" s="22" t="n">
        <v>59135162.97</v>
      </c>
      <c r="E2307" s="20" t="n">
        <v>1.12049166</v>
      </c>
      <c r="F2307" s="21" t="n">
        <v>0.000136</v>
      </c>
      <c r="G2307" s="22" t="n">
        <v>15933481.33</v>
      </c>
    </row>
    <row r="2308">
      <c r="A2308" s="19" t="n">
        <v>44003</v>
      </c>
      <c r="B2308" s="20" t="n">
        <v>1.13134078</v>
      </c>
      <c r="C2308" s="21" t="n">
        <v>8.1e-05</v>
      </c>
      <c r="D2308" s="22" t="n">
        <v>58671501.09</v>
      </c>
      <c r="E2308" s="20" t="n">
        <v>1.12033958</v>
      </c>
      <c r="F2308" s="21" t="n">
        <v>0.000136</v>
      </c>
      <c r="G2308" s="22" t="n">
        <v>15921320.11</v>
      </c>
    </row>
    <row r="2309">
      <c r="A2309" s="19" t="n">
        <v>44002</v>
      </c>
      <c r="B2309" s="20" t="n">
        <v>1.13124894</v>
      </c>
      <c r="C2309" s="21" t="n">
        <v>8.1e-05</v>
      </c>
      <c r="D2309" s="22" t="n">
        <v>58666738.24</v>
      </c>
      <c r="E2309" s="20" t="n">
        <v>1.12018709</v>
      </c>
      <c r="F2309" s="21" t="n">
        <v>0.000135</v>
      </c>
      <c r="G2309" s="22" t="n">
        <v>15919153.06</v>
      </c>
    </row>
    <row r="2310">
      <c r="A2310" s="19" t="n">
        <v>44001</v>
      </c>
      <c r="B2310" s="20" t="n">
        <v>1.13115712</v>
      </c>
      <c r="C2310" s="21" t="n">
        <v>8.1e-05</v>
      </c>
      <c r="D2310" s="22" t="n">
        <v>58661976.28</v>
      </c>
      <c r="E2310" s="20" t="n">
        <v>1.12003539</v>
      </c>
      <c r="F2310" s="21" t="n">
        <v>0.000136</v>
      </c>
      <c r="G2310" s="22" t="n">
        <v>15932376.26</v>
      </c>
    </row>
    <row r="2311">
      <c r="A2311" s="19" t="n">
        <v>44000</v>
      </c>
      <c r="B2311" s="20" t="n">
        <v>1.13106532</v>
      </c>
      <c r="C2311" s="21" t="n">
        <v>8.1e-05</v>
      </c>
      <c r="D2311" s="22" t="n">
        <v>58551541.84</v>
      </c>
      <c r="E2311" s="20" t="n">
        <v>1.11988309</v>
      </c>
      <c r="F2311" s="21" t="n">
        <v>0.000135</v>
      </c>
      <c r="G2311" s="22" t="n">
        <v>15935482.4</v>
      </c>
    </row>
    <row r="2312">
      <c r="A2312" s="19" t="n">
        <v>43999</v>
      </c>
      <c r="B2312" s="20" t="n">
        <v>1.13097356</v>
      </c>
      <c r="C2312" s="21" t="n">
        <v>8.1e-05</v>
      </c>
      <c r="D2312" s="22" t="n">
        <v>58506611.02</v>
      </c>
      <c r="E2312" s="20" t="n">
        <v>1.11973191</v>
      </c>
      <c r="F2312" s="21" t="n">
        <v>0.000135</v>
      </c>
      <c r="G2312" s="22" t="n">
        <v>16087377.17</v>
      </c>
    </row>
    <row r="2313">
      <c r="A2313" s="19" t="n">
        <v>43998</v>
      </c>
      <c r="B2313" s="20" t="n">
        <v>1.13088178</v>
      </c>
      <c r="C2313" s="21" t="n">
        <v>8.1e-05</v>
      </c>
      <c r="D2313" s="22" t="n">
        <v>58501863.44</v>
      </c>
      <c r="E2313" s="20" t="n">
        <v>1.11958059</v>
      </c>
      <c r="F2313" s="21" t="n">
        <v>0.000135</v>
      </c>
      <c r="G2313" s="22" t="n">
        <v>16085203.03</v>
      </c>
    </row>
    <row r="2314">
      <c r="A2314" s="19" t="n">
        <v>43997</v>
      </c>
      <c r="B2314" s="20" t="n">
        <v>1.13078991</v>
      </c>
      <c r="C2314" s="21" t="n">
        <v>8.1e-05</v>
      </c>
      <c r="D2314" s="22" t="n">
        <v>57910515.76</v>
      </c>
      <c r="E2314" s="20" t="n">
        <v>1.1194291</v>
      </c>
      <c r="F2314" s="21" t="n">
        <v>0.000136</v>
      </c>
      <c r="G2314" s="22" t="n">
        <v>16048463.47</v>
      </c>
    </row>
    <row r="2315">
      <c r="A2315" s="19" t="n">
        <v>43996</v>
      </c>
      <c r="B2315" s="20" t="n">
        <v>1.13069806</v>
      </c>
      <c r="C2315" s="21" t="n">
        <v>8.1e-05</v>
      </c>
      <c r="D2315" s="22" t="n">
        <v>58619101.22</v>
      </c>
      <c r="E2315" s="20" t="n">
        <v>1.11927713</v>
      </c>
      <c r="F2315" s="21" t="n">
        <v>0.000136</v>
      </c>
      <c r="G2315" s="22" t="n">
        <v>15943298.77</v>
      </c>
    </row>
    <row r="2316">
      <c r="A2316" s="19" t="n">
        <v>43995</v>
      </c>
      <c r="B2316" s="20" t="n">
        <v>1.13060627</v>
      </c>
      <c r="C2316" s="21" t="n">
        <v>8.1e-05</v>
      </c>
      <c r="D2316" s="22" t="n">
        <v>58614342.72</v>
      </c>
      <c r="E2316" s="20" t="n">
        <v>1.11912477</v>
      </c>
      <c r="F2316" s="21" t="n">
        <v>0.000136</v>
      </c>
      <c r="G2316" s="22" t="n">
        <v>15972422.74</v>
      </c>
    </row>
    <row r="2317">
      <c r="A2317" s="19" t="n">
        <v>43994</v>
      </c>
      <c r="B2317" s="20" t="n">
        <v>1.13051449</v>
      </c>
      <c r="C2317" s="21" t="n">
        <v>8.1e-05</v>
      </c>
      <c r="D2317" s="22" t="n">
        <v>58609584.53</v>
      </c>
      <c r="E2317" s="20" t="n">
        <v>1.1189726</v>
      </c>
      <c r="F2317" s="21" t="n">
        <v>0.000136</v>
      </c>
      <c r="G2317" s="22" t="n">
        <v>15986440.96</v>
      </c>
    </row>
    <row r="2318">
      <c r="A2318" s="19" t="n">
        <v>43993</v>
      </c>
      <c r="B2318" s="20" t="n">
        <v>1.13042256</v>
      </c>
      <c r="C2318" s="21" t="n">
        <v>8.1e-05</v>
      </c>
      <c r="D2318" s="22" t="n">
        <v>58601222.24</v>
      </c>
      <c r="E2318" s="20" t="n">
        <v>1.11882061</v>
      </c>
      <c r="F2318" s="21" t="n">
        <v>0.000136</v>
      </c>
      <c r="G2318" s="22" t="n">
        <v>15995063</v>
      </c>
    </row>
    <row r="2319">
      <c r="A2319" s="19" t="n">
        <v>43992</v>
      </c>
      <c r="B2319" s="20" t="n">
        <v>1.13033082</v>
      </c>
      <c r="C2319" s="21" t="n">
        <v>8.1e-05</v>
      </c>
      <c r="D2319" s="22" t="n">
        <v>59765879.63</v>
      </c>
      <c r="E2319" s="20" t="n">
        <v>1.11866825</v>
      </c>
      <c r="F2319" s="21" t="n">
        <v>0.000135</v>
      </c>
      <c r="G2319" s="22" t="n">
        <v>16004985.18</v>
      </c>
    </row>
    <row r="2320">
      <c r="A2320" s="19" t="n">
        <v>43991</v>
      </c>
      <c r="B2320" s="20" t="n">
        <v>1.13023912</v>
      </c>
      <c r="C2320" s="21" t="n">
        <v>8.1e-05</v>
      </c>
      <c r="D2320" s="22" t="n">
        <v>59458183.88</v>
      </c>
      <c r="E2320" s="20" t="n">
        <v>1.11851697</v>
      </c>
      <c r="F2320" s="21" t="n">
        <v>0.00018</v>
      </c>
      <c r="G2320" s="22" t="n">
        <v>16114657.74</v>
      </c>
    </row>
    <row r="2321">
      <c r="A2321" s="19" t="n">
        <v>43990</v>
      </c>
      <c r="B2321" s="20" t="n">
        <v>1.1301473</v>
      </c>
      <c r="C2321" s="21" t="n">
        <v>8.1e-05</v>
      </c>
      <c r="D2321" s="22" t="n">
        <v>58123240.11</v>
      </c>
      <c r="E2321" s="20" t="n">
        <v>1.11831623</v>
      </c>
      <c r="F2321" s="21" t="n">
        <v>0.000134</v>
      </c>
      <c r="G2321" s="22" t="n">
        <v>16179011.56</v>
      </c>
    </row>
    <row r="2322">
      <c r="A2322" s="19" t="n">
        <v>43989</v>
      </c>
      <c r="B2322" s="20" t="n">
        <v>1.13005543</v>
      </c>
      <c r="C2322" s="21" t="n">
        <v>8.1e-05</v>
      </c>
      <c r="D2322" s="22" t="n">
        <v>58638890.92</v>
      </c>
      <c r="E2322" s="20" t="n">
        <v>1.11816593</v>
      </c>
      <c r="F2322" s="21" t="n">
        <v>0.000137</v>
      </c>
      <c r="G2322" s="22" t="n">
        <v>16279286.87</v>
      </c>
    </row>
    <row r="2323">
      <c r="A2323" s="19" t="n">
        <v>43988</v>
      </c>
      <c r="B2323" s="20" t="n">
        <v>1.12996355</v>
      </c>
      <c r="C2323" s="21" t="n">
        <v>8.1e-05</v>
      </c>
      <c r="D2323" s="22" t="n">
        <v>58634123.25</v>
      </c>
      <c r="E2323" s="20" t="n">
        <v>1.11801231</v>
      </c>
      <c r="F2323" s="21" t="n">
        <v>0.000137</v>
      </c>
      <c r="G2323" s="22" t="n">
        <v>16282177.98</v>
      </c>
    </row>
    <row r="2324">
      <c r="A2324" s="19" t="n">
        <v>43987</v>
      </c>
      <c r="B2324" s="20" t="n">
        <v>1.12987164</v>
      </c>
      <c r="C2324" s="21" t="n">
        <v>8.1e-05</v>
      </c>
      <c r="D2324" s="22" t="n">
        <v>58629354.13</v>
      </c>
      <c r="E2324" s="20" t="n">
        <v>1.11785885</v>
      </c>
      <c r="F2324" s="21" t="n">
        <v>0.000137</v>
      </c>
      <c r="G2324" s="22" t="n">
        <v>16295485.15</v>
      </c>
    </row>
    <row r="2325">
      <c r="A2325" s="19" t="n">
        <v>43986</v>
      </c>
      <c r="B2325" s="20" t="n">
        <v>1.12977987</v>
      </c>
      <c r="C2325" s="21" t="n">
        <v>8.1e-05</v>
      </c>
      <c r="D2325" s="22" t="n">
        <v>58858913.44</v>
      </c>
      <c r="E2325" s="20" t="n">
        <v>1.11770581</v>
      </c>
      <c r="F2325" s="21" t="n">
        <v>0.000136</v>
      </c>
      <c r="G2325" s="22" t="n">
        <v>16288254.85</v>
      </c>
    </row>
    <row r="2326">
      <c r="A2326" s="19" t="n">
        <v>43985</v>
      </c>
      <c r="B2326" s="20" t="n">
        <v>1.12968816</v>
      </c>
      <c r="C2326" s="21" t="n">
        <v>8.1e-05</v>
      </c>
      <c r="D2326" s="22" t="n">
        <v>58675567.79</v>
      </c>
      <c r="E2326" s="20" t="n">
        <v>1.11755365</v>
      </c>
      <c r="F2326" s="21" t="n">
        <v>0.000137</v>
      </c>
      <c r="G2326" s="22" t="n">
        <v>16286037.49</v>
      </c>
    </row>
    <row r="2327">
      <c r="A2327" s="19" t="n">
        <v>43984</v>
      </c>
      <c r="B2327" s="20" t="n">
        <v>1.12959625</v>
      </c>
      <c r="C2327" s="21" t="n">
        <v>8.1e-05</v>
      </c>
      <c r="D2327" s="22" t="n">
        <v>58870156.51</v>
      </c>
      <c r="E2327" s="20" t="n">
        <v>1.11740072</v>
      </c>
      <c r="F2327" s="21" t="n">
        <v>0.000136</v>
      </c>
      <c r="G2327" s="22" t="n">
        <v>16296269.23</v>
      </c>
    </row>
    <row r="2328">
      <c r="A2328" s="19" t="n">
        <v>43983</v>
      </c>
      <c r="B2328" s="20" t="n">
        <v>1.12950495</v>
      </c>
      <c r="C2328" s="21" t="n">
        <v>8.1e-05</v>
      </c>
      <c r="D2328" s="22" t="n">
        <v>57000182.57</v>
      </c>
      <c r="E2328" s="20" t="n">
        <v>1.11724843</v>
      </c>
      <c r="F2328" s="21" t="n">
        <v>0.000138</v>
      </c>
      <c r="G2328" s="22" t="n">
        <v>16294048.2</v>
      </c>
    </row>
    <row r="2329">
      <c r="A2329" s="19" t="n">
        <v>43982</v>
      </c>
      <c r="B2329" s="20" t="n">
        <v>1.12941314</v>
      </c>
      <c r="C2329" s="21" t="n">
        <v>8.2e-05</v>
      </c>
      <c r="D2329" s="22" t="n">
        <v>57283788.21</v>
      </c>
      <c r="E2329" s="20" t="n">
        <v>1.11709437</v>
      </c>
      <c r="F2329" s="21" t="n">
        <v>0.000137</v>
      </c>
      <c r="G2329" s="22" t="n">
        <v>16291801.34</v>
      </c>
    </row>
    <row r="2330">
      <c r="A2330" s="19" t="n">
        <v>43981</v>
      </c>
      <c r="B2330" s="20" t="n">
        <v>1.12932094</v>
      </c>
      <c r="C2330" s="21" t="n">
        <v>8.2e-05</v>
      </c>
      <c r="D2330" s="22" t="n">
        <v>57279112.02</v>
      </c>
      <c r="E2330" s="20" t="n">
        <v>1.11694149</v>
      </c>
      <c r="F2330" s="21" t="n">
        <v>0.000137</v>
      </c>
      <c r="G2330" s="22" t="n">
        <v>16289571.74</v>
      </c>
    </row>
    <row r="2331">
      <c r="A2331" s="19" t="n">
        <v>43980</v>
      </c>
      <c r="B2331" s="20" t="n">
        <v>1.12922875</v>
      </c>
      <c r="C2331" s="21" t="n">
        <v>8.2e-05</v>
      </c>
      <c r="D2331" s="22" t="n">
        <v>57274436.1</v>
      </c>
      <c r="E2331" s="20" t="n">
        <v>1.11678868</v>
      </c>
      <c r="F2331" s="21" t="n">
        <v>0.000136</v>
      </c>
      <c r="G2331" s="22" t="n">
        <v>16297598.65</v>
      </c>
    </row>
    <row r="2332">
      <c r="A2332" s="19" t="n">
        <v>43979</v>
      </c>
      <c r="B2332" s="20" t="n">
        <v>1.12913583</v>
      </c>
      <c r="C2332" s="21" t="n">
        <v>8.2e-05</v>
      </c>
      <c r="D2332" s="22" t="n">
        <v>56534761.03</v>
      </c>
      <c r="E2332" s="20" t="n">
        <v>1.11663648</v>
      </c>
      <c r="F2332" s="21" t="n">
        <v>0.000136</v>
      </c>
      <c r="G2332" s="22" t="n">
        <v>16361862.61</v>
      </c>
    </row>
    <row r="2333">
      <c r="A2333" s="19" t="n">
        <v>43978</v>
      </c>
      <c r="B2333" s="20" t="n">
        <v>1.1290433</v>
      </c>
      <c r="C2333" s="21" t="n">
        <v>8.3e-05</v>
      </c>
      <c r="D2333" s="22" t="n">
        <v>56532452.3</v>
      </c>
      <c r="E2333" s="20" t="n">
        <v>1.11648483</v>
      </c>
      <c r="F2333" s="21" t="n">
        <v>0.000136</v>
      </c>
      <c r="G2333" s="22" t="n">
        <v>16392989.28</v>
      </c>
    </row>
    <row r="2334">
      <c r="A2334" s="19" t="n">
        <v>43977</v>
      </c>
      <c r="B2334" s="20" t="n">
        <v>1.12894999</v>
      </c>
      <c r="C2334" s="21" t="n">
        <v>8.3e-05</v>
      </c>
      <c r="D2334" s="22" t="n">
        <v>56212467.78</v>
      </c>
      <c r="E2334" s="20" t="n">
        <v>1.11633282</v>
      </c>
      <c r="F2334" s="21" t="n">
        <v>0.000138</v>
      </c>
      <c r="G2334" s="22" t="n">
        <v>16385758</v>
      </c>
    </row>
    <row r="2335">
      <c r="A2335" s="19" t="n">
        <v>43976</v>
      </c>
      <c r="B2335" s="20" t="n">
        <v>1.12885641</v>
      </c>
      <c r="C2335" s="21" t="n">
        <v>8.4e-05</v>
      </c>
      <c r="D2335" s="22" t="n">
        <v>55710991.14</v>
      </c>
      <c r="E2335" s="20" t="n">
        <v>1.11617926</v>
      </c>
      <c r="F2335" s="21" t="n">
        <v>0.000138</v>
      </c>
      <c r="G2335" s="22" t="n">
        <v>16373505.44</v>
      </c>
    </row>
    <row r="2336">
      <c r="A2336" s="19" t="n">
        <v>43975</v>
      </c>
      <c r="B2336" s="20" t="n">
        <v>1.12876137</v>
      </c>
      <c r="C2336" s="21" t="n">
        <v>8.4e-05</v>
      </c>
      <c r="D2336" s="22" t="n">
        <v>53093344.9</v>
      </c>
      <c r="E2336" s="20" t="n">
        <v>1.11602495</v>
      </c>
      <c r="F2336" s="21" t="n">
        <v>0.000138</v>
      </c>
      <c r="G2336" s="22" t="n">
        <v>16294040.37</v>
      </c>
    </row>
    <row r="2337">
      <c r="A2337" s="19" t="n">
        <v>43974</v>
      </c>
      <c r="B2337" s="20" t="n">
        <v>1.12866621</v>
      </c>
      <c r="C2337" s="21" t="n">
        <v>8.500000000000001e-05</v>
      </c>
      <c r="D2337" s="22" t="n">
        <v>53088868.99</v>
      </c>
      <c r="E2337" s="20" t="n">
        <v>1.11587073</v>
      </c>
      <c r="F2337" s="21" t="n">
        <v>0.000138</v>
      </c>
      <c r="G2337" s="22" t="n">
        <v>16296916.6</v>
      </c>
    </row>
    <row r="2338">
      <c r="A2338" s="19" t="n">
        <v>43973</v>
      </c>
      <c r="B2338" s="20" t="n">
        <v>1.12857078</v>
      </c>
      <c r="C2338" s="21" t="n">
        <v>8.4e-05</v>
      </c>
      <c r="D2338" s="22" t="n">
        <v>53084379.95</v>
      </c>
      <c r="E2338" s="20" t="n">
        <v>1.11571678</v>
      </c>
      <c r="F2338" s="21" t="n">
        <v>0.000139</v>
      </c>
      <c r="G2338" s="22" t="n">
        <v>16395457.46</v>
      </c>
    </row>
    <row r="2339">
      <c r="A2339" s="19" t="n">
        <v>43972</v>
      </c>
      <c r="B2339" s="20" t="n">
        <v>1.12847621</v>
      </c>
      <c r="C2339" s="21" t="n">
        <v>8.3e-05</v>
      </c>
      <c r="D2339" s="22" t="n">
        <v>53274167.14</v>
      </c>
      <c r="E2339" s="20" t="n">
        <v>1.11556205</v>
      </c>
      <c r="F2339" s="21" t="n">
        <v>0.000138</v>
      </c>
      <c r="G2339" s="22" t="n">
        <v>16217076.6</v>
      </c>
    </row>
    <row r="2340">
      <c r="A2340" s="19" t="n">
        <v>43971</v>
      </c>
      <c r="B2340" s="20" t="n">
        <v>1.12838279</v>
      </c>
      <c r="C2340" s="21" t="n">
        <v>8.3e-05</v>
      </c>
      <c r="D2340" s="22" t="n">
        <v>53778158.36</v>
      </c>
      <c r="E2340" s="20" t="n">
        <v>1.11540809</v>
      </c>
      <c r="F2340" s="21" t="n">
        <v>0.000138</v>
      </c>
      <c r="G2340" s="22" t="n">
        <v>16214838.54</v>
      </c>
    </row>
    <row r="2341">
      <c r="A2341" s="19" t="n">
        <v>43970</v>
      </c>
      <c r="B2341" s="20" t="n">
        <v>1.12828963</v>
      </c>
      <c r="C2341" s="21" t="n">
        <v>8.3e-05</v>
      </c>
      <c r="D2341" s="22" t="n">
        <v>53756951.85</v>
      </c>
      <c r="E2341" s="20" t="n">
        <v>1.11525411</v>
      </c>
      <c r="F2341" s="21" t="n">
        <v>0.000138</v>
      </c>
      <c r="G2341" s="22" t="n">
        <v>16212600.09</v>
      </c>
    </row>
    <row r="2342">
      <c r="A2342" s="19" t="n">
        <v>43969</v>
      </c>
      <c r="B2342" s="20" t="n">
        <v>1.12819631</v>
      </c>
      <c r="C2342" s="21" t="n">
        <v>8.3e-05</v>
      </c>
      <c r="D2342" s="22" t="n">
        <v>54184096.16</v>
      </c>
      <c r="E2342" s="20" t="n">
        <v>1.11509975</v>
      </c>
      <c r="F2342" s="21" t="n">
        <v>0.000163</v>
      </c>
      <c r="G2342" s="22" t="n">
        <v>16261804.07</v>
      </c>
    </row>
    <row r="2343">
      <c r="A2343" s="19" t="n">
        <v>43968</v>
      </c>
      <c r="B2343" s="20" t="n">
        <v>1.12810214</v>
      </c>
      <c r="C2343" s="21" t="n">
        <v>8.4e-05</v>
      </c>
      <c r="D2343" s="22" t="n">
        <v>53837961</v>
      </c>
      <c r="E2343" s="20" t="n">
        <v>1.11491779</v>
      </c>
      <c r="F2343" s="21" t="n">
        <v>0.000138</v>
      </c>
      <c r="G2343" s="22" t="n">
        <v>16348883.54</v>
      </c>
    </row>
    <row r="2344">
      <c r="A2344" s="19" t="n">
        <v>43967</v>
      </c>
      <c r="B2344" s="20" t="n">
        <v>1.12800766</v>
      </c>
      <c r="C2344" s="21" t="n">
        <v>8.3e-05</v>
      </c>
      <c r="D2344" s="22" t="n">
        <v>53833451.99</v>
      </c>
      <c r="E2344" s="20" t="n">
        <v>1.11476384</v>
      </c>
      <c r="F2344" s="21" t="n">
        <v>0.000138</v>
      </c>
      <c r="G2344" s="22" t="n">
        <v>16475590.9</v>
      </c>
    </row>
    <row r="2345">
      <c r="A2345" s="19" t="n">
        <v>43966</v>
      </c>
      <c r="B2345" s="20" t="n">
        <v>1.12791355</v>
      </c>
      <c r="C2345" s="21" t="n">
        <v>8.000000000000001e-05</v>
      </c>
      <c r="D2345" s="22" t="n">
        <v>53828960.79</v>
      </c>
      <c r="E2345" s="20" t="n">
        <v>1.11461026</v>
      </c>
      <c r="F2345" s="21" t="n">
        <v>0.000132</v>
      </c>
      <c r="G2345" s="22" t="n">
        <v>16483833.58</v>
      </c>
    </row>
    <row r="2346">
      <c r="A2346" s="19" t="n">
        <v>43965</v>
      </c>
      <c r="B2346" s="20" t="n">
        <v>1.12782374</v>
      </c>
      <c r="C2346" s="21" t="n">
        <v>8.2e-05</v>
      </c>
      <c r="D2346" s="22" t="n">
        <v>53927392.73</v>
      </c>
      <c r="E2346" s="20" t="n">
        <v>1.11446344</v>
      </c>
      <c r="F2346" s="21" t="n">
        <v>0.000142</v>
      </c>
      <c r="G2346" s="22" t="n">
        <v>16481662.27</v>
      </c>
    </row>
    <row r="2347">
      <c r="A2347" s="19" t="n">
        <v>43964</v>
      </c>
      <c r="B2347" s="20" t="n">
        <v>1.12773152</v>
      </c>
      <c r="C2347" s="21" t="n">
        <v>8.2e-05</v>
      </c>
      <c r="D2347" s="22" t="n">
        <v>54812748.76</v>
      </c>
      <c r="E2347" s="20" t="n">
        <v>1.11430532</v>
      </c>
      <c r="F2347" s="21" t="n">
        <v>0.00014</v>
      </c>
      <c r="G2347" s="22" t="n">
        <v>16479323.73</v>
      </c>
    </row>
    <row r="2348">
      <c r="A2348" s="19" t="n">
        <v>43963</v>
      </c>
      <c r="B2348" s="20" t="n">
        <v>1.12763917</v>
      </c>
      <c r="C2348" s="21" t="n">
        <v>8.2e-05</v>
      </c>
      <c r="D2348" s="22" t="n">
        <v>54685515.15</v>
      </c>
      <c r="E2348" s="20" t="n">
        <v>1.1141494</v>
      </c>
      <c r="F2348" s="21" t="n">
        <v>0.00014</v>
      </c>
      <c r="G2348" s="22" t="n">
        <v>16582681.85</v>
      </c>
    </row>
    <row r="2349">
      <c r="A2349" s="19" t="n">
        <v>43962</v>
      </c>
      <c r="B2349" s="20" t="n">
        <v>1.12754686</v>
      </c>
      <c r="C2349" s="21" t="n">
        <v>8.3e-05</v>
      </c>
      <c r="D2349" s="22" t="n">
        <v>54177434.78</v>
      </c>
      <c r="E2349" s="20" t="n">
        <v>1.11399326</v>
      </c>
      <c r="F2349" s="21" t="n">
        <v>0.00014</v>
      </c>
      <c r="G2349" s="22" t="n">
        <v>16574358.8</v>
      </c>
    </row>
    <row r="2350">
      <c r="A2350" s="19" t="n">
        <v>43961</v>
      </c>
      <c r="B2350" s="20" t="n">
        <v>1.12745296</v>
      </c>
      <c r="C2350" s="21" t="n">
        <v>8.3e-05</v>
      </c>
      <c r="D2350" s="22" t="n">
        <v>50830186.47</v>
      </c>
      <c r="E2350" s="20" t="n">
        <v>1.11383678</v>
      </c>
      <c r="F2350" s="21" t="n">
        <v>0.00014</v>
      </c>
      <c r="G2350" s="22" t="n">
        <v>16562237.61</v>
      </c>
    </row>
    <row r="2351">
      <c r="A2351" s="19" t="n">
        <v>43960</v>
      </c>
      <c r="B2351" s="20" t="n">
        <v>1.12735915</v>
      </c>
      <c r="C2351" s="21" t="n">
        <v>8.3e-05</v>
      </c>
      <c r="D2351" s="22" t="n">
        <v>50825957.21</v>
      </c>
      <c r="E2351" s="20" t="n">
        <v>1.11368123</v>
      </c>
      <c r="F2351" s="21" t="n">
        <v>0.00014</v>
      </c>
      <c r="G2351" s="22" t="n">
        <v>16559924.79</v>
      </c>
    </row>
    <row r="2352">
      <c r="A2352" s="19" t="n">
        <v>43959</v>
      </c>
      <c r="B2352" s="20" t="n">
        <v>1.12726507</v>
      </c>
      <c r="C2352" s="21" t="n">
        <v>8.3e-05</v>
      </c>
      <c r="D2352" s="22" t="n">
        <v>50821715.49</v>
      </c>
      <c r="E2352" s="20" t="n">
        <v>1.11352515</v>
      </c>
      <c r="F2352" s="21" t="n">
        <v>0.00014</v>
      </c>
      <c r="G2352" s="22" t="n">
        <v>16576064.07</v>
      </c>
    </row>
    <row r="2353">
      <c r="A2353" s="19" t="n">
        <v>43958</v>
      </c>
      <c r="B2353" s="20" t="n">
        <v>1.12717123</v>
      </c>
      <c r="C2353" s="21" t="n">
        <v>8.3e-05</v>
      </c>
      <c r="D2353" s="22" t="n">
        <v>50825526.86</v>
      </c>
      <c r="E2353" s="20" t="n">
        <v>1.11336948</v>
      </c>
      <c r="F2353" s="21" t="n">
        <v>0.000141</v>
      </c>
      <c r="G2353" s="22" t="n">
        <v>16592344.01</v>
      </c>
    </row>
    <row r="2354">
      <c r="A2354" s="19" t="n">
        <v>43957</v>
      </c>
      <c r="B2354" s="20" t="n">
        <v>1.1270782</v>
      </c>
      <c r="C2354" s="21" t="n">
        <v>8.3e-05</v>
      </c>
      <c r="D2354" s="22" t="n">
        <v>50139594.33</v>
      </c>
      <c r="E2354" s="20" t="n">
        <v>1.11321304</v>
      </c>
      <c r="F2354" s="21" t="n">
        <v>0.00014</v>
      </c>
      <c r="G2354" s="22" t="n">
        <v>16551610.57</v>
      </c>
    </row>
    <row r="2355">
      <c r="A2355" s="19" t="n">
        <v>43956</v>
      </c>
      <c r="B2355" s="20" t="n">
        <v>1.12698519</v>
      </c>
      <c r="C2355" s="21" t="n">
        <v>8.2e-05</v>
      </c>
      <c r="D2355" s="22" t="n">
        <v>50114677.17</v>
      </c>
      <c r="E2355" s="20" t="n">
        <v>1.11305704</v>
      </c>
      <c r="F2355" s="21" t="n">
        <v>0.000141</v>
      </c>
      <c r="G2355" s="22" t="n">
        <v>16549548.14</v>
      </c>
    </row>
    <row r="2356">
      <c r="A2356" s="19" t="n">
        <v>43955</v>
      </c>
      <c r="B2356" s="20" t="n">
        <v>1.12689279</v>
      </c>
      <c r="C2356" s="21" t="n">
        <v>8.1e-05</v>
      </c>
      <c r="D2356" s="22" t="n">
        <v>50107834.11</v>
      </c>
      <c r="E2356" s="20" t="n">
        <v>1.11290016</v>
      </c>
      <c r="F2356" s="21" t="n">
        <v>0.00014</v>
      </c>
      <c r="G2356" s="22" t="n">
        <v>16565991.34</v>
      </c>
    </row>
    <row r="2357">
      <c r="A2357" s="19" t="n">
        <v>43954</v>
      </c>
      <c r="B2357" s="20" t="n">
        <v>1.12680141</v>
      </c>
      <c r="C2357" s="21" t="n">
        <v>8.2e-05</v>
      </c>
      <c r="D2357" s="22" t="n">
        <v>49584797.38</v>
      </c>
      <c r="E2357" s="20" t="n">
        <v>1.11274467</v>
      </c>
      <c r="F2357" s="21" t="n">
        <v>0.00014</v>
      </c>
      <c r="G2357" s="22" t="n">
        <v>16619726.2</v>
      </c>
    </row>
    <row r="2358">
      <c r="A2358" s="19" t="n">
        <v>43953</v>
      </c>
      <c r="B2358" s="20" t="n">
        <v>1.12670917</v>
      </c>
      <c r="C2358" s="21" t="n">
        <v>8.2e-05</v>
      </c>
      <c r="D2358" s="22" t="n">
        <v>49580738.12</v>
      </c>
      <c r="E2358" s="20" t="n">
        <v>1.11258913</v>
      </c>
      <c r="F2358" s="21" t="n">
        <v>0.00014</v>
      </c>
      <c r="G2358" s="22" t="n">
        <v>16644467.06</v>
      </c>
    </row>
    <row r="2359">
      <c r="A2359" s="19" t="n">
        <v>43952</v>
      </c>
      <c r="B2359" s="20" t="n">
        <v>1.12661686</v>
      </c>
      <c r="C2359" s="21" t="n">
        <v>8.500000000000001e-05</v>
      </c>
      <c r="D2359" s="22" t="n">
        <v>49576675.92</v>
      </c>
      <c r="E2359" s="20" t="n">
        <v>1.11243354</v>
      </c>
      <c r="F2359" s="21" t="n">
        <v>0.00014</v>
      </c>
      <c r="G2359" s="22" t="n">
        <v>16659076.2</v>
      </c>
    </row>
    <row r="2360">
      <c r="A2360" s="19" t="n">
        <v>43951</v>
      </c>
      <c r="B2360" s="20" t="n">
        <v>1.12652091</v>
      </c>
      <c r="C2360" s="21" t="n">
        <v>8.6e-05</v>
      </c>
      <c r="D2360" s="22" t="n">
        <v>49572453.69</v>
      </c>
      <c r="E2360" s="20" t="n">
        <v>1.11227776</v>
      </c>
      <c r="F2360" s="21" t="n">
        <v>0.00014</v>
      </c>
      <c r="G2360" s="22" t="n">
        <v>16678280.4</v>
      </c>
    </row>
    <row r="2361">
      <c r="A2361" s="19" t="n">
        <v>43950</v>
      </c>
      <c r="B2361" s="20" t="n">
        <v>1.12642363</v>
      </c>
      <c r="C2361" s="21" t="n">
        <v>8.7e-05</v>
      </c>
      <c r="D2361" s="22" t="n">
        <v>48968736.19</v>
      </c>
      <c r="E2361" s="20" t="n">
        <v>1.11212217</v>
      </c>
      <c r="F2361" s="21" t="n">
        <v>0.00014</v>
      </c>
      <c r="G2361" s="22" t="n">
        <v>16675947.36</v>
      </c>
    </row>
    <row r="2362">
      <c r="A2362" s="19" t="n">
        <v>43949</v>
      </c>
      <c r="B2362" s="20" t="n">
        <v>1.12632529</v>
      </c>
      <c r="C2362" s="21" t="n">
        <v>8.8e-05</v>
      </c>
      <c r="D2362" s="22" t="n">
        <v>47184929.73</v>
      </c>
      <c r="E2362" s="20" t="n">
        <v>1.11196675</v>
      </c>
      <c r="F2362" s="21" t="n">
        <v>0.000139</v>
      </c>
      <c r="G2362" s="22" t="n">
        <v>16653619.75</v>
      </c>
    </row>
    <row r="2363">
      <c r="A2363" s="19" t="n">
        <v>43948</v>
      </c>
      <c r="B2363" s="20" t="n">
        <v>1.12622578</v>
      </c>
      <c r="C2363" s="21" t="n">
        <v>8.8e-05</v>
      </c>
      <c r="D2363" s="22" t="n">
        <v>43307977.19</v>
      </c>
      <c r="E2363" s="20" t="n">
        <v>1.11181193</v>
      </c>
      <c r="F2363" s="21" t="n">
        <v>0.000139</v>
      </c>
      <c r="G2363" s="22" t="n">
        <v>17469556.79</v>
      </c>
    </row>
    <row r="2364">
      <c r="A2364" s="19" t="n">
        <v>43947</v>
      </c>
      <c r="B2364" s="20" t="n">
        <v>1.1261263</v>
      </c>
      <c r="C2364" s="21" t="n">
        <v>8.899999999999999e-05</v>
      </c>
      <c r="D2364" s="22" t="n">
        <v>42751091.05</v>
      </c>
      <c r="E2364" s="20" t="n">
        <v>1.11165787</v>
      </c>
      <c r="F2364" s="21" t="n">
        <v>0.000139</v>
      </c>
      <c r="G2364" s="22" t="n">
        <v>17865800.74</v>
      </c>
    </row>
    <row r="2365">
      <c r="A2365" s="19" t="n">
        <v>43946</v>
      </c>
      <c r="B2365" s="20" t="n">
        <v>1.12602644</v>
      </c>
      <c r="C2365" s="21" t="n">
        <v>8.899999999999999e-05</v>
      </c>
      <c r="D2365" s="22" t="n">
        <v>42747299.82</v>
      </c>
      <c r="E2365" s="20" t="n">
        <v>1.1115039</v>
      </c>
      <c r="F2365" s="21" t="n">
        <v>0.000138</v>
      </c>
      <c r="G2365" s="22" t="n">
        <v>17929989.35</v>
      </c>
    </row>
    <row r="2366">
      <c r="A2366" s="19" t="n">
        <v>43945</v>
      </c>
      <c r="B2366" s="20" t="n">
        <v>1.12592675</v>
      </c>
      <c r="C2366" s="21" t="n">
        <v>8.899999999999999e-05</v>
      </c>
      <c r="D2366" s="22" t="n">
        <v>42743515.28</v>
      </c>
      <c r="E2366" s="20" t="n">
        <v>1.1113509</v>
      </c>
      <c r="F2366" s="21" t="n">
        <v>0.000135</v>
      </c>
      <c r="G2366" s="22" t="n">
        <v>17966493.7</v>
      </c>
    </row>
    <row r="2367">
      <c r="A2367" s="19" t="n">
        <v>43944</v>
      </c>
      <c r="B2367" s="20" t="n">
        <v>1.12582692</v>
      </c>
      <c r="C2367" s="21" t="n">
        <v>8.899999999999999e-05</v>
      </c>
      <c r="D2367" s="22" t="n">
        <v>42170219.02</v>
      </c>
      <c r="E2367" s="20" t="n">
        <v>1.11120088</v>
      </c>
      <c r="F2367" s="21" t="n">
        <v>0.000138</v>
      </c>
      <c r="G2367" s="22" t="n">
        <v>17962428.9</v>
      </c>
    </row>
    <row r="2368">
      <c r="A2368" s="19" t="n">
        <v>43943</v>
      </c>
      <c r="B2368" s="20" t="n">
        <v>1.12572696</v>
      </c>
      <c r="C2368" s="21" t="n">
        <v>8.8e-05</v>
      </c>
      <c r="D2368" s="22" t="n">
        <v>42775003.77</v>
      </c>
      <c r="E2368" s="20" t="n">
        <v>1.11104728</v>
      </c>
      <c r="F2368" s="21" t="n">
        <v>0.000139</v>
      </c>
      <c r="G2368" s="22" t="n">
        <v>17959945.92</v>
      </c>
    </row>
    <row r="2369">
      <c r="A2369" s="19" t="n">
        <v>43942</v>
      </c>
      <c r="B2369" s="20" t="n">
        <v>1.1256274</v>
      </c>
      <c r="C2369" s="21" t="n">
        <v>9.1e-05</v>
      </c>
      <c r="D2369" s="22" t="n">
        <v>44625327.45</v>
      </c>
      <c r="E2369" s="20" t="n">
        <v>1.11089332</v>
      </c>
      <c r="F2369" s="21" t="n">
        <v>0.000139</v>
      </c>
      <c r="G2369" s="22" t="n">
        <v>17958572.84</v>
      </c>
    </row>
    <row r="2370">
      <c r="A2370" s="19" t="n">
        <v>43941</v>
      </c>
      <c r="B2370" s="20" t="n">
        <v>1.12552496</v>
      </c>
      <c r="C2370" s="21" t="n">
        <v>9.1e-05</v>
      </c>
      <c r="D2370" s="22" t="n">
        <v>44606498.21</v>
      </c>
      <c r="E2370" s="20" t="n">
        <v>1.11073937</v>
      </c>
      <c r="F2370" s="21" t="n">
        <v>0.000137</v>
      </c>
      <c r="G2370" s="22" t="n">
        <v>17956212.92</v>
      </c>
    </row>
    <row r="2371">
      <c r="A2371" s="19" t="n">
        <v>43940</v>
      </c>
      <c r="B2371" s="20" t="n">
        <v>1.1254228</v>
      </c>
      <c r="C2371" s="21" t="n">
        <v>9.1e-05</v>
      </c>
      <c r="D2371" s="22" t="n">
        <v>43882051.65</v>
      </c>
      <c r="E2371" s="20" t="n">
        <v>1.1105871</v>
      </c>
      <c r="F2371" s="21" t="n">
        <v>0.000138</v>
      </c>
      <c r="G2371" s="22" t="n">
        <v>17900484.25</v>
      </c>
    </row>
    <row r="2372">
      <c r="A2372" s="19" t="n">
        <v>43939</v>
      </c>
      <c r="B2372" s="20" t="n">
        <v>1.1253203</v>
      </c>
      <c r="C2372" s="21" t="n">
        <v>9.1e-05</v>
      </c>
      <c r="D2372" s="22" t="n">
        <v>43878055.3</v>
      </c>
      <c r="E2372" s="20" t="n">
        <v>1.11043398</v>
      </c>
      <c r="F2372" s="21" t="n">
        <v>0.000139</v>
      </c>
      <c r="G2372" s="22" t="n">
        <v>17972509.2</v>
      </c>
    </row>
    <row r="2373">
      <c r="A2373" s="19" t="n">
        <v>43938</v>
      </c>
      <c r="B2373" s="20" t="n">
        <v>1.12521783</v>
      </c>
      <c r="C2373" s="21" t="n">
        <v>9.3e-05</v>
      </c>
      <c r="D2373" s="22" t="n">
        <v>43874059.62</v>
      </c>
      <c r="E2373" s="20" t="n">
        <v>1.11028001</v>
      </c>
      <c r="F2373" s="21" t="n">
        <v>0.00014</v>
      </c>
      <c r="G2373" s="22" t="n">
        <v>18252331.88</v>
      </c>
    </row>
    <row r="2374">
      <c r="A2374" s="19" t="n">
        <v>43937</v>
      </c>
      <c r="B2374" s="20" t="n">
        <v>1.12511356</v>
      </c>
      <c r="C2374" s="21" t="n">
        <v>9.3e-05</v>
      </c>
      <c r="D2374" s="22" t="n">
        <v>43898694.87</v>
      </c>
      <c r="E2374" s="20" t="n">
        <v>1.110125</v>
      </c>
      <c r="F2374" s="21" t="n">
        <v>0.00014</v>
      </c>
      <c r="G2374" s="22" t="n">
        <v>18229786.5</v>
      </c>
    </row>
    <row r="2375">
      <c r="A2375" s="19" t="n">
        <v>43936</v>
      </c>
      <c r="B2375" s="20" t="n">
        <v>1.1250086</v>
      </c>
      <c r="C2375" s="21" t="n">
        <v>9.6e-05</v>
      </c>
      <c r="D2375" s="22" t="n">
        <v>43995694.12</v>
      </c>
      <c r="E2375" s="20" t="n">
        <v>1.10996989</v>
      </c>
      <c r="F2375" s="21" t="n">
        <v>0.00014</v>
      </c>
      <c r="G2375" s="22" t="n">
        <v>18181436.79</v>
      </c>
    </row>
    <row r="2376">
      <c r="A2376" s="19" t="n">
        <v>43935</v>
      </c>
      <c r="B2376" s="20" t="n">
        <v>1.12490066</v>
      </c>
      <c r="C2376" s="21" t="n">
        <v>9.7e-05</v>
      </c>
      <c r="D2376" s="22" t="n">
        <v>43991860.58</v>
      </c>
      <c r="E2376" s="20" t="n">
        <v>1.10981423</v>
      </c>
      <c r="F2376" s="21" t="n">
        <v>0.00014</v>
      </c>
      <c r="G2376" s="22" t="n">
        <v>18126847.62</v>
      </c>
    </row>
    <row r="2377">
      <c r="A2377" s="19" t="n">
        <v>43934</v>
      </c>
      <c r="B2377" s="20" t="n">
        <v>1.12479105</v>
      </c>
      <c r="C2377" s="21" t="n">
        <v>9.6e-05</v>
      </c>
      <c r="D2377" s="22" t="n">
        <v>44044440.48</v>
      </c>
      <c r="E2377" s="20" t="n">
        <v>1.10965851</v>
      </c>
      <c r="F2377" s="21" t="n">
        <v>0.000129</v>
      </c>
      <c r="G2377" s="22" t="n">
        <v>18140714</v>
      </c>
    </row>
    <row r="2378">
      <c r="A2378" s="19" t="n">
        <v>43933</v>
      </c>
      <c r="B2378" s="20" t="n">
        <v>1.12468304</v>
      </c>
      <c r="C2378" s="21" t="n">
        <v>9.6e-05</v>
      </c>
      <c r="D2378" s="22" t="n">
        <v>43828138.8</v>
      </c>
      <c r="E2378" s="20" t="n">
        <v>1.109515</v>
      </c>
      <c r="F2378" s="21" t="n">
        <v>0.000131</v>
      </c>
      <c r="G2378" s="22" t="n">
        <v>18432723.1</v>
      </c>
    </row>
    <row r="2379">
      <c r="A2379" s="19" t="n">
        <v>43932</v>
      </c>
      <c r="B2379" s="20" t="n">
        <v>1.12457496</v>
      </c>
      <c r="C2379" s="21" t="n">
        <v>9.6e-05</v>
      </c>
      <c r="D2379" s="22" t="n">
        <v>43823927.07</v>
      </c>
      <c r="E2379" s="20" t="n">
        <v>1.10937012</v>
      </c>
      <c r="F2379" s="21" t="n">
        <v>0.00013</v>
      </c>
      <c r="G2379" s="22" t="n">
        <v>18430445</v>
      </c>
    </row>
    <row r="2380">
      <c r="A2380" s="19" t="n">
        <v>43931</v>
      </c>
      <c r="B2380" s="20" t="n">
        <v>1.12446658</v>
      </c>
      <c r="C2380" s="21" t="n">
        <v>9.8e-05</v>
      </c>
      <c r="D2380" s="22" t="n">
        <v>43819703.74</v>
      </c>
      <c r="E2380" s="20" t="n">
        <v>1.10922584</v>
      </c>
      <c r="F2380" s="21" t="n">
        <v>0.000139</v>
      </c>
      <c r="G2380" s="22" t="n">
        <v>18428331.5</v>
      </c>
    </row>
    <row r="2381">
      <c r="A2381" s="19" t="n">
        <v>43930</v>
      </c>
      <c r="B2381" s="20" t="n">
        <v>1.12435595</v>
      </c>
      <c r="C2381" s="21" t="n">
        <v>9.899999999999999e-05</v>
      </c>
      <c r="D2381" s="22" t="n">
        <v>43815392.27</v>
      </c>
      <c r="E2381" s="20" t="n">
        <v>1.10907186</v>
      </c>
      <c r="F2381" s="21" t="n">
        <v>0.000139</v>
      </c>
      <c r="G2381" s="22" t="n">
        <v>18425773.36</v>
      </c>
    </row>
    <row r="2382">
      <c r="A2382" s="19" t="n">
        <v>43929</v>
      </c>
      <c r="B2382" s="20" t="n">
        <v>1.12424475</v>
      </c>
      <c r="C2382" s="21" t="n">
        <v>9.899999999999999e-05</v>
      </c>
      <c r="D2382" s="22" t="n">
        <v>43811059.16</v>
      </c>
      <c r="E2382" s="20" t="n">
        <v>1.10891735</v>
      </c>
      <c r="F2382" s="21" t="n">
        <v>0.000136</v>
      </c>
      <c r="G2382" s="22" t="n">
        <v>18440992.25</v>
      </c>
    </row>
    <row r="2383">
      <c r="A2383" s="19" t="n">
        <v>43928</v>
      </c>
      <c r="B2383" s="20" t="n">
        <v>1.12413357</v>
      </c>
      <c r="C2383" s="21" t="n">
        <v>9.6e-05</v>
      </c>
      <c r="D2383" s="22" t="n">
        <v>43806726.41</v>
      </c>
      <c r="E2383" s="20" t="n">
        <v>1.1087664</v>
      </c>
      <c r="F2383" s="21" t="n">
        <v>0.000136</v>
      </c>
      <c r="G2383" s="22" t="n">
        <v>19475418.58</v>
      </c>
    </row>
    <row r="2384">
      <c r="A2384" s="19" t="n">
        <v>43927</v>
      </c>
      <c r="B2384" s="20" t="n">
        <v>1.12402582</v>
      </c>
      <c r="C2384" s="21" t="n">
        <v>9.399999999999999e-05</v>
      </c>
      <c r="D2384" s="22" t="n">
        <v>43547910.07</v>
      </c>
      <c r="E2384" s="20" t="n">
        <v>1.10861587</v>
      </c>
      <c r="F2384" s="21" t="n">
        <v>0.000139</v>
      </c>
      <c r="G2384" s="22" t="n">
        <v>19479444.38</v>
      </c>
    </row>
    <row r="2385">
      <c r="A2385" s="19" t="n">
        <v>43926</v>
      </c>
      <c r="B2385" s="20" t="n">
        <v>1.12392013</v>
      </c>
      <c r="C2385" s="21" t="n">
        <v>9.500000000000001e-05</v>
      </c>
      <c r="D2385" s="22" t="n">
        <v>43729967.98</v>
      </c>
      <c r="E2385" s="20" t="n">
        <v>1.1084615</v>
      </c>
      <c r="F2385" s="21" t="n">
        <v>0.000139</v>
      </c>
      <c r="G2385" s="22" t="n">
        <v>19474990.14</v>
      </c>
    </row>
    <row r="2386">
      <c r="A2386" s="19" t="n">
        <v>43925</v>
      </c>
      <c r="B2386" s="20" t="n">
        <v>1.12381315</v>
      </c>
      <c r="C2386" s="21" t="n">
        <v>9.3e-05</v>
      </c>
      <c r="D2386" s="22" t="n">
        <v>43725805.67</v>
      </c>
      <c r="E2386" s="20" t="n">
        <v>1.10830774</v>
      </c>
      <c r="F2386" s="21" t="n">
        <v>0.000137</v>
      </c>
      <c r="G2386" s="22" t="n">
        <v>19482545.36</v>
      </c>
    </row>
    <row r="2387">
      <c r="A2387" s="19" t="n">
        <v>43924</v>
      </c>
      <c r="B2387" s="20" t="n">
        <v>1.12370832</v>
      </c>
      <c r="C2387" s="21" t="n">
        <v>9.500000000000001e-05</v>
      </c>
      <c r="D2387" s="22" t="n">
        <v>43721727.1</v>
      </c>
      <c r="E2387" s="20" t="n">
        <v>1.10815627</v>
      </c>
      <c r="F2387" s="21" t="n">
        <v>0.000137</v>
      </c>
      <c r="G2387" s="22" t="n">
        <v>19895559.84</v>
      </c>
    </row>
    <row r="2388">
      <c r="A2388" s="19" t="n">
        <v>43923</v>
      </c>
      <c r="B2388" s="20" t="n">
        <v>1.12360163</v>
      </c>
      <c r="C2388" s="21" t="n">
        <v>9.1e-05</v>
      </c>
      <c r="D2388" s="22" t="n">
        <v>43613563.7</v>
      </c>
      <c r="E2388" s="20" t="n">
        <v>1.10800424</v>
      </c>
      <c r="F2388" s="21" t="n">
        <v>0.000137</v>
      </c>
      <c r="G2388" s="22" t="n">
        <v>19882831.75</v>
      </c>
    </row>
    <row r="2389">
      <c r="A2389" s="19" t="n">
        <v>43922</v>
      </c>
      <c r="B2389" s="20" t="n">
        <v>1.12349916</v>
      </c>
      <c r="C2389" s="21" t="n">
        <v>9.399999999999999e-05</v>
      </c>
      <c r="D2389" s="22" t="n">
        <v>41750050.38</v>
      </c>
      <c r="E2389" s="20" t="n">
        <v>1.10785264</v>
      </c>
      <c r="F2389" s="21" t="n">
        <v>0.000137</v>
      </c>
      <c r="G2389" s="22" t="n">
        <v>19880111.36</v>
      </c>
    </row>
    <row r="2390">
      <c r="A2390" s="19" t="n">
        <v>43921</v>
      </c>
      <c r="B2390" s="20" t="n">
        <v>1.12339306</v>
      </c>
      <c r="C2390" s="21" t="n">
        <v>8.1e-05</v>
      </c>
      <c r="D2390" s="22" t="n">
        <v>41695439.9</v>
      </c>
      <c r="E2390" s="20" t="n">
        <v>1.10770061</v>
      </c>
      <c r="F2390" s="21" t="n">
        <v>0.00014</v>
      </c>
      <c r="G2390" s="22" t="n">
        <v>19882511.64</v>
      </c>
    </row>
    <row r="2391">
      <c r="A2391" s="19" t="n">
        <v>43920</v>
      </c>
      <c r="B2391" s="20" t="n">
        <v>1.12330213</v>
      </c>
      <c r="C2391" s="21" t="n">
        <v>8.2e-05</v>
      </c>
      <c r="D2391" s="22" t="n">
        <v>42705025.96</v>
      </c>
      <c r="E2391" s="20" t="n">
        <v>1.1075454</v>
      </c>
      <c r="F2391" s="21" t="n">
        <v>0.000139</v>
      </c>
      <c r="G2391" s="22" t="n">
        <v>21271145.33</v>
      </c>
    </row>
    <row r="2392">
      <c r="A2392" s="19" t="n">
        <v>43919</v>
      </c>
      <c r="B2392" s="20" t="n">
        <v>1.12320991</v>
      </c>
      <c r="C2392" s="21" t="n">
        <v>8.2e-05</v>
      </c>
      <c r="D2392" s="22" t="n">
        <v>42163213.43</v>
      </c>
      <c r="E2392" s="20" t="n">
        <v>1.10739116</v>
      </c>
      <c r="F2392" s="21" t="n">
        <v>0.000139</v>
      </c>
      <c r="G2392" s="22" t="n">
        <v>21278831.5</v>
      </c>
    </row>
    <row r="2393">
      <c r="A2393" s="19" t="n">
        <v>43918</v>
      </c>
      <c r="B2393" s="20" t="n">
        <v>1.12311785</v>
      </c>
      <c r="C2393" s="21" t="n">
        <v>8.2e-05</v>
      </c>
      <c r="D2393" s="22" t="n">
        <v>42159757.82</v>
      </c>
      <c r="E2393" s="20" t="n">
        <v>1.10723732</v>
      </c>
      <c r="F2393" s="21" t="n">
        <v>0.000139</v>
      </c>
      <c r="G2393" s="22" t="n">
        <v>21281003.91</v>
      </c>
    </row>
    <row r="2394">
      <c r="A2394" s="19" t="n">
        <v>43917</v>
      </c>
      <c r="B2394" s="20" t="n">
        <v>1.12302597</v>
      </c>
      <c r="C2394" s="21" t="n">
        <v>8.2e-05</v>
      </c>
      <c r="D2394" s="22" t="n">
        <v>42156308.7</v>
      </c>
      <c r="E2394" s="20" t="n">
        <v>1.1070839</v>
      </c>
      <c r="F2394" s="21" t="n">
        <v>0.000138</v>
      </c>
      <c r="G2394" s="22" t="n">
        <v>21382112.71</v>
      </c>
    </row>
    <row r="2395">
      <c r="A2395" s="19" t="n">
        <v>43916</v>
      </c>
      <c r="B2395" s="20" t="n">
        <v>1.12293404</v>
      </c>
      <c r="C2395" s="21" t="n">
        <v>8.1e-05</v>
      </c>
      <c r="D2395" s="22" t="n">
        <v>42236329.03</v>
      </c>
      <c r="E2395" s="20" t="n">
        <v>1.10693104</v>
      </c>
      <c r="F2395" s="21" t="n">
        <v>0.000137</v>
      </c>
      <c r="G2395" s="22" t="n">
        <v>21398102.78</v>
      </c>
    </row>
    <row r="2396">
      <c r="A2396" s="19" t="n">
        <v>43915</v>
      </c>
      <c r="B2396" s="20" t="n">
        <v>1.1228432</v>
      </c>
      <c r="C2396" s="21" t="n">
        <v>8.4e-05</v>
      </c>
      <c r="D2396" s="22" t="n">
        <v>42207212.44</v>
      </c>
      <c r="E2396" s="20" t="n">
        <v>1.10677996</v>
      </c>
      <c r="F2396" s="21" t="n">
        <v>0.000134</v>
      </c>
      <c r="G2396" s="22" t="n">
        <v>21478571.26</v>
      </c>
    </row>
    <row r="2397">
      <c r="A2397" s="19" t="n">
        <v>43914</v>
      </c>
      <c r="B2397" s="20" t="n">
        <v>1.12274896</v>
      </c>
      <c r="C2397" s="21" t="n">
        <v>8.6e-05</v>
      </c>
      <c r="D2397" s="22" t="n">
        <v>41720720.23</v>
      </c>
      <c r="E2397" s="20" t="n">
        <v>1.1066317</v>
      </c>
      <c r="F2397" s="21" t="n">
        <v>0.000133</v>
      </c>
      <c r="G2397" s="22" t="n">
        <v>21685355.54</v>
      </c>
    </row>
    <row r="2398">
      <c r="A2398" s="19" t="n">
        <v>43913</v>
      </c>
      <c r="B2398" s="20" t="n">
        <v>1.12265214</v>
      </c>
      <c r="C2398" s="21" t="n">
        <v>8.500000000000001e-05</v>
      </c>
      <c r="D2398" s="22" t="n">
        <v>42956923.52</v>
      </c>
      <c r="E2398" s="20" t="n">
        <v>1.10648411</v>
      </c>
      <c r="F2398" s="21" t="n">
        <v>0.000172</v>
      </c>
      <c r="G2398" s="22" t="n">
        <v>21682463.39</v>
      </c>
    </row>
    <row r="2399">
      <c r="A2399" s="19" t="n">
        <v>43912</v>
      </c>
      <c r="B2399" s="20" t="n">
        <v>1.12255724</v>
      </c>
      <c r="C2399" s="21" t="n">
        <v>8.8e-05</v>
      </c>
      <c r="D2399" s="22" t="n">
        <v>44878827.35</v>
      </c>
      <c r="E2399" s="20" t="n">
        <v>1.10629339</v>
      </c>
      <c r="F2399" s="21" t="n">
        <v>0.000135</v>
      </c>
      <c r="G2399" s="22" t="n">
        <v>21713867.75</v>
      </c>
    </row>
    <row r="2400">
      <c r="A2400" s="19" t="n">
        <v>43911</v>
      </c>
      <c r="B2400" s="20" t="n">
        <v>1.12245843</v>
      </c>
      <c r="C2400" s="21" t="n">
        <v>8.8e-05</v>
      </c>
      <c r="D2400" s="22" t="n">
        <v>44874876.9</v>
      </c>
      <c r="E2400" s="20" t="n">
        <v>1.10614416</v>
      </c>
      <c r="F2400" s="21" t="n">
        <v>0.000135</v>
      </c>
      <c r="G2400" s="22" t="n">
        <v>21808717.24</v>
      </c>
    </row>
    <row r="2401">
      <c r="A2401" s="19" t="n">
        <v>43910</v>
      </c>
      <c r="B2401" s="20" t="n">
        <v>1.12235972</v>
      </c>
      <c r="C2401" s="21" t="n">
        <v>8.7e-05</v>
      </c>
      <c r="D2401" s="22" t="n">
        <v>44870930.55</v>
      </c>
      <c r="E2401" s="20" t="n">
        <v>1.10599519</v>
      </c>
      <c r="F2401" s="21" t="n">
        <v>0.000134</v>
      </c>
      <c r="G2401" s="22" t="n">
        <v>21838269.92</v>
      </c>
    </row>
    <row r="2402">
      <c r="A2402" s="19" t="n">
        <v>43909</v>
      </c>
      <c r="B2402" s="20" t="n">
        <v>1.12226162</v>
      </c>
      <c r="C2402" s="21" t="n">
        <v>8.899999999999999e-05</v>
      </c>
      <c r="D2402" s="22" t="n">
        <v>46748916.84</v>
      </c>
      <c r="E2402" s="20" t="n">
        <v>1.10584646</v>
      </c>
      <c r="F2402" s="21" t="n">
        <v>0.000134</v>
      </c>
      <c r="G2402" s="22" t="n">
        <v>21841064.46</v>
      </c>
    </row>
    <row r="2403">
      <c r="A2403" s="19" t="n">
        <v>43908</v>
      </c>
      <c r="B2403" s="20" t="n">
        <v>1.12216164</v>
      </c>
      <c r="C2403" s="21" t="n">
        <v>8.500000000000001e-05</v>
      </c>
      <c r="D2403" s="22" t="n">
        <v>47782261.24</v>
      </c>
      <c r="E2403" s="20" t="n">
        <v>1.10569878</v>
      </c>
      <c r="F2403" s="21" t="n">
        <v>0.000138</v>
      </c>
      <c r="G2403" s="22" t="n">
        <v>21923691.05</v>
      </c>
    </row>
    <row r="2404">
      <c r="A2404" s="19" t="n">
        <v>43907</v>
      </c>
      <c r="B2404" s="20" t="n">
        <v>1.12206615</v>
      </c>
      <c r="C2404" s="21" t="n">
        <v>8.6e-05</v>
      </c>
      <c r="D2404" s="22" t="n">
        <v>49483152.35</v>
      </c>
      <c r="E2404" s="20" t="n">
        <v>1.10554607</v>
      </c>
      <c r="F2404" s="21" t="n">
        <v>0.000139</v>
      </c>
      <c r="G2404" s="22" t="n">
        <v>21915663.8</v>
      </c>
    </row>
    <row r="2405">
      <c r="A2405" s="19" t="n">
        <v>43906</v>
      </c>
      <c r="B2405" s="20" t="n">
        <v>1.12196928</v>
      </c>
      <c r="C2405" s="21" t="n">
        <v>8.3e-05</v>
      </c>
      <c r="D2405" s="22" t="n">
        <v>50937382.07</v>
      </c>
      <c r="E2405" s="20" t="n">
        <v>1.10539262</v>
      </c>
      <c r="F2405" s="21" t="n">
        <v>0.000139</v>
      </c>
      <c r="G2405" s="22" t="n">
        <v>21857629.6</v>
      </c>
    </row>
    <row r="2406">
      <c r="A2406" s="19" t="n">
        <v>43905</v>
      </c>
      <c r="B2406" s="20" t="n">
        <v>1.12187632</v>
      </c>
      <c r="C2406" s="21" t="n">
        <v>8.6e-05</v>
      </c>
      <c r="D2406" s="22" t="n">
        <v>51431453.38</v>
      </c>
      <c r="E2406" s="20" t="n">
        <v>1.10523932</v>
      </c>
      <c r="F2406" s="21" t="n">
        <v>0.000136</v>
      </c>
      <c r="G2406" s="22" t="n">
        <v>21959373.99</v>
      </c>
    </row>
    <row r="2407">
      <c r="A2407" s="19" t="n">
        <v>43904</v>
      </c>
      <c r="B2407" s="20" t="n">
        <v>1.12177964</v>
      </c>
      <c r="C2407" s="21" t="n">
        <v>8.7e-05</v>
      </c>
      <c r="D2407" s="22" t="n">
        <v>51427021.46</v>
      </c>
      <c r="E2407" s="20" t="n">
        <v>1.10508848</v>
      </c>
      <c r="F2407" s="21" t="n">
        <v>0.000136</v>
      </c>
      <c r="G2407" s="22" t="n">
        <v>22284619.64</v>
      </c>
    </row>
    <row r="2408">
      <c r="A2408" s="19" t="n">
        <v>43903</v>
      </c>
      <c r="B2408" s="20" t="n">
        <v>1.12168239</v>
      </c>
      <c r="C2408" s="21" t="n">
        <v>8.7e-05</v>
      </c>
      <c r="D2408" s="22" t="n">
        <v>51422562.82</v>
      </c>
      <c r="E2408" s="20" t="n">
        <v>1.10493796</v>
      </c>
      <c r="F2408" s="21" t="n">
        <v>0.000137</v>
      </c>
      <c r="G2408" s="22" t="n">
        <v>22303731.45</v>
      </c>
    </row>
    <row r="2409">
      <c r="A2409" s="19" t="n">
        <v>43902</v>
      </c>
      <c r="B2409" s="20" t="n">
        <v>1.12158501</v>
      </c>
      <c r="C2409" s="21" t="n">
        <v>8.4e-05</v>
      </c>
      <c r="D2409" s="22" t="n">
        <v>51278171.74</v>
      </c>
      <c r="E2409" s="20" t="n">
        <v>1.10478714</v>
      </c>
      <c r="F2409" s="21" t="n">
        <v>0.000135</v>
      </c>
      <c r="G2409" s="22" t="n">
        <v>22300686.94</v>
      </c>
    </row>
    <row r="2410">
      <c r="A2410" s="19" t="n">
        <v>43901</v>
      </c>
      <c r="B2410" s="20" t="n">
        <v>1.12149049</v>
      </c>
      <c r="C2410" s="21" t="n">
        <v>8.4e-05</v>
      </c>
      <c r="D2410" s="22" t="n">
        <v>54388057.44</v>
      </c>
      <c r="E2410" s="20" t="n">
        <v>1.10463749</v>
      </c>
      <c r="F2410" s="21" t="n">
        <v>0.000136</v>
      </c>
      <c r="G2410" s="22" t="n">
        <v>22226517.04</v>
      </c>
    </row>
    <row r="2411">
      <c r="A2411" s="19" t="n">
        <v>43900</v>
      </c>
      <c r="B2411" s="20" t="n">
        <v>1.12139594</v>
      </c>
      <c r="C2411" s="21" t="n">
        <v>8.4e-05</v>
      </c>
      <c r="D2411" s="22" t="n">
        <v>56359950.1</v>
      </c>
      <c r="E2411" s="20" t="n">
        <v>1.10448691</v>
      </c>
      <c r="F2411" s="21" t="n">
        <v>0.000137</v>
      </c>
      <c r="G2411" s="22" t="n">
        <v>22198490.56</v>
      </c>
    </row>
    <row r="2412">
      <c r="A2412" s="19" t="n">
        <v>43899</v>
      </c>
      <c r="B2412" s="20" t="n">
        <v>1.12130171</v>
      </c>
      <c r="C2412" s="21" t="n">
        <v>8.2e-05</v>
      </c>
      <c r="D2412" s="22" t="n">
        <v>56449746.36</v>
      </c>
      <c r="E2412" s="20" t="n">
        <v>1.10433614</v>
      </c>
      <c r="F2412" s="21" t="n">
        <v>0.000137</v>
      </c>
      <c r="G2412" s="22" t="n">
        <v>22221531.17</v>
      </c>
    </row>
    <row r="2413">
      <c r="A2413" s="19" t="n">
        <v>43898</v>
      </c>
      <c r="B2413" s="20" t="n">
        <v>1.12121006</v>
      </c>
      <c r="C2413" s="21" t="n">
        <v>8.3e-05</v>
      </c>
      <c r="D2413" s="22" t="n">
        <v>57402149.59</v>
      </c>
      <c r="E2413" s="20" t="n">
        <v>1.10418448</v>
      </c>
      <c r="F2413" s="21" t="n">
        <v>0.000138</v>
      </c>
      <c r="G2413" s="22" t="n">
        <v>22188483.46</v>
      </c>
    </row>
    <row r="2414">
      <c r="A2414" s="19" t="n">
        <v>43897</v>
      </c>
      <c r="B2414" s="20" t="n">
        <v>1.12111679</v>
      </c>
      <c r="C2414" s="21" t="n">
        <v>8.4e-05</v>
      </c>
      <c r="D2414" s="22" t="n">
        <v>57397374.63</v>
      </c>
      <c r="E2414" s="20" t="n">
        <v>1.1040324</v>
      </c>
      <c r="F2414" s="21" t="n">
        <v>0.000138</v>
      </c>
      <c r="G2414" s="22" t="n">
        <v>22185712.88</v>
      </c>
    </row>
    <row r="2415">
      <c r="A2415" s="19" t="n">
        <v>43896</v>
      </c>
      <c r="B2415" s="20" t="n">
        <v>1.12102298</v>
      </c>
      <c r="C2415" s="21" t="n">
        <v>8.4e-05</v>
      </c>
      <c r="D2415" s="22" t="n">
        <v>57392571.77</v>
      </c>
      <c r="E2415" s="20" t="n">
        <v>1.10388015</v>
      </c>
      <c r="F2415" s="21" t="n">
        <v>0.000146</v>
      </c>
      <c r="G2415" s="22" t="n">
        <v>22182653.34</v>
      </c>
    </row>
    <row r="2416">
      <c r="A2416" s="19" t="n">
        <v>43895</v>
      </c>
      <c r="B2416" s="20" t="n">
        <v>1.12092846</v>
      </c>
      <c r="C2416" s="21" t="n">
        <v>8.6e-05</v>
      </c>
      <c r="D2416" s="22" t="n">
        <v>60385838.77</v>
      </c>
      <c r="E2416" s="20" t="n">
        <v>1.10371883</v>
      </c>
      <c r="F2416" s="21" t="n">
        <v>0.000138</v>
      </c>
      <c r="G2416" s="22" t="n">
        <v>22178411.66</v>
      </c>
    </row>
    <row r="2417">
      <c r="A2417" s="19" t="n">
        <v>43894</v>
      </c>
      <c r="B2417" s="20" t="n">
        <v>1.12083254</v>
      </c>
      <c r="C2417" s="21" t="n">
        <v>8.500000000000001e-05</v>
      </c>
      <c r="D2417" s="22" t="n">
        <v>57678119.83</v>
      </c>
      <c r="E2417" s="20" t="n">
        <v>1.10356677</v>
      </c>
      <c r="F2417" s="21" t="n">
        <v>0.000135</v>
      </c>
      <c r="G2417" s="22" t="n">
        <v>22283593.54</v>
      </c>
    </row>
    <row r="2418">
      <c r="A2418" s="19" t="n">
        <v>43893</v>
      </c>
      <c r="B2418" s="20" t="n">
        <v>1.12073754</v>
      </c>
      <c r="C2418" s="21" t="n">
        <v>8.6e-05</v>
      </c>
      <c r="D2418" s="22" t="n">
        <v>57865089.41</v>
      </c>
      <c r="E2418" s="20" t="n">
        <v>1.1034177</v>
      </c>
      <c r="F2418" s="21" t="n">
        <v>0.000137</v>
      </c>
      <c r="G2418" s="22" t="n">
        <v>22280583.59</v>
      </c>
    </row>
    <row r="2419">
      <c r="A2419" s="19" t="n">
        <v>43892</v>
      </c>
      <c r="B2419" s="20" t="n">
        <v>1.12064111</v>
      </c>
      <c r="C2419" s="21" t="n">
        <v>8.6e-05</v>
      </c>
      <c r="D2419" s="22" t="n">
        <v>55045237.84</v>
      </c>
      <c r="E2419" s="20" t="n">
        <v>1.10326696</v>
      </c>
      <c r="F2419" s="21" t="n">
        <v>0.000137</v>
      </c>
      <c r="G2419" s="22" t="n">
        <v>22104693.18</v>
      </c>
    </row>
    <row r="2420">
      <c r="A2420" s="19" t="n">
        <v>43891</v>
      </c>
      <c r="B2420" s="20" t="n">
        <v>1.1205442</v>
      </c>
      <c r="C2420" s="21" t="n">
        <v>8.8e-05</v>
      </c>
      <c r="D2420" s="22" t="n">
        <v>54148298.78</v>
      </c>
      <c r="E2420" s="20" t="n">
        <v>1.10311628</v>
      </c>
      <c r="F2420" s="21" t="n">
        <v>0.000137</v>
      </c>
      <c r="G2420" s="22" t="n">
        <v>22214852.98</v>
      </c>
    </row>
    <row r="2421">
      <c r="A2421" s="19" t="n">
        <v>43890</v>
      </c>
      <c r="B2421" s="20" t="n">
        <v>1.12044583</v>
      </c>
      <c r="C2421" s="21" t="n">
        <v>8.7e-05</v>
      </c>
      <c r="D2421" s="22" t="n">
        <v>54143545.36</v>
      </c>
      <c r="E2421" s="20" t="n">
        <v>1.10296564</v>
      </c>
      <c r="F2421" s="21" t="n">
        <v>0.000136</v>
      </c>
      <c r="G2421" s="22" t="n">
        <v>22217974.48</v>
      </c>
    </row>
    <row r="2422">
      <c r="A2422" s="19" t="n">
        <v>43889</v>
      </c>
      <c r="B2422" s="20" t="n">
        <v>1.12034798</v>
      </c>
      <c r="C2422" s="21" t="n">
        <v>8.899999999999999e-05</v>
      </c>
      <c r="D2422" s="22" t="n">
        <v>54138816.8</v>
      </c>
      <c r="E2422" s="20" t="n">
        <v>1.10281515</v>
      </c>
      <c r="F2422" s="21" t="n">
        <v>0.000136</v>
      </c>
      <c r="G2422" s="22" t="n">
        <v>22214942.99</v>
      </c>
    </row>
    <row r="2423">
      <c r="A2423" s="19" t="n">
        <v>43888</v>
      </c>
      <c r="B2423" s="20" t="n">
        <v>1.12024882</v>
      </c>
      <c r="C2423" s="21" t="n">
        <v>8.7e-05</v>
      </c>
      <c r="D2423" s="22" t="n">
        <v>52980157.45</v>
      </c>
      <c r="E2423" s="20" t="n">
        <v>1.10266475</v>
      </c>
      <c r="F2423" s="21" t="n">
        <v>0.000137</v>
      </c>
      <c r="G2423" s="22" t="n">
        <v>22136261.54</v>
      </c>
    </row>
    <row r="2424">
      <c r="A2424" s="19" t="n">
        <v>43887</v>
      </c>
      <c r="B2424" s="20" t="n">
        <v>1.12015091</v>
      </c>
      <c r="C2424" s="21" t="n">
        <v>8.8e-05</v>
      </c>
      <c r="D2424" s="22" t="n">
        <v>54051239.89</v>
      </c>
      <c r="E2424" s="20" t="n">
        <v>1.10251353</v>
      </c>
      <c r="F2424" s="21" t="n">
        <v>0.000137</v>
      </c>
      <c r="G2424" s="22" t="n">
        <v>22078233.36</v>
      </c>
    </row>
    <row r="2425">
      <c r="A2425" s="19" t="n">
        <v>43886</v>
      </c>
      <c r="B2425" s="20" t="n">
        <v>1.12005287</v>
      </c>
      <c r="C2425" s="21" t="n">
        <v>8.7e-05</v>
      </c>
      <c r="D2425" s="22" t="n">
        <v>54949387.35</v>
      </c>
      <c r="E2425" s="20" t="n">
        <v>1.10236217</v>
      </c>
      <c r="F2425" s="21" t="n">
        <v>0.000137</v>
      </c>
      <c r="G2425" s="22" t="n">
        <v>21975215.9</v>
      </c>
    </row>
    <row r="2426">
      <c r="A2426" s="19" t="n">
        <v>43885</v>
      </c>
      <c r="B2426" s="20" t="n">
        <v>1.11995552</v>
      </c>
      <c r="C2426" s="21" t="n">
        <v>8.7e-05</v>
      </c>
      <c r="D2426" s="22" t="n">
        <v>55214408.52</v>
      </c>
      <c r="E2426" s="20" t="n">
        <v>1.10221125</v>
      </c>
      <c r="F2426" s="21" t="n">
        <v>0.000137</v>
      </c>
      <c r="G2426" s="22" t="n">
        <v>21698452.99</v>
      </c>
    </row>
    <row r="2427">
      <c r="A2427" s="19" t="n">
        <v>43884</v>
      </c>
      <c r="B2427" s="20" t="n">
        <v>1.11985835</v>
      </c>
      <c r="C2427" s="21" t="n">
        <v>8.7e-05</v>
      </c>
      <c r="D2427" s="22" t="n">
        <v>55620150.93</v>
      </c>
      <c r="E2427" s="20" t="n">
        <v>1.10206039</v>
      </c>
      <c r="F2427" s="21" t="n">
        <v>0.000138</v>
      </c>
      <c r="G2427" s="22" t="n">
        <v>21589497.67</v>
      </c>
    </row>
    <row r="2428">
      <c r="A2428" s="19" t="n">
        <v>43883</v>
      </c>
      <c r="B2428" s="20" t="n">
        <v>1.11976087</v>
      </c>
      <c r="C2428" s="21" t="n">
        <v>8.7e-05</v>
      </c>
      <c r="D2428" s="22" t="n">
        <v>55615309.53</v>
      </c>
      <c r="E2428" s="20" t="n">
        <v>1.10190869</v>
      </c>
      <c r="F2428" s="21" t="n">
        <v>0.000138</v>
      </c>
      <c r="G2428" s="22" t="n">
        <v>21601913.88</v>
      </c>
    </row>
    <row r="2429">
      <c r="A2429" s="19" t="n">
        <v>43882</v>
      </c>
      <c r="B2429" s="20" t="n">
        <v>1.11966356</v>
      </c>
      <c r="C2429" s="21" t="n">
        <v>8.7e-05</v>
      </c>
      <c r="D2429" s="22" t="n">
        <v>55610476.18</v>
      </c>
      <c r="E2429" s="20" t="n">
        <v>1.10175674</v>
      </c>
      <c r="F2429" s="21" t="n">
        <v>0.000138</v>
      </c>
      <c r="G2429" s="22" t="n">
        <v>21604220.61</v>
      </c>
    </row>
    <row r="2430">
      <c r="A2430" s="19" t="n">
        <v>43881</v>
      </c>
      <c r="B2430" s="20" t="n">
        <v>1.11956641</v>
      </c>
      <c r="C2430" s="21" t="n">
        <v>8.6e-05</v>
      </c>
      <c r="D2430" s="22" t="n">
        <v>55313192.88</v>
      </c>
      <c r="E2430" s="20" t="n">
        <v>1.10160441</v>
      </c>
      <c r="F2430" s="21" t="n">
        <v>0.000138</v>
      </c>
      <c r="G2430" s="22" t="n">
        <v>21546241.13</v>
      </c>
    </row>
    <row r="2431">
      <c r="A2431" s="19" t="n">
        <v>43880</v>
      </c>
      <c r="B2431" s="20" t="n">
        <v>1.11946996</v>
      </c>
      <c r="C2431" s="21" t="n">
        <v>8.6e-05</v>
      </c>
      <c r="D2431" s="22" t="n">
        <v>54256663.03</v>
      </c>
      <c r="E2431" s="20" t="n">
        <v>1.10145263</v>
      </c>
      <c r="F2431" s="21" t="n">
        <v>0.000138</v>
      </c>
      <c r="G2431" s="22" t="n">
        <v>21538273.1</v>
      </c>
    </row>
    <row r="2432">
      <c r="A2432" s="19" t="n">
        <v>43879</v>
      </c>
      <c r="B2432" s="20" t="n">
        <v>1.11937341</v>
      </c>
      <c r="C2432" s="21" t="n">
        <v>8.6e-05</v>
      </c>
      <c r="D2432" s="22" t="n">
        <v>54322005.16</v>
      </c>
      <c r="E2432" s="20" t="n">
        <v>1.10130016</v>
      </c>
      <c r="F2432" s="21" t="n">
        <v>0.000137</v>
      </c>
      <c r="G2432" s="22" t="n">
        <v>21497296.94</v>
      </c>
    </row>
    <row r="2433">
      <c r="A2433" s="19" t="n">
        <v>43878</v>
      </c>
      <c r="B2433" s="20" t="n">
        <v>1.11927698</v>
      </c>
      <c r="C2433" s="21" t="n">
        <v>8.6e-05</v>
      </c>
      <c r="D2433" s="22" t="n">
        <v>54403437.42</v>
      </c>
      <c r="E2433" s="20" t="n">
        <v>1.10114893</v>
      </c>
      <c r="F2433" s="21" t="n">
        <v>0.000325</v>
      </c>
      <c r="G2433" s="22" t="n">
        <v>21547588.56</v>
      </c>
    </row>
    <row r="2434">
      <c r="A2434" s="19" t="n">
        <v>43877</v>
      </c>
      <c r="B2434" s="20" t="n">
        <v>1.11918117</v>
      </c>
      <c r="C2434" s="21" t="n">
        <v>8.500000000000001e-05</v>
      </c>
      <c r="D2434" s="22" t="n">
        <v>54593011.01</v>
      </c>
      <c r="E2434" s="20" t="n">
        <v>1.10079094</v>
      </c>
      <c r="F2434" s="21" t="n">
        <v>0.000138</v>
      </c>
      <c r="G2434" s="22" t="n">
        <v>21441875.91</v>
      </c>
    </row>
    <row r="2435">
      <c r="A2435" s="19" t="n">
        <v>43876</v>
      </c>
      <c r="B2435" s="20" t="n">
        <v>1.1190856</v>
      </c>
      <c r="C2435" s="21" t="n">
        <v>8.6e-05</v>
      </c>
      <c r="D2435" s="22" t="n">
        <v>54588349.26</v>
      </c>
      <c r="E2435" s="20" t="n">
        <v>1.10063866</v>
      </c>
      <c r="F2435" s="21" t="n">
        <v>0.000138</v>
      </c>
      <c r="G2435" s="22" t="n">
        <v>21474207.79</v>
      </c>
    </row>
    <row r="2436">
      <c r="A2436" s="19" t="n">
        <v>43875</v>
      </c>
      <c r="B2436" s="20" t="n">
        <v>1.11898948</v>
      </c>
      <c r="C2436" s="21" t="n">
        <v>8.7e-05</v>
      </c>
      <c r="D2436" s="22" t="n">
        <v>54583660.93</v>
      </c>
      <c r="E2436" s="20" t="n">
        <v>1.1004864</v>
      </c>
      <c r="F2436" s="21" t="n">
        <v>0.000138</v>
      </c>
      <c r="G2436" s="22" t="n">
        <v>21483071.66</v>
      </c>
    </row>
    <row r="2437">
      <c r="A2437" s="19" t="n">
        <v>43874</v>
      </c>
      <c r="B2437" s="20" t="n">
        <v>1.11889215</v>
      </c>
      <c r="C2437" s="21" t="n">
        <v>8.6e-05</v>
      </c>
      <c r="D2437" s="22" t="n">
        <v>54189789.66</v>
      </c>
      <c r="E2437" s="20" t="n">
        <v>1.10033416</v>
      </c>
      <c r="F2437" s="21" t="n">
        <v>0.000138</v>
      </c>
      <c r="G2437" s="22" t="n">
        <v>21463836.72</v>
      </c>
    </row>
    <row r="2438">
      <c r="A2438" s="19" t="n">
        <v>43873</v>
      </c>
      <c r="B2438" s="20" t="n">
        <v>1.11879582</v>
      </c>
      <c r="C2438" s="21" t="n">
        <v>8.7e-05</v>
      </c>
      <c r="D2438" s="22" t="n">
        <v>54825515.41</v>
      </c>
      <c r="E2438" s="20" t="n">
        <v>1.10018275</v>
      </c>
      <c r="F2438" s="21" t="n">
        <v>0.000141</v>
      </c>
      <c r="G2438" s="22" t="n">
        <v>21409890.23</v>
      </c>
    </row>
    <row r="2439">
      <c r="A2439" s="19" t="n">
        <v>43872</v>
      </c>
      <c r="B2439" s="20" t="n">
        <v>1.11869887</v>
      </c>
      <c r="C2439" s="21" t="n">
        <v>8.7e-05</v>
      </c>
      <c r="D2439" s="22" t="n">
        <v>54709685.79</v>
      </c>
      <c r="E2439" s="20" t="n">
        <v>1.10002727</v>
      </c>
      <c r="F2439" s="21" t="n">
        <v>0.000137</v>
      </c>
      <c r="G2439" s="22" t="n">
        <v>21405994.17</v>
      </c>
    </row>
    <row r="2440">
      <c r="A2440" s="19" t="n">
        <v>43871</v>
      </c>
      <c r="B2440" s="20" t="n">
        <v>1.1186013</v>
      </c>
      <c r="C2440" s="21" t="n">
        <v>8.7e-05</v>
      </c>
      <c r="D2440" s="22" t="n">
        <v>54168534.28</v>
      </c>
      <c r="E2440" s="20" t="n">
        <v>1.09987608</v>
      </c>
      <c r="F2440" s="21" t="n">
        <v>0.000137</v>
      </c>
      <c r="G2440" s="22" t="n">
        <v>21368056.91</v>
      </c>
    </row>
    <row r="2441">
      <c r="A2441" s="19" t="n">
        <v>43870</v>
      </c>
      <c r="B2441" s="20" t="n">
        <v>1.11850449</v>
      </c>
      <c r="C2441" s="21" t="n">
        <v>8.7e-05</v>
      </c>
      <c r="D2441" s="22" t="n">
        <v>54350731.98</v>
      </c>
      <c r="E2441" s="20" t="n">
        <v>1.09972488</v>
      </c>
      <c r="F2441" s="21" t="n">
        <v>0.000138</v>
      </c>
      <c r="G2441" s="22" t="n">
        <v>21358120.34</v>
      </c>
    </row>
    <row r="2442">
      <c r="A2442" s="19" t="n">
        <v>43869</v>
      </c>
      <c r="B2442" s="20" t="n">
        <v>1.11840722</v>
      </c>
      <c r="C2442" s="21" t="n">
        <v>8.6e-05</v>
      </c>
      <c r="D2442" s="22" t="n">
        <v>54346005.25</v>
      </c>
      <c r="E2442" s="20" t="n">
        <v>1.09957331</v>
      </c>
      <c r="F2442" s="21" t="n">
        <v>0.000137</v>
      </c>
      <c r="G2442" s="22" t="n">
        <v>21380820.48</v>
      </c>
    </row>
    <row r="2443">
      <c r="A2443" s="19" t="n">
        <v>43868</v>
      </c>
      <c r="B2443" s="20" t="n">
        <v>1.11831071</v>
      </c>
      <c r="C2443" s="21" t="n">
        <v>8.7e-05</v>
      </c>
      <c r="D2443" s="22" t="n">
        <v>54341315.89</v>
      </c>
      <c r="E2443" s="20" t="n">
        <v>1.09942264</v>
      </c>
      <c r="F2443" s="21" t="n">
        <v>0.000137</v>
      </c>
      <c r="G2443" s="22" t="n">
        <v>21383019.72</v>
      </c>
    </row>
    <row r="2444">
      <c r="A2444" s="19" t="n">
        <v>43867</v>
      </c>
      <c r="B2444" s="20" t="n">
        <v>1.11821351</v>
      </c>
      <c r="C2444" s="21" t="n">
        <v>8.7e-05</v>
      </c>
      <c r="D2444" s="22" t="n">
        <v>53127595.46</v>
      </c>
      <c r="E2444" s="20" t="n">
        <v>1.09927168</v>
      </c>
      <c r="F2444" s="21" t="n">
        <v>0.000138</v>
      </c>
      <c r="G2444" s="22" t="n">
        <v>21368085.13</v>
      </c>
    </row>
    <row r="2445">
      <c r="A2445" s="19" t="n">
        <v>43866</v>
      </c>
      <c r="B2445" s="20" t="n">
        <v>1.11811648</v>
      </c>
      <c r="C2445" s="21" t="n">
        <v>9.000000000000001e-05</v>
      </c>
      <c r="D2445" s="22" t="n">
        <v>51042086.27</v>
      </c>
      <c r="E2445" s="20" t="n">
        <v>1.09911974</v>
      </c>
      <c r="F2445" s="21" t="n">
        <v>0.000139</v>
      </c>
      <c r="G2445" s="22" t="n">
        <v>21214152.62</v>
      </c>
    </row>
    <row r="2446">
      <c r="A2446" s="19" t="n">
        <v>43865</v>
      </c>
      <c r="B2446" s="20" t="n">
        <v>1.11801598</v>
      </c>
      <c r="C2446" s="21" t="n">
        <v>8.899999999999999e-05</v>
      </c>
      <c r="D2446" s="22" t="n">
        <v>49355932.36</v>
      </c>
      <c r="E2446" s="20" t="n">
        <v>1.09896752</v>
      </c>
      <c r="F2446" s="21" t="n">
        <v>0.000139</v>
      </c>
      <c r="G2446" s="22" t="n">
        <v>21169619.54</v>
      </c>
    </row>
    <row r="2447">
      <c r="A2447" s="19" t="n">
        <v>43864</v>
      </c>
      <c r="B2447" s="20" t="n">
        <v>1.11791626</v>
      </c>
      <c r="C2447" s="21" t="n">
        <v>8.899999999999999e-05</v>
      </c>
      <c r="D2447" s="22" t="n">
        <v>49589636.5</v>
      </c>
      <c r="E2447" s="20" t="n">
        <v>1.09881509</v>
      </c>
      <c r="F2447" s="21" t="n">
        <v>0.000138</v>
      </c>
      <c r="G2447" s="22" t="n">
        <v>20972710.29</v>
      </c>
    </row>
    <row r="2448">
      <c r="A2448" s="19" t="n">
        <v>43863</v>
      </c>
      <c r="B2448" s="20" t="n">
        <v>1.11781688</v>
      </c>
      <c r="C2448" s="21" t="n">
        <v>8.8e-05</v>
      </c>
      <c r="D2448" s="22" t="n">
        <v>49691660.53</v>
      </c>
      <c r="E2448" s="20" t="n">
        <v>1.09866355</v>
      </c>
      <c r="F2448" s="21" t="n">
        <v>0.000139</v>
      </c>
      <c r="G2448" s="22" t="n">
        <v>20912825.62</v>
      </c>
    </row>
    <row r="2449">
      <c r="A2449" s="19" t="n">
        <v>43862</v>
      </c>
      <c r="B2449" s="20" t="n">
        <v>1.1177181</v>
      </c>
      <c r="C2449" s="21" t="n">
        <v>8.8e-05</v>
      </c>
      <c r="D2449" s="22" t="n">
        <v>49687269.45</v>
      </c>
      <c r="E2449" s="20" t="n">
        <v>1.09851102</v>
      </c>
      <c r="F2449" s="21" t="n">
        <v>0.000139</v>
      </c>
      <c r="G2449" s="22" t="n">
        <v>20909922.38</v>
      </c>
    </row>
    <row r="2450">
      <c r="A2450" s="19" t="n">
        <v>43861</v>
      </c>
      <c r="B2450" s="20" t="n">
        <v>1.11761936</v>
      </c>
      <c r="C2450" s="21" t="n">
        <v>8.899999999999999e-05</v>
      </c>
      <c r="D2450" s="22" t="n">
        <v>49682880.14</v>
      </c>
      <c r="E2450" s="20" t="n">
        <v>1.09835852</v>
      </c>
      <c r="F2450" s="21" t="n">
        <v>0.00014</v>
      </c>
      <c r="G2450" s="22" t="n">
        <v>20907019.45</v>
      </c>
    </row>
    <row r="2451">
      <c r="A2451" s="19" t="n">
        <v>43860</v>
      </c>
      <c r="B2451" s="20" t="n">
        <v>1.11751979</v>
      </c>
      <c r="C2451" s="21" t="n">
        <v>8.899999999999999e-05</v>
      </c>
      <c r="D2451" s="22" t="n">
        <v>49566668.38</v>
      </c>
      <c r="E2451" s="20" t="n">
        <v>1.09820505</v>
      </c>
      <c r="F2451" s="21" t="n">
        <v>0.00014</v>
      </c>
      <c r="G2451" s="22" t="n">
        <v>20899098.9</v>
      </c>
    </row>
    <row r="2452">
      <c r="A2452" s="19" t="n">
        <v>43859</v>
      </c>
      <c r="B2452" s="20" t="n">
        <v>1.11742075</v>
      </c>
      <c r="C2452" s="21" t="n">
        <v>9.1e-05</v>
      </c>
      <c r="D2452" s="22" t="n">
        <v>47348373.75</v>
      </c>
      <c r="E2452" s="20" t="n">
        <v>1.09805107</v>
      </c>
      <c r="F2452" s="21" t="n">
        <v>0.000139</v>
      </c>
      <c r="G2452" s="22" t="n">
        <v>20581429.9</v>
      </c>
    </row>
    <row r="2453">
      <c r="A2453" s="19" t="n">
        <v>43858</v>
      </c>
      <c r="B2453" s="20" t="n">
        <v>1.11731912</v>
      </c>
      <c r="C2453" s="21" t="n">
        <v>8.8e-05</v>
      </c>
      <c r="D2453" s="22" t="n">
        <v>46324083.01</v>
      </c>
      <c r="E2453" s="20" t="n">
        <v>1.09789819</v>
      </c>
      <c r="F2453" s="21" t="n">
        <v>0.000138</v>
      </c>
      <c r="G2453" s="22" t="n">
        <v>20559567.06</v>
      </c>
    </row>
    <row r="2454">
      <c r="A2454" s="19" t="n">
        <v>43857</v>
      </c>
      <c r="B2454" s="20" t="n">
        <v>1.11722044</v>
      </c>
      <c r="C2454" s="21" t="n">
        <v>8.8e-05</v>
      </c>
      <c r="D2454" s="22" t="n">
        <v>46769044.19</v>
      </c>
      <c r="E2454" s="20" t="n">
        <v>1.09774657</v>
      </c>
      <c r="F2454" s="21" t="n">
        <v>0.000139</v>
      </c>
      <c r="G2454" s="22" t="n">
        <v>20491996.23</v>
      </c>
    </row>
    <row r="2455">
      <c r="A2455" s="19" t="n">
        <v>43856</v>
      </c>
      <c r="B2455" s="20" t="n">
        <v>1.11712232</v>
      </c>
      <c r="C2455" s="21" t="n">
        <v>8.8e-05</v>
      </c>
      <c r="D2455" s="22" t="n">
        <v>46901871.79</v>
      </c>
      <c r="E2455" s="20" t="n">
        <v>1.09759417</v>
      </c>
      <c r="F2455" s="21" t="n">
        <v>0.000139</v>
      </c>
      <c r="G2455" s="22" t="n">
        <v>20223188.19</v>
      </c>
    </row>
    <row r="2456">
      <c r="A2456" s="19" t="n">
        <v>43855</v>
      </c>
      <c r="B2456" s="20" t="n">
        <v>1.11702418</v>
      </c>
      <c r="C2456" s="21" t="n">
        <v>8.8e-05</v>
      </c>
      <c r="D2456" s="22" t="n">
        <v>46897751.48</v>
      </c>
      <c r="E2456" s="20" t="n">
        <v>1.0974413</v>
      </c>
      <c r="F2456" s="21" t="n">
        <v>0.000139</v>
      </c>
      <c r="G2456" s="22" t="n">
        <v>20231414.67</v>
      </c>
    </row>
    <row r="2457">
      <c r="A2457" s="19" t="n">
        <v>43854</v>
      </c>
      <c r="B2457" s="20" t="n">
        <v>1.11692604</v>
      </c>
      <c r="C2457" s="21" t="n">
        <v>8.8e-05</v>
      </c>
      <c r="D2457" s="22" t="n">
        <v>46893631.08</v>
      </c>
      <c r="E2457" s="20" t="n">
        <v>1.09728905</v>
      </c>
      <c r="F2457" s="21" t="n">
        <v>0.000138</v>
      </c>
      <c r="G2457" s="22" t="n">
        <v>20228737.6</v>
      </c>
    </row>
    <row r="2458">
      <c r="A2458" s="19" t="n">
        <v>43853</v>
      </c>
      <c r="B2458" s="20" t="n">
        <v>1.11682823</v>
      </c>
      <c r="C2458" s="21" t="n">
        <v>9.000000000000001e-05</v>
      </c>
      <c r="D2458" s="22" t="n">
        <v>46745474.39</v>
      </c>
      <c r="E2458" s="20" t="n">
        <v>1.09713724</v>
      </c>
      <c r="F2458" s="21" t="n">
        <v>0.000139</v>
      </c>
      <c r="G2458" s="22" t="n">
        <v>20269652.74</v>
      </c>
    </row>
    <row r="2459">
      <c r="A2459" s="19" t="n">
        <v>43852</v>
      </c>
      <c r="B2459" s="20" t="n">
        <v>1.11672804</v>
      </c>
      <c r="C2459" s="21" t="n">
        <v>9.000000000000001e-05</v>
      </c>
      <c r="D2459" s="22" t="n">
        <v>43671576.09</v>
      </c>
      <c r="E2459" s="20" t="n">
        <v>1.09698469</v>
      </c>
      <c r="F2459" s="21" t="n">
        <v>0.000138</v>
      </c>
      <c r="G2459" s="22" t="n">
        <v>20267412.43</v>
      </c>
    </row>
    <row r="2460">
      <c r="A2460" s="19" t="n">
        <v>43851</v>
      </c>
      <c r="B2460" s="20" t="n">
        <v>1.11662773</v>
      </c>
      <c r="C2460" s="21" t="n">
        <v>9.000000000000001e-05</v>
      </c>
      <c r="D2460" s="22" t="n">
        <v>43655778.58</v>
      </c>
      <c r="E2460" s="20" t="n">
        <v>1.09683281</v>
      </c>
      <c r="F2460" s="21" t="n">
        <v>0.000139</v>
      </c>
      <c r="G2460" s="22" t="n">
        <v>20333985.54</v>
      </c>
    </row>
    <row r="2461">
      <c r="A2461" s="19" t="n">
        <v>43850</v>
      </c>
      <c r="B2461" s="20" t="n">
        <v>1.11652725</v>
      </c>
      <c r="C2461" s="21" t="n">
        <v>8.1e-05</v>
      </c>
      <c r="D2461" s="22" t="n">
        <v>43655129.34</v>
      </c>
      <c r="E2461" s="20" t="n">
        <v>1.09668064</v>
      </c>
      <c r="F2461" s="21" t="n">
        <v>0.00014</v>
      </c>
      <c r="G2461" s="22" t="n">
        <v>20292455.58</v>
      </c>
    </row>
    <row r="2462">
      <c r="A2462" s="19" t="n">
        <v>43849</v>
      </c>
      <c r="B2462" s="20" t="n">
        <v>1.11643641</v>
      </c>
      <c r="C2462" s="21" t="n">
        <v>8.3e-05</v>
      </c>
      <c r="D2462" s="22" t="n">
        <v>46540816.36</v>
      </c>
      <c r="E2462" s="20" t="n">
        <v>1.0965276</v>
      </c>
      <c r="F2462" s="21" t="n">
        <v>0.000139</v>
      </c>
      <c r="G2462" s="22" t="n">
        <v>20238760.75</v>
      </c>
    </row>
    <row r="2463">
      <c r="A2463" s="19" t="n">
        <v>43848</v>
      </c>
      <c r="B2463" s="20" t="n">
        <v>1.11634426</v>
      </c>
      <c r="C2463" s="21" t="n">
        <v>8.3e-05</v>
      </c>
      <c r="D2463" s="22" t="n">
        <v>46536974.64</v>
      </c>
      <c r="E2463" s="20" t="n">
        <v>1.09637556</v>
      </c>
      <c r="F2463" s="21" t="n">
        <v>0.000138</v>
      </c>
      <c r="G2463" s="22" t="n">
        <v>20318021.22</v>
      </c>
    </row>
    <row r="2464">
      <c r="A2464" s="19" t="n">
        <v>43847</v>
      </c>
      <c r="B2464" s="20" t="n">
        <v>1.11625201</v>
      </c>
      <c r="C2464" s="21" t="n">
        <v>8.7e-05</v>
      </c>
      <c r="D2464" s="22" t="n">
        <v>46533128.95</v>
      </c>
      <c r="E2464" s="20" t="n">
        <v>1.09622389</v>
      </c>
      <c r="F2464" s="21" t="n">
        <v>0.000138</v>
      </c>
      <c r="G2464" s="22" t="n">
        <v>20453279.4</v>
      </c>
    </row>
    <row r="2465">
      <c r="A2465" s="19" t="n">
        <v>43846</v>
      </c>
      <c r="B2465" s="20" t="n">
        <v>1.1161547</v>
      </c>
      <c r="C2465" s="21" t="n">
        <v>8.7e-05</v>
      </c>
      <c r="D2465" s="22" t="n">
        <v>46441438.12</v>
      </c>
      <c r="E2465" s="20" t="n">
        <v>1.09607292</v>
      </c>
      <c r="F2465" s="21" t="n">
        <v>0.000138</v>
      </c>
      <c r="G2465" s="22" t="n">
        <v>20434374.17</v>
      </c>
    </row>
    <row r="2466">
      <c r="A2466" s="19" t="n">
        <v>43845</v>
      </c>
      <c r="B2466" s="20" t="n">
        <v>1.11605705</v>
      </c>
      <c r="C2466" s="21" t="n">
        <v>8.6e-05</v>
      </c>
      <c r="D2466" s="22" t="n">
        <v>46471499.2</v>
      </c>
      <c r="E2466" s="20" t="n">
        <v>1.09592192</v>
      </c>
      <c r="F2466" s="21" t="n">
        <v>0.000138</v>
      </c>
      <c r="G2466" s="22" t="n">
        <v>20440117.18</v>
      </c>
    </row>
    <row r="2467">
      <c r="A2467" s="19" t="n">
        <v>43844</v>
      </c>
      <c r="B2467" s="20" t="n">
        <v>1.11596065</v>
      </c>
      <c r="C2467" s="21" t="n">
        <v>8.8e-05</v>
      </c>
      <c r="D2467" s="22" t="n">
        <v>46780751.42</v>
      </c>
      <c r="E2467" s="20" t="n">
        <v>1.09577083</v>
      </c>
      <c r="F2467" s="21" t="n">
        <v>0.000138</v>
      </c>
      <c r="G2467" s="22" t="n">
        <v>20415302.23</v>
      </c>
    </row>
    <row r="2468">
      <c r="A2468" s="19" t="n">
        <v>43843</v>
      </c>
      <c r="B2468" s="20" t="n">
        <v>1.11586299</v>
      </c>
      <c r="C2468" s="21" t="n">
        <v>8.7e-05</v>
      </c>
      <c r="D2468" s="22" t="n">
        <v>47993014.75</v>
      </c>
      <c r="E2468" s="20" t="n">
        <v>1.09561971</v>
      </c>
      <c r="F2468" s="21" t="n">
        <v>0.000139</v>
      </c>
      <c r="G2468" s="22" t="n">
        <v>20407906.49</v>
      </c>
    </row>
    <row r="2469">
      <c r="A2469" s="19" t="n">
        <v>43842</v>
      </c>
      <c r="B2469" s="20" t="n">
        <v>1.11576643</v>
      </c>
      <c r="C2469" s="21" t="n">
        <v>8.6e-05</v>
      </c>
      <c r="D2469" s="22" t="n">
        <v>47599613.1</v>
      </c>
      <c r="E2469" s="20" t="n">
        <v>1.09546786</v>
      </c>
      <c r="F2469" s="21" t="n">
        <v>0.000138</v>
      </c>
      <c r="G2469" s="22" t="n">
        <v>20322531.42</v>
      </c>
    </row>
    <row r="2470">
      <c r="A2470" s="19" t="n">
        <v>43841</v>
      </c>
      <c r="B2470" s="20" t="n">
        <v>1.11566996</v>
      </c>
      <c r="C2470" s="21" t="n">
        <v>8.6e-05</v>
      </c>
      <c r="D2470" s="22" t="n">
        <v>47595497.44</v>
      </c>
      <c r="E2470" s="20" t="n">
        <v>1.09531622</v>
      </c>
      <c r="F2470" s="21" t="n">
        <v>0.000138</v>
      </c>
      <c r="G2470" s="22" t="n">
        <v>20335496.35</v>
      </c>
    </row>
    <row r="2471">
      <c r="A2471" s="19" t="n">
        <v>43840</v>
      </c>
      <c r="B2471" s="20" t="n">
        <v>1.11557349</v>
      </c>
      <c r="C2471" s="21" t="n">
        <v>8.7e-05</v>
      </c>
      <c r="D2471" s="22" t="n">
        <v>47591382.03</v>
      </c>
      <c r="E2471" s="20" t="n">
        <v>1.09516487</v>
      </c>
      <c r="F2471" s="21" t="n">
        <v>0.000138</v>
      </c>
      <c r="G2471" s="22" t="n">
        <v>20342945.21</v>
      </c>
    </row>
    <row r="2472">
      <c r="A2472" s="19" t="n">
        <v>43839</v>
      </c>
      <c r="B2472" s="20" t="n">
        <v>1.11547667</v>
      </c>
      <c r="C2472" s="21" t="n">
        <v>8.6e-05</v>
      </c>
      <c r="D2472" s="22" t="n">
        <v>47240342.89</v>
      </c>
      <c r="E2472" s="20" t="n">
        <v>1.09501385</v>
      </c>
      <c r="F2472" s="21" t="n">
        <v>0.000137</v>
      </c>
      <c r="G2472" s="22" t="n">
        <v>20323405.4</v>
      </c>
    </row>
    <row r="2473">
      <c r="A2473" s="19" t="n">
        <v>43838</v>
      </c>
      <c r="B2473" s="20" t="n">
        <v>1.1153804</v>
      </c>
      <c r="C2473" s="21" t="n">
        <v>8.7e-05</v>
      </c>
      <c r="D2473" s="22" t="n">
        <v>47950566.01</v>
      </c>
      <c r="E2473" s="20" t="n">
        <v>1.09486352</v>
      </c>
      <c r="F2473" s="21" t="n">
        <v>0.000137</v>
      </c>
      <c r="G2473" s="22" t="n">
        <v>20348399.59</v>
      </c>
    </row>
    <row r="2474">
      <c r="A2474" s="19" t="n">
        <v>43837</v>
      </c>
      <c r="B2474" s="20" t="n">
        <v>1.11528337</v>
      </c>
      <c r="C2474" s="21" t="n">
        <v>8.7e-05</v>
      </c>
      <c r="D2474" s="22" t="n">
        <v>45002520.56</v>
      </c>
      <c r="E2474" s="20" t="n">
        <v>1.09471325</v>
      </c>
      <c r="F2474" s="21" t="n">
        <v>0.000138</v>
      </c>
      <c r="G2474" s="22" t="n">
        <v>20339607.54</v>
      </c>
    </row>
    <row r="2475">
      <c r="A2475" s="19" t="n">
        <v>43836</v>
      </c>
      <c r="B2475" s="20" t="n">
        <v>1.11518638</v>
      </c>
      <c r="C2475" s="21" t="n">
        <v>8.7e-05</v>
      </c>
      <c r="D2475" s="22" t="n">
        <v>44844630.79</v>
      </c>
      <c r="E2475" s="20" t="n">
        <v>1.09456225</v>
      </c>
      <c r="F2475" s="21" t="n">
        <v>0.000138</v>
      </c>
      <c r="G2475" s="22" t="n">
        <v>20282608.65</v>
      </c>
    </row>
    <row r="2476">
      <c r="A2476" s="19" t="n">
        <v>43835</v>
      </c>
      <c r="B2476" s="20" t="n">
        <v>1.11508957</v>
      </c>
      <c r="C2476" s="21" t="n">
        <v>8.7e-05</v>
      </c>
      <c r="D2476" s="22" t="n">
        <v>46099885.37</v>
      </c>
      <c r="E2476" s="20" t="n">
        <v>1.09441117</v>
      </c>
      <c r="F2476" s="21" t="n">
        <v>0.000138</v>
      </c>
      <c r="G2476" s="22" t="n">
        <v>20263548.22</v>
      </c>
    </row>
    <row r="2477">
      <c r="A2477" s="19" t="n">
        <v>43834</v>
      </c>
      <c r="B2477" s="20" t="n">
        <v>1.11499263</v>
      </c>
      <c r="C2477" s="21" t="n">
        <v>8.7e-05</v>
      </c>
      <c r="D2477" s="22" t="n">
        <v>46095877.68</v>
      </c>
      <c r="E2477" s="20" t="n">
        <v>1.09426035</v>
      </c>
      <c r="F2477" s="21" t="n">
        <v>0.000138</v>
      </c>
      <c r="G2477" s="22" t="n">
        <v>20296792.61</v>
      </c>
    </row>
    <row r="2478">
      <c r="A2478" s="19" t="n">
        <v>43833</v>
      </c>
      <c r="B2478" s="20" t="n">
        <v>1.11489565</v>
      </c>
      <c r="C2478" s="21" t="n">
        <v>8.7e-05</v>
      </c>
      <c r="D2478" s="22" t="n">
        <v>46091868.36</v>
      </c>
      <c r="E2478" s="20" t="n">
        <v>1.09410957</v>
      </c>
      <c r="F2478" s="21" t="n">
        <v>0.000138</v>
      </c>
      <c r="G2478" s="22" t="n">
        <v>20294386.46</v>
      </c>
    </row>
    <row r="2479">
      <c r="A2479" s="19" t="n">
        <v>43832</v>
      </c>
      <c r="B2479" s="20" t="n">
        <v>1.11479812</v>
      </c>
      <c r="C2479" s="21" t="n">
        <v>8.899999999999999e-05</v>
      </c>
      <c r="D2479" s="22" t="n">
        <v>45065861.03</v>
      </c>
      <c r="E2479" s="20" t="n">
        <v>1.09395885</v>
      </c>
      <c r="F2479" s="21" t="n">
        <v>0.00014</v>
      </c>
      <c r="G2479" s="22" t="n">
        <v>20307904.7</v>
      </c>
    </row>
    <row r="2480">
      <c r="A2480" s="19" t="n">
        <v>43831</v>
      </c>
      <c r="B2480" s="20" t="n">
        <v>1.11469902</v>
      </c>
      <c r="C2480" s="21" t="n">
        <v>8.899999999999999e-05</v>
      </c>
      <c r="D2480" s="22" t="n">
        <v>44710778.37</v>
      </c>
      <c r="E2480" s="20" t="n">
        <v>1.09380621</v>
      </c>
      <c r="F2480" s="21" t="n">
        <v>0.00014</v>
      </c>
      <c r="G2480" s="22" t="n">
        <v>20021584.49</v>
      </c>
    </row>
    <row r="2481">
      <c r="A2481" s="19" t="n">
        <v>43830</v>
      </c>
      <c r="B2481" s="20" t="n">
        <v>1.11459968</v>
      </c>
      <c r="C2481" s="21" t="n">
        <v>8.899999999999999e-05</v>
      </c>
      <c r="D2481" s="22" t="n">
        <v>44706793.75</v>
      </c>
      <c r="E2481" s="20" t="n">
        <v>1.09365293</v>
      </c>
      <c r="F2481" s="21" t="n">
        <v>0.00014</v>
      </c>
      <c r="G2481" s="22" t="n">
        <v>20023908.27</v>
      </c>
    </row>
    <row r="2482">
      <c r="A2482" s="19" t="n">
        <v>43829</v>
      </c>
      <c r="B2482" s="20" t="n">
        <v>1.11450055</v>
      </c>
      <c r="C2482" s="21" t="n">
        <v>9.000000000000001e-05</v>
      </c>
      <c r="D2482" s="22" t="n">
        <v>44702817.6</v>
      </c>
      <c r="E2482" s="20" t="n">
        <v>1.09349982</v>
      </c>
      <c r="F2482" s="21" t="n">
        <v>0.000139</v>
      </c>
      <c r="G2482" s="22" t="n">
        <v>20021105.04</v>
      </c>
    </row>
    <row r="2483">
      <c r="A2483" s="19" t="n">
        <v>43828</v>
      </c>
      <c r="B2483" s="20" t="n">
        <v>1.11440024</v>
      </c>
      <c r="C2483" s="21" t="n">
        <v>9.000000000000001e-05</v>
      </c>
      <c r="D2483" s="22" t="n">
        <v>43682336.08</v>
      </c>
      <c r="E2483" s="20" t="n">
        <v>1.09334745</v>
      </c>
      <c r="F2483" s="21" t="n">
        <v>0.000139</v>
      </c>
      <c r="G2483" s="22" t="n">
        <v>19966322.45</v>
      </c>
    </row>
    <row r="2484">
      <c r="A2484" s="19" t="n">
        <v>43827</v>
      </c>
      <c r="B2484" s="20" t="n">
        <v>1.11429996</v>
      </c>
      <c r="C2484" s="21" t="n">
        <v>9.000000000000001e-05</v>
      </c>
      <c r="D2484" s="22" t="n">
        <v>43678405.29</v>
      </c>
      <c r="E2484" s="20" t="n">
        <v>1.09319561</v>
      </c>
      <c r="F2484" s="21" t="n">
        <v>0.000139</v>
      </c>
      <c r="G2484" s="22" t="n">
        <v>20010157</v>
      </c>
    </row>
    <row r="2485">
      <c r="A2485" s="19" t="n">
        <v>43826</v>
      </c>
      <c r="B2485" s="20" t="n">
        <v>1.11419969</v>
      </c>
      <c r="C2485" s="21" t="n">
        <v>8.899999999999999e-05</v>
      </c>
      <c r="D2485" s="22" t="n">
        <v>43674474.85</v>
      </c>
      <c r="E2485" s="20" t="n">
        <v>1.09304379</v>
      </c>
      <c r="F2485" s="21" t="n">
        <v>0.000139</v>
      </c>
      <c r="G2485" s="22" t="n">
        <v>20007378.04</v>
      </c>
    </row>
    <row r="2486">
      <c r="A2486" s="19" t="n">
        <v>43825</v>
      </c>
      <c r="B2486" s="20" t="n">
        <v>1.11410054</v>
      </c>
      <c r="C2486" s="21" t="n">
        <v>8.899999999999999e-05</v>
      </c>
      <c r="D2486" s="22" t="n">
        <v>44015069.65</v>
      </c>
      <c r="E2486" s="20" t="n">
        <v>1.09289175</v>
      </c>
      <c r="F2486" s="21" t="n">
        <v>0.000141</v>
      </c>
      <c r="G2486" s="22" t="n">
        <v>20004595.02</v>
      </c>
    </row>
    <row r="2487">
      <c r="A2487" s="19" t="n">
        <v>43824</v>
      </c>
      <c r="B2487" s="20" t="n">
        <v>1.11400108</v>
      </c>
      <c r="C2487" s="21" t="n">
        <v>8.899999999999999e-05</v>
      </c>
      <c r="D2487" s="22" t="n">
        <v>43501751.56</v>
      </c>
      <c r="E2487" s="20" t="n">
        <v>1.0927381</v>
      </c>
      <c r="F2487" s="21" t="n">
        <v>0.000141</v>
      </c>
      <c r="G2487" s="22" t="n">
        <v>19984784.94</v>
      </c>
    </row>
    <row r="2488">
      <c r="A2488" s="19" t="n">
        <v>43823</v>
      </c>
      <c r="B2488" s="20" t="n">
        <v>1.11390162</v>
      </c>
      <c r="C2488" s="21" t="n">
        <v>8.899999999999999e-05</v>
      </c>
      <c r="D2488" s="22" t="n">
        <v>43497867.8</v>
      </c>
      <c r="E2488" s="20" t="n">
        <v>1.09258446</v>
      </c>
      <c r="F2488" s="21" t="n">
        <v>0.00014</v>
      </c>
      <c r="G2488" s="22" t="n">
        <v>19982105.43</v>
      </c>
    </row>
    <row r="2489">
      <c r="A2489" s="19" t="n">
        <v>43822</v>
      </c>
      <c r="B2489" s="20" t="n">
        <v>1.11380214</v>
      </c>
      <c r="C2489" s="21" t="n">
        <v>8.899999999999999e-05</v>
      </c>
      <c r="D2489" s="22" t="n">
        <v>43493982.9</v>
      </c>
      <c r="E2489" s="20" t="n">
        <v>1.09243164</v>
      </c>
      <c r="F2489" s="21" t="n">
        <v>0.000141</v>
      </c>
      <c r="G2489" s="22" t="n">
        <v>20087289.4</v>
      </c>
    </row>
    <row r="2490">
      <c r="A2490" s="19" t="n">
        <v>43821</v>
      </c>
      <c r="B2490" s="20" t="n">
        <v>1.11370351</v>
      </c>
      <c r="C2490" s="21" t="n">
        <v>9.000000000000001e-05</v>
      </c>
      <c r="D2490" s="22" t="n">
        <v>40907373.42</v>
      </c>
      <c r="E2490" s="20" t="n">
        <v>1.09227801</v>
      </c>
      <c r="F2490" s="21" t="n">
        <v>0.000141</v>
      </c>
      <c r="G2490" s="22" t="n">
        <v>20078699.14</v>
      </c>
    </row>
    <row r="2491">
      <c r="A2491" s="19" t="n">
        <v>43820</v>
      </c>
      <c r="B2491" s="20" t="n">
        <v>1.11360335</v>
      </c>
      <c r="C2491" s="21" t="n">
        <v>9.1e-05</v>
      </c>
      <c r="D2491" s="22" t="n">
        <v>40903694.43</v>
      </c>
      <c r="E2491" s="20" t="n">
        <v>1.0921244</v>
      </c>
      <c r="F2491" s="21" t="n">
        <v>0.00014</v>
      </c>
      <c r="G2491" s="22" t="n">
        <v>20075875.32</v>
      </c>
    </row>
    <row r="2492">
      <c r="A2492" s="19" t="n">
        <v>43819</v>
      </c>
      <c r="B2492" s="20" t="n">
        <v>1.11350165</v>
      </c>
      <c r="C2492" s="21" t="n">
        <v>9.000000000000001e-05</v>
      </c>
      <c r="D2492" s="22" t="n">
        <v>40899958.9</v>
      </c>
      <c r="E2492" s="20" t="n">
        <v>1.09197163</v>
      </c>
      <c r="F2492" s="21" t="n">
        <v>0.000138</v>
      </c>
      <c r="G2492" s="22" t="n">
        <v>20172922.35</v>
      </c>
    </row>
    <row r="2493">
      <c r="A2493" s="19" t="n">
        <v>43818</v>
      </c>
      <c r="B2493" s="20" t="n">
        <v>1.1134019</v>
      </c>
      <c r="C2493" s="21" t="n">
        <v>8.500000000000001e-05</v>
      </c>
      <c r="D2493" s="22" t="n">
        <v>39913264.52</v>
      </c>
      <c r="E2493" s="20" t="n">
        <v>1.09182058</v>
      </c>
      <c r="F2493" s="21" t="n">
        <v>0.000139</v>
      </c>
      <c r="G2493" s="22" t="n">
        <v>20170131.85</v>
      </c>
    </row>
    <row r="2494">
      <c r="A2494" s="19" t="n">
        <v>43817</v>
      </c>
      <c r="B2494" s="20" t="n">
        <v>1.11330759</v>
      </c>
      <c r="C2494" s="21" t="n">
        <v>8.500000000000001e-05</v>
      </c>
      <c r="D2494" s="22" t="n">
        <v>46915130.37</v>
      </c>
      <c r="E2494" s="20" t="n">
        <v>1.09166916</v>
      </c>
      <c r="F2494" s="21" t="n">
        <v>0.000135</v>
      </c>
      <c r="G2494" s="22" t="n">
        <v>20150337</v>
      </c>
    </row>
    <row r="2495">
      <c r="A2495" s="19" t="n">
        <v>43816</v>
      </c>
      <c r="B2495" s="20" t="n">
        <v>1.11321303</v>
      </c>
      <c r="C2495" s="21" t="n">
        <v>0.000303</v>
      </c>
      <c r="D2495" s="22" t="n">
        <v>41829852.81</v>
      </c>
      <c r="E2495" s="20" t="n">
        <v>1.09152156</v>
      </c>
      <c r="F2495" s="21" t="n">
        <v>0.000384</v>
      </c>
      <c r="G2495" s="22" t="n">
        <v>20151873.08</v>
      </c>
    </row>
    <row r="2496">
      <c r="A2496" s="19" t="n">
        <v>43815</v>
      </c>
      <c r="B2496" s="20" t="n">
        <v>1.11287627</v>
      </c>
      <c r="C2496" s="21" t="n">
        <v>8.8e-05</v>
      </c>
      <c r="D2496" s="22" t="n">
        <v>42997961.4</v>
      </c>
      <c r="E2496" s="20" t="n">
        <v>1.09110272</v>
      </c>
      <c r="F2496" s="21" t="n">
        <v>0.000139</v>
      </c>
      <c r="G2496" s="22" t="n">
        <v>20134144.09</v>
      </c>
    </row>
    <row r="2497">
      <c r="A2497" s="19" t="n">
        <v>43814</v>
      </c>
      <c r="B2497" s="20" t="n">
        <v>1.11277801</v>
      </c>
      <c r="C2497" s="21" t="n">
        <v>8.8e-05</v>
      </c>
      <c r="D2497" s="22" t="n">
        <v>42964921.92</v>
      </c>
      <c r="E2497" s="20" t="n">
        <v>1.09095055</v>
      </c>
      <c r="F2497" s="21" t="n">
        <v>0.00014</v>
      </c>
      <c r="G2497" s="22" t="n">
        <v>20131336.15</v>
      </c>
    </row>
    <row r="2498">
      <c r="A2498" s="19" t="n">
        <v>43813</v>
      </c>
      <c r="B2498" s="20" t="n">
        <v>1.11267973</v>
      </c>
      <c r="C2498" s="21" t="n">
        <v>8.8e-05</v>
      </c>
      <c r="D2498" s="22" t="n">
        <v>42961127.3</v>
      </c>
      <c r="E2498" s="20" t="n">
        <v>1.09079838</v>
      </c>
      <c r="F2498" s="21" t="n">
        <v>0.000139</v>
      </c>
      <c r="G2498" s="22" t="n">
        <v>20128528.21</v>
      </c>
    </row>
    <row r="2499">
      <c r="A2499" s="19" t="n">
        <v>43812</v>
      </c>
      <c r="B2499" s="20" t="n">
        <v>1.11258146</v>
      </c>
      <c r="C2499" s="21" t="n">
        <v>8.8e-05</v>
      </c>
      <c r="D2499" s="22" t="n">
        <v>42957333.08</v>
      </c>
      <c r="E2499" s="20" t="n">
        <v>1.09064625</v>
      </c>
      <c r="F2499" s="21" t="n">
        <v>0.000139</v>
      </c>
      <c r="G2499" s="22" t="n">
        <v>20127818.99</v>
      </c>
    </row>
    <row r="2500">
      <c r="A2500" s="19" t="n">
        <v>43811</v>
      </c>
      <c r="B2500" s="20" t="n">
        <v>1.11248385</v>
      </c>
      <c r="C2500" s="21" t="n">
        <v>8.8e-05</v>
      </c>
      <c r="D2500" s="22" t="n">
        <v>43149875.22</v>
      </c>
      <c r="E2500" s="20" t="n">
        <v>1.09049413</v>
      </c>
      <c r="F2500" s="21" t="n">
        <v>0.000139</v>
      </c>
      <c r="G2500" s="22" t="n">
        <v>20125011.65</v>
      </c>
    </row>
    <row r="2501">
      <c r="A2501" s="19" t="n">
        <v>43810</v>
      </c>
      <c r="B2501" s="20" t="n">
        <v>1.11238622</v>
      </c>
      <c r="C2501" s="21" t="n">
        <v>8.7e-05</v>
      </c>
      <c r="D2501" s="22" t="n">
        <v>43405992.82</v>
      </c>
      <c r="E2501" s="20" t="n">
        <v>1.0903429</v>
      </c>
      <c r="F2501" s="21" t="n">
        <v>0.00014</v>
      </c>
      <c r="G2501" s="22" t="n">
        <v>19983027.25</v>
      </c>
    </row>
    <row r="2502">
      <c r="A2502" s="19" t="n">
        <v>43809</v>
      </c>
      <c r="B2502" s="20" t="n">
        <v>1.1122889</v>
      </c>
      <c r="C2502" s="21" t="n">
        <v>8.8e-05</v>
      </c>
      <c r="D2502" s="22" t="n">
        <v>43040791.39</v>
      </c>
      <c r="E2502" s="20" t="n">
        <v>1.09019043</v>
      </c>
      <c r="F2502" s="21" t="n">
        <v>0.00014</v>
      </c>
      <c r="G2502" s="22" t="n">
        <v>19806242.64</v>
      </c>
    </row>
    <row r="2503">
      <c r="A2503" s="19" t="n">
        <v>43808</v>
      </c>
      <c r="B2503" s="20" t="n">
        <v>1.11219095</v>
      </c>
      <c r="C2503" s="21" t="n">
        <v>8.8e-05</v>
      </c>
      <c r="D2503" s="22" t="n">
        <v>43752151.49</v>
      </c>
      <c r="E2503" s="20" t="n">
        <v>1.09003803</v>
      </c>
      <c r="F2503" s="21" t="n">
        <v>0.00014</v>
      </c>
      <c r="G2503" s="22" t="n">
        <v>19460521.86</v>
      </c>
    </row>
    <row r="2504">
      <c r="A2504" s="19" t="n">
        <v>43807</v>
      </c>
      <c r="B2504" s="20" t="n">
        <v>1.11209278</v>
      </c>
      <c r="C2504" s="21" t="n">
        <v>8.8e-05</v>
      </c>
      <c r="D2504" s="22" t="n">
        <v>43826305.31</v>
      </c>
      <c r="E2504" s="20" t="n">
        <v>1.08988512</v>
      </c>
      <c r="F2504" s="21" t="n">
        <v>0.00014</v>
      </c>
      <c r="G2504" s="22" t="n">
        <v>19471378.19</v>
      </c>
    </row>
    <row r="2505">
      <c r="A2505" s="19" t="n">
        <v>43806</v>
      </c>
      <c r="B2505" s="20" t="n">
        <v>1.11199456</v>
      </c>
      <c r="C2505" s="21" t="n">
        <v>8.8e-05</v>
      </c>
      <c r="D2505" s="22" t="n">
        <v>43822434.53</v>
      </c>
      <c r="E2505" s="20" t="n">
        <v>1.08973272</v>
      </c>
      <c r="F2505" s="21" t="n">
        <v>0.00014</v>
      </c>
      <c r="G2505" s="22" t="n">
        <v>19504556.36</v>
      </c>
    </row>
    <row r="2506">
      <c r="A2506" s="19" t="n">
        <v>43805</v>
      </c>
      <c r="B2506" s="20" t="n">
        <v>1.11189635</v>
      </c>
      <c r="C2506" s="21" t="n">
        <v>8.8e-05</v>
      </c>
      <c r="D2506" s="22" t="n">
        <v>43818564.1</v>
      </c>
      <c r="E2506" s="20" t="n">
        <v>1.0895804</v>
      </c>
      <c r="F2506" s="21" t="n">
        <v>0.00014</v>
      </c>
      <c r="G2506" s="22" t="n">
        <v>19510248.84</v>
      </c>
    </row>
    <row r="2507">
      <c r="A2507" s="19" t="n">
        <v>43804</v>
      </c>
      <c r="B2507" s="20" t="n">
        <v>1.11179812</v>
      </c>
      <c r="C2507" s="21" t="n">
        <v>8.8e-05</v>
      </c>
      <c r="D2507" s="22" t="n">
        <v>43816105.58</v>
      </c>
      <c r="E2507" s="20" t="n">
        <v>1.08942785</v>
      </c>
      <c r="F2507" s="21" t="n">
        <v>0.00014</v>
      </c>
      <c r="G2507" s="22" t="n">
        <v>19491487.1</v>
      </c>
    </row>
    <row r="2508">
      <c r="A2508" s="19" t="n">
        <v>43803</v>
      </c>
      <c r="B2508" s="20" t="n">
        <v>1.11170073</v>
      </c>
      <c r="C2508" s="21" t="n">
        <v>8.7e-05</v>
      </c>
      <c r="D2508" s="22" t="n">
        <v>44082535.69</v>
      </c>
      <c r="E2508" s="20" t="n">
        <v>1.0892752</v>
      </c>
      <c r="F2508" s="21" t="n">
        <v>0.00014</v>
      </c>
      <c r="G2508" s="22" t="n">
        <v>19483756.6</v>
      </c>
    </row>
    <row r="2509">
      <c r="A2509" s="19" t="n">
        <v>43802</v>
      </c>
      <c r="B2509" s="20" t="n">
        <v>1.1116036</v>
      </c>
      <c r="C2509" s="21" t="n">
        <v>9.000000000000001e-05</v>
      </c>
      <c r="D2509" s="22" t="n">
        <v>43833369.82</v>
      </c>
      <c r="E2509" s="20" t="n">
        <v>1.08912279</v>
      </c>
      <c r="F2509" s="21" t="n">
        <v>0.00014</v>
      </c>
      <c r="G2509" s="22" t="n">
        <v>19535009.26</v>
      </c>
    </row>
    <row r="2510">
      <c r="A2510" s="19" t="n">
        <v>43801</v>
      </c>
      <c r="B2510" s="20" t="n">
        <v>1.11150375</v>
      </c>
      <c r="C2510" s="21" t="n">
        <v>9.1e-05</v>
      </c>
      <c r="D2510" s="22" t="n">
        <v>40746349.98</v>
      </c>
      <c r="E2510" s="20" t="n">
        <v>1.08896996</v>
      </c>
      <c r="F2510" s="21" t="n">
        <v>0.00014</v>
      </c>
      <c r="G2510" s="22" t="n">
        <v>19457278.6</v>
      </c>
    </row>
    <row r="2511">
      <c r="A2511" s="19" t="n">
        <v>43800</v>
      </c>
      <c r="B2511" s="20" t="n">
        <v>1.11140227</v>
      </c>
      <c r="C2511" s="21" t="n">
        <v>9.1e-05</v>
      </c>
      <c r="D2511" s="22" t="n">
        <v>40124828.81</v>
      </c>
      <c r="E2511" s="20" t="n">
        <v>1.08881707</v>
      </c>
      <c r="F2511" s="21" t="n">
        <v>0.00014</v>
      </c>
      <c r="G2511" s="22" t="n">
        <v>19961728.37</v>
      </c>
    </row>
    <row r="2512">
      <c r="A2512" s="19" t="n">
        <v>43799</v>
      </c>
      <c r="B2512" s="20" t="n">
        <v>1.11130079</v>
      </c>
      <c r="C2512" s="21" t="n">
        <v>9.1e-05</v>
      </c>
      <c r="D2512" s="22" t="n">
        <v>40121165.35</v>
      </c>
      <c r="E2512" s="20" t="n">
        <v>1.08866446</v>
      </c>
      <c r="F2512" s="21" t="n">
        <v>0.00014</v>
      </c>
      <c r="G2512" s="22" t="n">
        <v>19987180.87</v>
      </c>
    </row>
    <row r="2513">
      <c r="A2513" s="19" t="n">
        <v>43798</v>
      </c>
      <c r="B2513" s="20" t="n">
        <v>1.11119928</v>
      </c>
      <c r="C2513" s="21" t="n">
        <v>9.2e-05</v>
      </c>
      <c r="D2513" s="22" t="n">
        <v>40117500.58</v>
      </c>
      <c r="E2513" s="20" t="n">
        <v>1.08851195</v>
      </c>
      <c r="F2513" s="21" t="n">
        <v>0.00014</v>
      </c>
      <c r="G2513" s="22" t="n">
        <v>19995487.3</v>
      </c>
    </row>
    <row r="2514">
      <c r="A2514" s="19" t="n">
        <v>43797</v>
      </c>
      <c r="B2514" s="20" t="n">
        <v>1.11109732</v>
      </c>
      <c r="C2514" s="21" t="n">
        <v>9.1e-05</v>
      </c>
      <c r="D2514" s="22" t="n">
        <v>39873342.85</v>
      </c>
      <c r="E2514" s="20" t="n">
        <v>1.0883594</v>
      </c>
      <c r="F2514" s="21" t="n">
        <v>0.00014</v>
      </c>
      <c r="G2514" s="22" t="n">
        <v>19992685.14</v>
      </c>
    </row>
    <row r="2515">
      <c r="A2515" s="19" t="n">
        <v>43796</v>
      </c>
      <c r="B2515" s="20" t="n">
        <v>1.11099627</v>
      </c>
      <c r="C2515" s="21" t="n">
        <v>9.1e-05</v>
      </c>
      <c r="D2515" s="22" t="n">
        <v>40031505.09</v>
      </c>
      <c r="E2515" s="20" t="n">
        <v>1.08820697</v>
      </c>
      <c r="F2515" s="21" t="n">
        <v>0.00014</v>
      </c>
      <c r="G2515" s="22" t="n">
        <v>19985015.08</v>
      </c>
    </row>
    <row r="2516">
      <c r="A2516" s="19" t="n">
        <v>43795</v>
      </c>
      <c r="B2516" s="20" t="n">
        <v>1.11089557</v>
      </c>
      <c r="C2516" s="21" t="n">
        <v>9.1e-05</v>
      </c>
      <c r="D2516" s="22" t="n">
        <v>40977210.39</v>
      </c>
      <c r="E2516" s="20" t="n">
        <v>1.08805414</v>
      </c>
      <c r="F2516" s="21" t="n">
        <v>0.000141</v>
      </c>
      <c r="G2516" s="22" t="n">
        <v>19767368.14</v>
      </c>
    </row>
    <row r="2517">
      <c r="A2517" s="19" t="n">
        <v>43794</v>
      </c>
      <c r="B2517" s="20" t="n">
        <v>1.11079442</v>
      </c>
      <c r="C2517" s="21" t="n">
        <v>8.8e-05</v>
      </c>
      <c r="D2517" s="22" t="n">
        <v>40844743.14</v>
      </c>
      <c r="E2517" s="20" t="n">
        <v>1.08790029</v>
      </c>
      <c r="F2517" s="21" t="n">
        <v>0.00014</v>
      </c>
      <c r="G2517" s="22" t="n">
        <v>19641590.38</v>
      </c>
    </row>
    <row r="2518">
      <c r="A2518" s="19" t="n">
        <v>43793</v>
      </c>
      <c r="B2518" s="20" t="n">
        <v>1.11069673</v>
      </c>
      <c r="C2518" s="21" t="n">
        <v>8.8e-05</v>
      </c>
      <c r="D2518" s="22" t="n">
        <v>42994254.94</v>
      </c>
      <c r="E2518" s="20" t="n">
        <v>1.08774801</v>
      </c>
      <c r="F2518" s="21" t="n">
        <v>0.00014</v>
      </c>
      <c r="G2518" s="22" t="n">
        <v>19598846.69</v>
      </c>
    </row>
    <row r="2519">
      <c r="A2519" s="19" t="n">
        <v>43792</v>
      </c>
      <c r="B2519" s="20" t="n">
        <v>1.11059903</v>
      </c>
      <c r="C2519" s="21" t="n">
        <v>8.8e-05</v>
      </c>
      <c r="D2519" s="22" t="n">
        <v>42990473.01</v>
      </c>
      <c r="E2519" s="20" t="n">
        <v>1.08759569</v>
      </c>
      <c r="F2519" s="21" t="n">
        <v>0.00014</v>
      </c>
      <c r="G2519" s="22" t="n">
        <v>19596102.2</v>
      </c>
    </row>
    <row r="2520">
      <c r="A2520" s="19" t="n">
        <v>43791</v>
      </c>
      <c r="B2520" s="20" t="n">
        <v>1.11050133</v>
      </c>
      <c r="C2520" s="21" t="n">
        <v>8.8e-05</v>
      </c>
      <c r="D2520" s="22" t="n">
        <v>42986691.27</v>
      </c>
      <c r="E2520" s="20" t="n">
        <v>1.08744352</v>
      </c>
      <c r="F2520" s="21" t="n">
        <v>0.000139</v>
      </c>
      <c r="G2520" s="22" t="n">
        <v>19608876.21</v>
      </c>
    </row>
    <row r="2521">
      <c r="A2521" s="19" t="n">
        <v>43790</v>
      </c>
      <c r="B2521" s="20" t="n">
        <v>1.11040342</v>
      </c>
      <c r="C2521" s="21" t="n">
        <v>8.899999999999999e-05</v>
      </c>
      <c r="D2521" s="22" t="n">
        <v>42468035.58</v>
      </c>
      <c r="E2521" s="20" t="n">
        <v>1.08729185</v>
      </c>
      <c r="F2521" s="21" t="n">
        <v>0.00014</v>
      </c>
      <c r="G2521" s="22" t="n">
        <v>19633911.32</v>
      </c>
    </row>
    <row r="2522">
      <c r="A2522" s="19" t="n">
        <v>43789</v>
      </c>
      <c r="B2522" s="20" t="n">
        <v>1.11030472</v>
      </c>
      <c r="C2522" s="21" t="n">
        <v>8.899999999999999e-05</v>
      </c>
      <c r="D2522" s="22" t="n">
        <v>41684514.67</v>
      </c>
      <c r="E2522" s="20" t="n">
        <v>1.08713974</v>
      </c>
      <c r="F2522" s="21" t="n">
        <v>0.00014</v>
      </c>
      <c r="G2522" s="22" t="n">
        <v>19602596.18</v>
      </c>
    </row>
    <row r="2523">
      <c r="A2523" s="19" t="n">
        <v>43788</v>
      </c>
      <c r="B2523" s="20" t="n">
        <v>1.11020614</v>
      </c>
      <c r="C2523" s="21" t="n">
        <v>8.7e-05</v>
      </c>
      <c r="D2523" s="22" t="n">
        <v>41612825.93</v>
      </c>
      <c r="E2523" s="20" t="n">
        <v>1.08698799</v>
      </c>
      <c r="F2523" s="21" t="n">
        <v>0.00014</v>
      </c>
      <c r="G2523" s="22" t="n">
        <v>19642315.33</v>
      </c>
    </row>
    <row r="2524">
      <c r="A2524" s="19" t="n">
        <v>43787</v>
      </c>
      <c r="B2524" s="20" t="n">
        <v>1.11010906</v>
      </c>
      <c r="C2524" s="21" t="n">
        <v>8.8e-05</v>
      </c>
      <c r="D2524" s="22" t="n">
        <v>41605356.59</v>
      </c>
      <c r="E2524" s="20" t="n">
        <v>1.08683574</v>
      </c>
      <c r="F2524" s="21" t="n">
        <v>0.00014</v>
      </c>
      <c r="G2524" s="22" t="n">
        <v>19516026.59</v>
      </c>
    </row>
    <row r="2525">
      <c r="A2525" s="19" t="n">
        <v>43786</v>
      </c>
      <c r="B2525" s="20" t="n">
        <v>1.11001112</v>
      </c>
      <c r="C2525" s="21" t="n">
        <v>8.8e-05</v>
      </c>
      <c r="D2525" s="22" t="n">
        <v>40510204.09</v>
      </c>
      <c r="E2525" s="20" t="n">
        <v>1.08668331</v>
      </c>
      <c r="F2525" s="21" t="n">
        <v>0.00014</v>
      </c>
      <c r="G2525" s="22" t="n">
        <v>19498421.08</v>
      </c>
    </row>
    <row r="2526">
      <c r="A2526" s="19" t="n">
        <v>43785</v>
      </c>
      <c r="B2526" s="20" t="n">
        <v>1.10991317</v>
      </c>
      <c r="C2526" s="21" t="n">
        <v>9.000000000000001e-05</v>
      </c>
      <c r="D2526" s="22" t="n">
        <v>40506629.24</v>
      </c>
      <c r="E2526" s="20" t="n">
        <v>1.08653103</v>
      </c>
      <c r="F2526" s="21" t="n">
        <v>0.00014</v>
      </c>
      <c r="G2526" s="22" t="n">
        <v>19506972.2</v>
      </c>
    </row>
    <row r="2527">
      <c r="A2527" s="19" t="n">
        <v>43784</v>
      </c>
      <c r="B2527" s="20" t="n">
        <v>1.10981344</v>
      </c>
      <c r="C2527" s="21" t="n">
        <v>8.899999999999999e-05</v>
      </c>
      <c r="D2527" s="22" t="n">
        <v>40502989.64</v>
      </c>
      <c r="E2527" s="20" t="n">
        <v>1.08637876</v>
      </c>
      <c r="F2527" s="21" t="n">
        <v>0.000141</v>
      </c>
      <c r="G2527" s="22" t="n">
        <v>19504238.47</v>
      </c>
    </row>
    <row r="2528">
      <c r="A2528" s="19" t="n">
        <v>43783</v>
      </c>
      <c r="B2528" s="20" t="n">
        <v>1.10971412</v>
      </c>
      <c r="C2528" s="21" t="n">
        <v>8.899999999999999e-05</v>
      </c>
      <c r="D2528" s="22" t="n">
        <v>41256569.22</v>
      </c>
      <c r="E2528" s="20" t="n">
        <v>1.08622596</v>
      </c>
      <c r="F2528" s="21" t="n">
        <v>0.000141</v>
      </c>
      <c r="G2528" s="22" t="n">
        <v>19373983.53</v>
      </c>
    </row>
    <row r="2529">
      <c r="A2529" s="19" t="n">
        <v>43782</v>
      </c>
      <c r="B2529" s="20" t="n">
        <v>1.10961582</v>
      </c>
      <c r="C2529" s="21" t="n">
        <v>8.899999999999999e-05</v>
      </c>
      <c r="D2529" s="22" t="n">
        <v>41730739.28</v>
      </c>
      <c r="E2529" s="20" t="n">
        <v>1.08607285</v>
      </c>
      <c r="F2529" s="21" t="n">
        <v>0.000141</v>
      </c>
      <c r="G2529" s="22" t="n">
        <v>19333945.76</v>
      </c>
    </row>
    <row r="2530">
      <c r="A2530" s="19" t="n">
        <v>43781</v>
      </c>
      <c r="B2530" s="20" t="n">
        <v>1.10951742</v>
      </c>
      <c r="C2530" s="21" t="n">
        <v>8.7e-05</v>
      </c>
      <c r="D2530" s="22" t="n">
        <v>42016232.57</v>
      </c>
      <c r="E2530" s="20" t="n">
        <v>1.08591975</v>
      </c>
      <c r="F2530" s="21" t="n">
        <v>0.000141</v>
      </c>
      <c r="G2530" s="22" t="n">
        <v>19331196.01</v>
      </c>
    </row>
    <row r="2531">
      <c r="A2531" s="19" t="n">
        <v>43780</v>
      </c>
      <c r="B2531" s="20" t="n">
        <v>1.1094205</v>
      </c>
      <c r="C2531" s="21" t="n">
        <v>8.7e-05</v>
      </c>
      <c r="D2531" s="22" t="n">
        <v>42495027.39</v>
      </c>
      <c r="E2531" s="20" t="n">
        <v>1.08576677</v>
      </c>
      <c r="F2531" s="21" t="n">
        <v>0.00014</v>
      </c>
      <c r="G2531" s="22" t="n">
        <v>19328472.7</v>
      </c>
    </row>
    <row r="2532">
      <c r="A2532" s="19" t="n">
        <v>43779</v>
      </c>
      <c r="B2532" s="20" t="n">
        <v>1.10932349</v>
      </c>
      <c r="C2532" s="21" t="n">
        <v>8.7e-05</v>
      </c>
      <c r="D2532" s="22" t="n">
        <v>42870072.32</v>
      </c>
      <c r="E2532" s="20" t="n">
        <v>1.08561479</v>
      </c>
      <c r="F2532" s="21" t="n">
        <v>0.000142</v>
      </c>
      <c r="G2532" s="22" t="n">
        <v>19307106.92</v>
      </c>
    </row>
    <row r="2533">
      <c r="A2533" s="19" t="n">
        <v>43778</v>
      </c>
      <c r="B2533" s="20" t="n">
        <v>1.10922648</v>
      </c>
      <c r="C2533" s="21" t="n">
        <v>8.7e-05</v>
      </c>
      <c r="D2533" s="22" t="n">
        <v>42866323.21</v>
      </c>
      <c r="E2533" s="20" t="n">
        <v>1.08546068</v>
      </c>
      <c r="F2533" s="21" t="n">
        <v>0.000142</v>
      </c>
      <c r="G2533" s="22" t="n">
        <v>19304366.12</v>
      </c>
    </row>
    <row r="2534">
      <c r="A2534" s="19" t="n">
        <v>43777</v>
      </c>
      <c r="B2534" s="20" t="n">
        <v>1.10912947</v>
      </c>
      <c r="C2534" s="21" t="n">
        <v>9.000000000000001e-05</v>
      </c>
      <c r="D2534" s="22" t="n">
        <v>42862574.42</v>
      </c>
      <c r="E2534" s="20" t="n">
        <v>1.08530658</v>
      </c>
      <c r="F2534" s="21" t="n">
        <v>0.000141</v>
      </c>
      <c r="G2534" s="22" t="n">
        <v>19301833.06</v>
      </c>
    </row>
    <row r="2535">
      <c r="A2535" s="19" t="n">
        <v>43776</v>
      </c>
      <c r="B2535" s="20" t="n">
        <v>1.10903009</v>
      </c>
      <c r="C2535" s="21" t="n">
        <v>9.000000000000001e-05</v>
      </c>
      <c r="D2535" s="22" t="n">
        <v>42686791.05</v>
      </c>
      <c r="E2535" s="20" t="n">
        <v>1.0851533</v>
      </c>
      <c r="F2535" s="21" t="n">
        <v>0.000143</v>
      </c>
      <c r="G2535" s="22" t="n">
        <v>19323184.23</v>
      </c>
    </row>
    <row r="2536">
      <c r="A2536" s="19" t="n">
        <v>43775</v>
      </c>
      <c r="B2536" s="20" t="n">
        <v>1.10893041</v>
      </c>
      <c r="C2536" s="21" t="n">
        <v>8.7e-05</v>
      </c>
      <c r="D2536" s="22" t="n">
        <v>42629673.85</v>
      </c>
      <c r="E2536" s="20" t="n">
        <v>1.08499864</v>
      </c>
      <c r="F2536" s="21" t="n">
        <v>0.000141</v>
      </c>
      <c r="G2536" s="22" t="n">
        <v>19173871.66</v>
      </c>
    </row>
    <row r="2537">
      <c r="A2537" s="19" t="n">
        <v>43774</v>
      </c>
      <c r="B2537" s="20" t="n">
        <v>1.10883351</v>
      </c>
      <c r="C2537" s="21" t="n">
        <v>8.8e-05</v>
      </c>
      <c r="D2537" s="22" t="n">
        <v>43296029.53</v>
      </c>
      <c r="E2537" s="20" t="n">
        <v>1.08484597</v>
      </c>
      <c r="F2537" s="21" t="n">
        <v>0.000141</v>
      </c>
      <c r="G2537" s="22" t="n">
        <v>19076316.78</v>
      </c>
    </row>
    <row r="2538">
      <c r="A2538" s="19" t="n">
        <v>43773</v>
      </c>
      <c r="B2538" s="20" t="n">
        <v>1.10873649</v>
      </c>
      <c r="C2538" s="21" t="n">
        <v>8.7e-05</v>
      </c>
      <c r="D2538" s="22" t="n">
        <v>43258367.9</v>
      </c>
      <c r="E2538" s="20" t="n">
        <v>1.08469303</v>
      </c>
      <c r="F2538" s="21" t="n">
        <v>0.000141</v>
      </c>
      <c r="G2538" s="22" t="n">
        <v>19041098.99</v>
      </c>
    </row>
    <row r="2539">
      <c r="A2539" s="19" t="n">
        <v>43772</v>
      </c>
      <c r="B2539" s="20" t="n">
        <v>1.10864013</v>
      </c>
      <c r="C2539" s="21" t="n">
        <v>8.7e-05</v>
      </c>
      <c r="D2539" s="22" t="n">
        <v>43455087.41</v>
      </c>
      <c r="E2539" s="20" t="n">
        <v>1.08454043</v>
      </c>
      <c r="F2539" s="21" t="n">
        <v>0.000141</v>
      </c>
      <c r="G2539" s="22" t="n">
        <v>19058195.56</v>
      </c>
    </row>
    <row r="2540">
      <c r="A2540" s="19" t="n">
        <v>43771</v>
      </c>
      <c r="B2540" s="20" t="n">
        <v>1.10854376</v>
      </c>
      <c r="C2540" s="21" t="n">
        <v>8.7e-05</v>
      </c>
      <c r="D2540" s="22" t="n">
        <v>43451309.79</v>
      </c>
      <c r="E2540" s="20" t="n">
        <v>1.08438785</v>
      </c>
      <c r="F2540" s="21" t="n">
        <v>0.000141</v>
      </c>
      <c r="G2540" s="22" t="n">
        <v>19056059.01</v>
      </c>
    </row>
    <row r="2541">
      <c r="A2541" s="19" t="n">
        <v>43770</v>
      </c>
      <c r="B2541" s="20" t="n">
        <v>1.10844739</v>
      </c>
      <c r="C2541" s="21" t="n">
        <v>8.7e-05</v>
      </c>
      <c r="D2541" s="22" t="n">
        <v>43447532.46</v>
      </c>
      <c r="E2541" s="20" t="n">
        <v>1.08423528</v>
      </c>
      <c r="F2541" s="21" t="n">
        <v>0.000141</v>
      </c>
      <c r="G2541" s="22" t="n">
        <v>19054363.79</v>
      </c>
    </row>
    <row r="2542">
      <c r="A2542" s="19" t="n">
        <v>43769</v>
      </c>
      <c r="B2542" s="20" t="n">
        <v>1.10835089</v>
      </c>
      <c r="C2542" s="21" t="n">
        <v>9.1e-05</v>
      </c>
      <c r="D2542" s="22" t="n">
        <v>42910509.78</v>
      </c>
      <c r="E2542" s="20" t="n">
        <v>1.08408201</v>
      </c>
      <c r="F2542" s="21" t="n">
        <v>0.000141</v>
      </c>
      <c r="G2542" s="22" t="n">
        <v>18976680.83</v>
      </c>
    </row>
    <row r="2543">
      <c r="A2543" s="19" t="n">
        <v>43768</v>
      </c>
      <c r="B2543" s="20" t="n">
        <v>1.10825024</v>
      </c>
      <c r="C2543" s="21" t="n">
        <v>9.000000000000001e-05</v>
      </c>
      <c r="D2543" s="22" t="n">
        <v>39166855.35</v>
      </c>
      <c r="E2543" s="20" t="n">
        <v>1.08392923</v>
      </c>
      <c r="F2543" s="21" t="n">
        <v>0.000142</v>
      </c>
      <c r="G2543" s="22" t="n">
        <v>18095130.24</v>
      </c>
    </row>
    <row r="2544">
      <c r="A2544" s="19" t="n">
        <v>43767</v>
      </c>
      <c r="B2544" s="20" t="n">
        <v>1.10815105</v>
      </c>
      <c r="C2544" s="21" t="n">
        <v>8.899999999999999e-05</v>
      </c>
      <c r="D2544" s="22" t="n">
        <v>39927840.3</v>
      </c>
      <c r="E2544" s="20" t="n">
        <v>1.08377545</v>
      </c>
      <c r="F2544" s="21" t="n">
        <v>0.000142</v>
      </c>
      <c r="G2544" s="22" t="n">
        <v>17856698.12</v>
      </c>
    </row>
    <row r="2545">
      <c r="A2545" s="19" t="n">
        <v>43766</v>
      </c>
      <c r="B2545" s="20" t="n">
        <v>1.10805202</v>
      </c>
      <c r="C2545" s="21" t="n">
        <v>8.899999999999999e-05</v>
      </c>
      <c r="D2545" s="22" t="n">
        <v>40358466.93</v>
      </c>
      <c r="E2545" s="20" t="n">
        <v>1.0836212</v>
      </c>
      <c r="F2545" s="21" t="n">
        <v>0.000143</v>
      </c>
      <c r="G2545" s="22" t="n">
        <v>17804552.94</v>
      </c>
    </row>
    <row r="2546">
      <c r="A2546" s="19" t="n">
        <v>43765</v>
      </c>
      <c r="B2546" s="20" t="n">
        <v>1.1079529</v>
      </c>
      <c r="C2546" s="21" t="n">
        <v>8.899999999999999e-05</v>
      </c>
      <c r="D2546" s="22" t="n">
        <v>40354319.84</v>
      </c>
      <c r="E2546" s="20" t="n">
        <v>1.08346588</v>
      </c>
      <c r="F2546" s="21" t="n">
        <v>0.000143</v>
      </c>
      <c r="G2546" s="22" t="n">
        <v>17764006.46</v>
      </c>
    </row>
    <row r="2547">
      <c r="A2547" s="19" t="n">
        <v>43764</v>
      </c>
      <c r="B2547" s="20" t="n">
        <v>1.10785377</v>
      </c>
      <c r="C2547" s="21" t="n">
        <v>8.899999999999999e-05</v>
      </c>
      <c r="D2547" s="22" t="n">
        <v>40350709.32</v>
      </c>
      <c r="E2547" s="20" t="n">
        <v>1.08331055</v>
      </c>
      <c r="F2547" s="21" t="n">
        <v>0.000143</v>
      </c>
      <c r="G2547" s="22" t="n">
        <v>17762848.79</v>
      </c>
    </row>
    <row r="2548">
      <c r="A2548" s="19" t="n">
        <v>43763</v>
      </c>
      <c r="B2548" s="20" t="n">
        <v>1.10775464</v>
      </c>
      <c r="C2548" s="21" t="n">
        <v>8.8e-05</v>
      </c>
      <c r="D2548" s="22" t="n">
        <v>40347098.73</v>
      </c>
      <c r="E2548" s="20" t="n">
        <v>1.08315524</v>
      </c>
      <c r="F2548" s="21" t="n">
        <v>0.000144</v>
      </c>
      <c r="G2548" s="22" t="n">
        <v>17760302.11</v>
      </c>
    </row>
    <row r="2549">
      <c r="A2549" s="19" t="n">
        <v>43762</v>
      </c>
      <c r="B2549" s="20" t="n">
        <v>1.10765747</v>
      </c>
      <c r="C2549" s="21" t="n">
        <v>8.899999999999999e-05</v>
      </c>
      <c r="D2549" s="22" t="n">
        <v>41765470.71</v>
      </c>
      <c r="E2549" s="20" t="n">
        <v>1.08299972</v>
      </c>
      <c r="F2549" s="21" t="n">
        <v>0.000139</v>
      </c>
      <c r="G2549" s="22" t="n">
        <v>17739078.23</v>
      </c>
    </row>
    <row r="2550">
      <c r="A2550" s="19" t="n">
        <v>43761</v>
      </c>
      <c r="B2550" s="20" t="n">
        <v>1.10755925</v>
      </c>
      <c r="C2550" s="21" t="n">
        <v>8.899999999999999e-05</v>
      </c>
      <c r="D2550" s="22" t="n">
        <v>41732040.93</v>
      </c>
      <c r="E2550" s="20" t="n">
        <v>1.08284925</v>
      </c>
      <c r="F2550" s="21" t="n">
        <v>0.00014</v>
      </c>
      <c r="G2550" s="22" t="n">
        <v>17723060.75</v>
      </c>
    </row>
    <row r="2551">
      <c r="A2551" s="19" t="n">
        <v>43760</v>
      </c>
      <c r="B2551" s="20" t="n">
        <v>1.10746084</v>
      </c>
      <c r="C2551" s="21" t="n">
        <v>8.899999999999999e-05</v>
      </c>
      <c r="D2551" s="22" t="n">
        <v>41676919.62</v>
      </c>
      <c r="E2551" s="20" t="n">
        <v>1.08269819</v>
      </c>
      <c r="F2551" s="21" t="n">
        <v>0.00014</v>
      </c>
      <c r="G2551" s="22" t="n">
        <v>17653597.65</v>
      </c>
    </row>
    <row r="2552">
      <c r="A2552" s="19" t="n">
        <v>43759</v>
      </c>
      <c r="B2552" s="20" t="n">
        <v>1.10736274</v>
      </c>
      <c r="C2552" s="21" t="n">
        <v>8.8e-05</v>
      </c>
      <c r="D2552" s="22" t="n">
        <v>41788927.44</v>
      </c>
      <c r="E2552" s="20" t="n">
        <v>1.08254701</v>
      </c>
      <c r="F2552" s="21" t="n">
        <v>0.00014</v>
      </c>
      <c r="G2552" s="22" t="n">
        <v>17529512.94</v>
      </c>
    </row>
    <row r="2553">
      <c r="A2553" s="19" t="n">
        <v>43758</v>
      </c>
      <c r="B2553" s="20" t="n">
        <v>1.10726481</v>
      </c>
      <c r="C2553" s="21" t="n">
        <v>8.8e-05</v>
      </c>
      <c r="D2553" s="22" t="n">
        <v>41865534.72</v>
      </c>
      <c r="E2553" s="20" t="n">
        <v>1.08239588</v>
      </c>
      <c r="F2553" s="21" t="n">
        <v>0.000139</v>
      </c>
      <c r="G2553" s="22" t="n">
        <v>17236106.26</v>
      </c>
    </row>
    <row r="2554">
      <c r="A2554" s="19" t="n">
        <v>43757</v>
      </c>
      <c r="B2554" s="20" t="n">
        <v>1.10716687</v>
      </c>
      <c r="C2554" s="21" t="n">
        <v>8.8e-05</v>
      </c>
      <c r="D2554" s="22" t="n">
        <v>41861831.91</v>
      </c>
      <c r="E2554" s="20" t="n">
        <v>1.08224491</v>
      </c>
      <c r="F2554" s="21" t="n">
        <v>0.00014</v>
      </c>
      <c r="G2554" s="22" t="n">
        <v>17254218.55</v>
      </c>
    </row>
    <row r="2555">
      <c r="A2555" s="19" t="n">
        <v>43756</v>
      </c>
      <c r="B2555" s="20" t="n">
        <v>1.10706895</v>
      </c>
      <c r="C2555" s="21" t="n">
        <v>8.8e-05</v>
      </c>
      <c r="D2555" s="22" t="n">
        <v>41858129.46</v>
      </c>
      <c r="E2555" s="20" t="n">
        <v>1.08209396</v>
      </c>
      <c r="F2555" s="21" t="n">
        <v>0.00014</v>
      </c>
      <c r="G2555" s="22" t="n">
        <v>17251811.9</v>
      </c>
    </row>
    <row r="2556">
      <c r="A2556" s="19" t="n">
        <v>43755</v>
      </c>
      <c r="B2556" s="20" t="n">
        <v>1.10697187</v>
      </c>
      <c r="C2556" s="21" t="n">
        <v>9.000000000000001e-05</v>
      </c>
      <c r="D2556" s="22" t="n">
        <v>42268206.3</v>
      </c>
      <c r="E2556" s="20" t="n">
        <v>1.0819426</v>
      </c>
      <c r="F2556" s="21" t="n">
        <v>0.00014</v>
      </c>
      <c r="G2556" s="22" t="n">
        <v>17212403.94</v>
      </c>
    </row>
    <row r="2557">
      <c r="A2557" s="19" t="n">
        <v>43754</v>
      </c>
      <c r="B2557" s="20" t="n">
        <v>1.10687205</v>
      </c>
      <c r="C2557" s="21" t="n">
        <v>9.000000000000001e-05</v>
      </c>
      <c r="D2557" s="22" t="n">
        <v>39161214.78</v>
      </c>
      <c r="E2557" s="20" t="n">
        <v>1.08179109</v>
      </c>
      <c r="F2557" s="21" t="n">
        <v>0.00014</v>
      </c>
      <c r="G2557" s="22" t="n">
        <v>17193995.92</v>
      </c>
    </row>
    <row r="2558">
      <c r="A2558" s="19" t="n">
        <v>43753</v>
      </c>
      <c r="B2558" s="20" t="n">
        <v>1.10677244</v>
      </c>
      <c r="C2558" s="21" t="n">
        <v>8.8e-05</v>
      </c>
      <c r="D2558" s="22" t="n">
        <v>39067474.42</v>
      </c>
      <c r="E2558" s="20" t="n">
        <v>1.08163954</v>
      </c>
      <c r="F2558" s="21" t="n">
        <v>0.00014</v>
      </c>
      <c r="G2558" s="22" t="n">
        <v>16904627.38</v>
      </c>
    </row>
    <row r="2559">
      <c r="A2559" s="19" t="n">
        <v>43752</v>
      </c>
      <c r="B2559" s="20" t="n">
        <v>1.10667502</v>
      </c>
      <c r="C2559" s="21" t="n">
        <v>8.8e-05</v>
      </c>
      <c r="D2559" s="22" t="n">
        <v>40991978.32</v>
      </c>
      <c r="E2559" s="20" t="n">
        <v>1.08148793</v>
      </c>
      <c r="F2559" s="21" t="n">
        <v>0.00014</v>
      </c>
      <c r="G2559" s="22" t="n">
        <v>16895657.63</v>
      </c>
    </row>
    <row r="2560">
      <c r="A2560" s="19" t="n">
        <v>43751</v>
      </c>
      <c r="B2560" s="20" t="n">
        <v>1.10657753</v>
      </c>
      <c r="C2560" s="21" t="n">
        <v>8.8e-05</v>
      </c>
      <c r="D2560" s="22" t="n">
        <v>40959315.11</v>
      </c>
      <c r="E2560" s="20" t="n">
        <v>1.08133634</v>
      </c>
      <c r="F2560" s="21" t="n">
        <v>0.00014</v>
      </c>
      <c r="G2560" s="22" t="n">
        <v>16893868.3</v>
      </c>
    </row>
    <row r="2561">
      <c r="A2561" s="19" t="n">
        <v>43750</v>
      </c>
      <c r="B2561" s="20" t="n">
        <v>1.10648006</v>
      </c>
      <c r="C2561" s="21" t="n">
        <v>8.8e-05</v>
      </c>
      <c r="D2561" s="22" t="n">
        <v>40955707.01</v>
      </c>
      <c r="E2561" s="20" t="n">
        <v>1.08118476</v>
      </c>
      <c r="F2561" s="21" t="n">
        <v>0.00014</v>
      </c>
      <c r="G2561" s="22" t="n">
        <v>16891500.13</v>
      </c>
    </row>
    <row r="2562">
      <c r="A2562" s="19" t="n">
        <v>43749</v>
      </c>
      <c r="B2562" s="20" t="n">
        <v>1.10638259</v>
      </c>
      <c r="C2562" s="21" t="n">
        <v>8.899999999999999e-05</v>
      </c>
      <c r="D2562" s="22" t="n">
        <v>40952099.27</v>
      </c>
      <c r="E2562" s="20" t="n">
        <v>1.08103315</v>
      </c>
      <c r="F2562" s="21" t="n">
        <v>0.00014</v>
      </c>
      <c r="G2562" s="22" t="n">
        <v>16889131.57</v>
      </c>
    </row>
    <row r="2563">
      <c r="A2563" s="19" t="n">
        <v>43748</v>
      </c>
      <c r="B2563" s="20" t="n">
        <v>1.10628457</v>
      </c>
      <c r="C2563" s="21" t="n">
        <v>9.1e-05</v>
      </c>
      <c r="D2563" s="22" t="n">
        <v>39704119.85</v>
      </c>
      <c r="E2563" s="20" t="n">
        <v>1.08088148</v>
      </c>
      <c r="F2563" s="21" t="n">
        <v>0.00014</v>
      </c>
      <c r="G2563" s="22" t="n">
        <v>15877377.59</v>
      </c>
    </row>
    <row r="2564">
      <c r="A2564" s="19" t="n">
        <v>43747</v>
      </c>
      <c r="B2564" s="20" t="n">
        <v>1.10618373</v>
      </c>
      <c r="C2564" s="21" t="n">
        <v>9.1e-05</v>
      </c>
      <c r="D2564" s="22" t="n">
        <v>39728229.01</v>
      </c>
      <c r="E2564" s="20" t="n">
        <v>1.08072975</v>
      </c>
      <c r="F2564" s="21" t="n">
        <v>0.00014</v>
      </c>
      <c r="G2564" s="22" t="n">
        <v>15849412.21</v>
      </c>
    </row>
    <row r="2565">
      <c r="A2565" s="19" t="n">
        <v>43746</v>
      </c>
      <c r="B2565" s="20" t="n">
        <v>1.10608267</v>
      </c>
      <c r="C2565" s="21" t="n">
        <v>0.000112</v>
      </c>
      <c r="D2565" s="22" t="n">
        <v>37976186.62</v>
      </c>
      <c r="E2565" s="20" t="n">
        <v>1.08057819</v>
      </c>
      <c r="F2565" s="21" t="n">
        <v>0.000144</v>
      </c>
      <c r="G2565" s="22" t="n">
        <v>15854863.84</v>
      </c>
    </row>
    <row r="2566">
      <c r="A2566" s="19" t="n">
        <v>43745</v>
      </c>
      <c r="B2566" s="20" t="n">
        <v>1.10595843</v>
      </c>
      <c r="C2566" s="21" t="n">
        <v>9.000000000000001e-05</v>
      </c>
      <c r="D2566" s="22" t="n">
        <v>37863915.71</v>
      </c>
      <c r="E2566" s="20" t="n">
        <v>1.08042261</v>
      </c>
      <c r="F2566" s="21" t="n">
        <v>0.000144</v>
      </c>
      <c r="G2566" s="22" t="n">
        <v>15842582.45</v>
      </c>
    </row>
    <row r="2567">
      <c r="A2567" s="19" t="n">
        <v>43744</v>
      </c>
      <c r="B2567" s="20" t="n">
        <v>1.10585842</v>
      </c>
      <c r="C2567" s="21" t="n">
        <v>9.000000000000001e-05</v>
      </c>
      <c r="D2567" s="22" t="n">
        <v>36626002.05</v>
      </c>
      <c r="E2567" s="20" t="n">
        <v>1.08026669</v>
      </c>
      <c r="F2567" s="21" t="n">
        <v>0.000144</v>
      </c>
      <c r="G2567" s="22" t="n">
        <v>15585122.77</v>
      </c>
    </row>
    <row r="2568">
      <c r="A2568" s="19" t="n">
        <v>43743</v>
      </c>
      <c r="B2568" s="20" t="n">
        <v>1.10575842</v>
      </c>
      <c r="C2568" s="21" t="n">
        <v>9.399999999999999e-05</v>
      </c>
      <c r="D2568" s="22" t="n">
        <v>36622690.08</v>
      </c>
      <c r="E2568" s="20" t="n">
        <v>1.08011079</v>
      </c>
      <c r="F2568" s="21" t="n">
        <v>0.000143</v>
      </c>
      <c r="G2568" s="22" t="n">
        <v>15582873.58</v>
      </c>
    </row>
    <row r="2569">
      <c r="A2569" s="19" t="n">
        <v>43742</v>
      </c>
      <c r="B2569" s="20" t="n">
        <v>1.10565454</v>
      </c>
      <c r="C2569" s="21" t="n">
        <v>9.399999999999999e-05</v>
      </c>
      <c r="D2569" s="22" t="n">
        <v>36619249.61</v>
      </c>
      <c r="E2569" s="20" t="n">
        <v>1.07995586</v>
      </c>
      <c r="F2569" s="21" t="n">
        <v>0.000144</v>
      </c>
      <c r="G2569" s="22" t="n">
        <v>15668651.63</v>
      </c>
    </row>
    <row r="2570">
      <c r="A2570" s="19" t="n">
        <v>43741</v>
      </c>
      <c r="B2570" s="20" t="n">
        <v>1.10555039</v>
      </c>
      <c r="C2570" s="21" t="n">
        <v>9.399999999999999e-05</v>
      </c>
      <c r="D2570" s="22" t="n">
        <v>35099242.94</v>
      </c>
      <c r="E2570" s="20" t="n">
        <v>1.07980049</v>
      </c>
      <c r="F2570" s="21" t="n">
        <v>0.000144</v>
      </c>
      <c r="G2570" s="22" t="n">
        <v>15652452.16</v>
      </c>
    </row>
    <row r="2571">
      <c r="A2571" s="19" t="n">
        <v>43740</v>
      </c>
      <c r="B2571" s="20" t="n">
        <v>1.10544627</v>
      </c>
      <c r="C2571" s="21" t="n">
        <v>9.399999999999999e-05</v>
      </c>
      <c r="D2571" s="22" t="n">
        <v>34842266.09</v>
      </c>
      <c r="E2571" s="20" t="n">
        <v>1.07964543</v>
      </c>
      <c r="F2571" s="21" t="n">
        <v>0.000141</v>
      </c>
      <c r="G2571" s="22" t="n">
        <v>15685154.38</v>
      </c>
    </row>
    <row r="2572">
      <c r="A2572" s="19" t="n">
        <v>43739</v>
      </c>
      <c r="B2572" s="20" t="n">
        <v>1.10534244</v>
      </c>
      <c r="C2572" s="21" t="n">
        <v>9.399999999999999e-05</v>
      </c>
      <c r="D2572" s="22" t="n">
        <v>34590375.49</v>
      </c>
      <c r="E2572" s="20" t="n">
        <v>1.079493</v>
      </c>
      <c r="F2572" s="21" t="n">
        <v>0.000141</v>
      </c>
      <c r="G2572" s="22" t="n">
        <v>15691535.89</v>
      </c>
    </row>
    <row r="2573">
      <c r="A2573" s="19" t="n">
        <v>43738</v>
      </c>
      <c r="B2573" s="20" t="n">
        <v>1.10523892</v>
      </c>
      <c r="C2573" s="21" t="n">
        <v>9.3e-05</v>
      </c>
      <c r="D2573" s="22" t="n">
        <v>34746899.75</v>
      </c>
      <c r="E2573" s="20" t="n">
        <v>1.07934058</v>
      </c>
      <c r="F2573" s="21" t="n">
        <v>0.000143</v>
      </c>
      <c r="G2573" s="22" t="n">
        <v>15689450.13</v>
      </c>
    </row>
    <row r="2574">
      <c r="A2574" s="19" t="n">
        <v>43737</v>
      </c>
      <c r="B2574" s="20" t="n">
        <v>1.10513601</v>
      </c>
      <c r="C2574" s="21" t="n">
        <v>9.500000000000001e-05</v>
      </c>
      <c r="D2574" s="22" t="n">
        <v>34101494.53</v>
      </c>
      <c r="E2574" s="20" t="n">
        <v>1.07918597</v>
      </c>
      <c r="F2574" s="21" t="n">
        <v>0.000142</v>
      </c>
      <c r="G2574" s="22" t="n">
        <v>15326514.08</v>
      </c>
    </row>
    <row r="2575">
      <c r="A2575" s="19" t="n">
        <v>43736</v>
      </c>
      <c r="B2575" s="20" t="n">
        <v>1.10503122</v>
      </c>
      <c r="C2575" s="21" t="n">
        <v>9.500000000000001e-05</v>
      </c>
      <c r="D2575" s="22" t="n">
        <v>34098261.08</v>
      </c>
      <c r="E2575" s="20" t="n">
        <v>1.07903249</v>
      </c>
      <c r="F2575" s="21" t="n">
        <v>0.000143</v>
      </c>
      <c r="G2575" s="22" t="n">
        <v>15575877.28</v>
      </c>
    </row>
    <row r="2576">
      <c r="A2576" s="19" t="n">
        <v>43735</v>
      </c>
      <c r="B2576" s="20" t="n">
        <v>1.10492645</v>
      </c>
      <c r="C2576" s="21" t="n">
        <v>9.000000000000001e-05</v>
      </c>
      <c r="D2576" s="22" t="n">
        <v>34095027.99</v>
      </c>
      <c r="E2576" s="20" t="n">
        <v>1.07887826</v>
      </c>
      <c r="F2576" s="21" t="n">
        <v>0.000143</v>
      </c>
      <c r="G2576" s="22" t="n">
        <v>15594946.44</v>
      </c>
    </row>
    <row r="2577">
      <c r="A2577" s="19" t="n">
        <v>43734</v>
      </c>
      <c r="B2577" s="20" t="n">
        <v>1.10482677</v>
      </c>
      <c r="C2577" s="21" t="n">
        <v>9.1e-05</v>
      </c>
      <c r="D2577" s="22" t="n">
        <v>35923795.73</v>
      </c>
      <c r="E2577" s="20" t="n">
        <v>1.0787236</v>
      </c>
      <c r="F2577" s="21" t="n">
        <v>0.000143</v>
      </c>
      <c r="G2577" s="22" t="n">
        <v>15252759.69</v>
      </c>
    </row>
    <row r="2578">
      <c r="A2578" s="19" t="n">
        <v>43733</v>
      </c>
      <c r="B2578" s="20" t="n">
        <v>1.10472571</v>
      </c>
      <c r="C2578" s="21" t="n">
        <v>8.899999999999999e-05</v>
      </c>
      <c r="D2578" s="22" t="n">
        <v>35578539.19</v>
      </c>
      <c r="E2578" s="20" t="n">
        <v>1.07856978</v>
      </c>
      <c r="F2578" s="21" t="n">
        <v>0.000141</v>
      </c>
      <c r="G2578" s="22" t="n">
        <v>15453956.5</v>
      </c>
    </row>
    <row r="2579">
      <c r="A2579" s="19" t="n">
        <v>43732</v>
      </c>
      <c r="B2579" s="20" t="n">
        <v>1.10462733</v>
      </c>
      <c r="C2579" s="21" t="n">
        <v>9.399999999999999e-05</v>
      </c>
      <c r="D2579" s="22" t="n">
        <v>35480142.66</v>
      </c>
      <c r="E2579" s="20" t="n">
        <v>1.07841737</v>
      </c>
      <c r="F2579" s="21" t="n">
        <v>0.000143</v>
      </c>
      <c r="G2579" s="22" t="n">
        <v>15549548.59</v>
      </c>
    </row>
    <row r="2580">
      <c r="A2580" s="19" t="n">
        <v>43731</v>
      </c>
      <c r="B2580" s="20" t="n">
        <v>1.10452373</v>
      </c>
      <c r="C2580" s="21" t="n">
        <v>8.7e-05</v>
      </c>
      <c r="D2580" s="22" t="n">
        <v>35122997.89</v>
      </c>
      <c r="E2580" s="20" t="n">
        <v>1.07826354</v>
      </c>
      <c r="F2580" s="21" t="n">
        <v>0.000143</v>
      </c>
      <c r="G2580" s="22" t="n">
        <v>15338360.36</v>
      </c>
    </row>
    <row r="2581">
      <c r="A2581" s="19" t="n">
        <v>43730</v>
      </c>
      <c r="B2581" s="20" t="n">
        <v>1.10442771</v>
      </c>
      <c r="C2581" s="21" t="n">
        <v>8.7e-05</v>
      </c>
      <c r="D2581" s="22" t="n">
        <v>38154716.19</v>
      </c>
      <c r="E2581" s="20" t="n">
        <v>1.07810977</v>
      </c>
      <c r="F2581" s="21" t="n">
        <v>0.000143</v>
      </c>
      <c r="G2581" s="22" t="n">
        <v>15341722.68</v>
      </c>
    </row>
    <row r="2582">
      <c r="A2582" s="19" t="n">
        <v>43729</v>
      </c>
      <c r="B2582" s="20" t="n">
        <v>1.1043317</v>
      </c>
      <c r="C2582" s="21" t="n">
        <v>9.000000000000001e-05</v>
      </c>
      <c r="D2582" s="22" t="n">
        <v>38151399.3</v>
      </c>
      <c r="E2582" s="20" t="n">
        <v>1.07795614</v>
      </c>
      <c r="F2582" s="21" t="n">
        <v>0.000143</v>
      </c>
      <c r="G2582" s="22" t="n">
        <v>15339744.17</v>
      </c>
    </row>
    <row r="2583">
      <c r="A2583" s="19" t="n">
        <v>43728</v>
      </c>
      <c r="B2583" s="20" t="n">
        <v>1.10423227</v>
      </c>
      <c r="C2583" s="21" t="n">
        <v>9.000000000000001e-05</v>
      </c>
      <c r="D2583" s="22" t="n">
        <v>38147964.32</v>
      </c>
      <c r="E2583" s="20" t="n">
        <v>1.07780178</v>
      </c>
      <c r="F2583" s="21" t="n">
        <v>0.000143</v>
      </c>
      <c r="G2583" s="22" t="n">
        <v>15385761.49</v>
      </c>
    </row>
    <row r="2584">
      <c r="A2584" s="19" t="n">
        <v>43727</v>
      </c>
      <c r="B2584" s="20" t="n">
        <v>1.10413295</v>
      </c>
      <c r="C2584" s="21" t="n">
        <v>8.500000000000001e-05</v>
      </c>
      <c r="D2584" s="22" t="n">
        <v>38399894.35</v>
      </c>
      <c r="E2584" s="20" t="n">
        <v>1.07764729</v>
      </c>
      <c r="F2584" s="21" t="n">
        <v>0.000143</v>
      </c>
      <c r="G2584" s="22" t="n">
        <v>15373557.64</v>
      </c>
    </row>
    <row r="2585">
      <c r="A2585" s="19" t="n">
        <v>43726</v>
      </c>
      <c r="B2585" s="20" t="n">
        <v>1.10403883</v>
      </c>
      <c r="C2585" s="21" t="n">
        <v>8.6e-05</v>
      </c>
      <c r="D2585" s="22" t="n">
        <v>42357094.64</v>
      </c>
      <c r="E2585" s="20" t="n">
        <v>1.07749271</v>
      </c>
      <c r="F2585" s="21" t="n">
        <v>0.000143</v>
      </c>
      <c r="G2585" s="22" t="n">
        <v>15361353.86</v>
      </c>
    </row>
    <row r="2586">
      <c r="A2586" s="19" t="n">
        <v>43725</v>
      </c>
      <c r="B2586" s="20" t="n">
        <v>1.10394414</v>
      </c>
      <c r="C2586" s="21" t="n">
        <v>8.8e-05</v>
      </c>
      <c r="D2586" s="22" t="n">
        <v>44923646.94</v>
      </c>
      <c r="E2586" s="20" t="n">
        <v>1.07733816</v>
      </c>
      <c r="F2586" s="21" t="n">
        <v>0.000143</v>
      </c>
      <c r="G2586" s="22" t="n">
        <v>15174177.05</v>
      </c>
    </row>
    <row r="2587">
      <c r="A2587" s="19" t="n">
        <v>43724</v>
      </c>
      <c r="B2587" s="20" t="n">
        <v>1.10384665</v>
      </c>
      <c r="C2587" s="21" t="n">
        <v>8.8e-05</v>
      </c>
      <c r="D2587" s="22" t="n">
        <v>44343560.35</v>
      </c>
      <c r="E2587" s="20" t="n">
        <v>1.07718456</v>
      </c>
      <c r="F2587" s="21" t="n">
        <v>0.000142</v>
      </c>
      <c r="G2587" s="22" t="n">
        <v>14822063.47</v>
      </c>
    </row>
    <row r="2588">
      <c r="A2588" s="19" t="n">
        <v>43723</v>
      </c>
      <c r="B2588" s="20" t="n">
        <v>1.103749</v>
      </c>
      <c r="C2588" s="21" t="n">
        <v>8.899999999999999e-05</v>
      </c>
      <c r="D2588" s="22" t="n">
        <v>44287270.26</v>
      </c>
      <c r="E2588" s="20" t="n">
        <v>1.0770313</v>
      </c>
      <c r="F2588" s="21" t="n">
        <v>0.000142</v>
      </c>
      <c r="G2588" s="22" t="n">
        <v>14829406.39</v>
      </c>
    </row>
    <row r="2589">
      <c r="A2589" s="19" t="n">
        <v>43722</v>
      </c>
      <c r="B2589" s="20" t="n">
        <v>1.10365133</v>
      </c>
      <c r="C2589" s="21" t="n">
        <v>8.899999999999999e-05</v>
      </c>
      <c r="D2589" s="22" t="n">
        <v>44283351.13</v>
      </c>
      <c r="E2589" s="20" t="n">
        <v>1.07687831</v>
      </c>
      <c r="F2589" s="21" t="n">
        <v>0.000142</v>
      </c>
      <c r="G2589" s="22" t="n">
        <v>14853611.03</v>
      </c>
    </row>
    <row r="2590">
      <c r="A2590" s="19" t="n">
        <v>43721</v>
      </c>
      <c r="B2590" s="20" t="n">
        <v>1.10355366</v>
      </c>
      <c r="C2590" s="21" t="n">
        <v>8.899999999999999e-05</v>
      </c>
      <c r="D2590" s="22" t="n">
        <v>44279432.39</v>
      </c>
      <c r="E2590" s="20" t="n">
        <v>1.07672547</v>
      </c>
      <c r="F2590" s="21" t="n">
        <v>0.000142</v>
      </c>
      <c r="G2590" s="22" t="n">
        <v>14863663.92</v>
      </c>
    </row>
    <row r="2591">
      <c r="A2591" s="19" t="n">
        <v>43720</v>
      </c>
      <c r="B2591" s="20" t="n">
        <v>1.10345536</v>
      </c>
      <c r="C2591" s="21" t="n">
        <v>8.899999999999999e-05</v>
      </c>
      <c r="D2591" s="22" t="n">
        <v>43418737.03</v>
      </c>
      <c r="E2591" s="20" t="n">
        <v>1.07657265</v>
      </c>
      <c r="F2591" s="21" t="n">
        <v>0.000144</v>
      </c>
      <c r="G2591" s="22" t="n">
        <v>14861554.25</v>
      </c>
    </row>
    <row r="2592">
      <c r="A2592" s="19" t="n">
        <v>43719</v>
      </c>
      <c r="B2592" s="20" t="n">
        <v>1.10335662</v>
      </c>
      <c r="C2592" s="21" t="n">
        <v>8.8e-05</v>
      </c>
      <c r="D2592" s="22" t="n">
        <v>43552284.87</v>
      </c>
      <c r="E2592" s="20" t="n">
        <v>1.07641715</v>
      </c>
      <c r="F2592" s="21" t="n">
        <v>0.000145</v>
      </c>
      <c r="G2592" s="22" t="n">
        <v>14571449.3</v>
      </c>
    </row>
    <row r="2593">
      <c r="A2593" s="19" t="n">
        <v>43718</v>
      </c>
      <c r="B2593" s="20" t="n">
        <v>1.10325917</v>
      </c>
      <c r="C2593" s="21" t="n">
        <v>8.8e-05</v>
      </c>
      <c r="D2593" s="22" t="n">
        <v>44728132.44</v>
      </c>
      <c r="E2593" s="20" t="n">
        <v>1.07626157</v>
      </c>
      <c r="F2593" s="21" t="n">
        <v>0.000145</v>
      </c>
      <c r="G2593" s="22" t="n">
        <v>14569343.23</v>
      </c>
    </row>
    <row r="2594">
      <c r="A2594" s="19" t="n">
        <v>43717</v>
      </c>
      <c r="B2594" s="20" t="n">
        <v>1.10316257</v>
      </c>
      <c r="C2594" s="21" t="n">
        <v>8.899999999999999e-05</v>
      </c>
      <c r="D2594" s="22" t="n">
        <v>45382647.86</v>
      </c>
      <c r="E2594" s="20" t="n">
        <v>1.07610573</v>
      </c>
      <c r="F2594" s="21" t="n">
        <v>0.000143</v>
      </c>
      <c r="G2594" s="22" t="n">
        <v>14548236.36</v>
      </c>
    </row>
    <row r="2595">
      <c r="A2595" s="19" t="n">
        <v>43716</v>
      </c>
      <c r="B2595" s="20" t="n">
        <v>1.10306458</v>
      </c>
      <c r="C2595" s="21" t="n">
        <v>8.899999999999999e-05</v>
      </c>
      <c r="D2595" s="22" t="n">
        <v>42336518.01</v>
      </c>
      <c r="E2595" s="20" t="n">
        <v>1.07595238</v>
      </c>
      <c r="F2595" s="21" t="n">
        <v>0.000143</v>
      </c>
      <c r="G2595" s="22" t="n">
        <v>14546163.09</v>
      </c>
    </row>
    <row r="2596">
      <c r="A2596" s="19" t="n">
        <v>43715</v>
      </c>
      <c r="B2596" s="20" t="n">
        <v>1.10296653</v>
      </c>
      <c r="C2596" s="21" t="n">
        <v>8.899999999999999e-05</v>
      </c>
      <c r="D2596" s="22" t="n">
        <v>42332754.79</v>
      </c>
      <c r="E2596" s="20" t="n">
        <v>1.07579899</v>
      </c>
      <c r="F2596" s="21" t="n">
        <v>0.000143</v>
      </c>
      <c r="G2596" s="22" t="n">
        <v>14545351.06</v>
      </c>
    </row>
    <row r="2597">
      <c r="A2597" s="19" t="n">
        <v>43714</v>
      </c>
      <c r="B2597" s="20" t="n">
        <v>1.10286849</v>
      </c>
      <c r="C2597" s="21" t="n">
        <v>8.4e-05</v>
      </c>
      <c r="D2597" s="22" t="n">
        <v>42328991.91</v>
      </c>
      <c r="E2597" s="20" t="n">
        <v>1.07564562</v>
      </c>
      <c r="F2597" s="21" t="n">
        <v>0.000143</v>
      </c>
      <c r="G2597" s="22" t="n">
        <v>14543277.46</v>
      </c>
    </row>
    <row r="2598">
      <c r="A2598" s="19" t="n">
        <v>43713</v>
      </c>
      <c r="B2598" s="20" t="n">
        <v>1.1027755</v>
      </c>
      <c r="C2598" s="21" t="n">
        <v>8.6e-05</v>
      </c>
      <c r="D2598" s="22" t="n">
        <v>45266241.52</v>
      </c>
      <c r="E2598" s="20" t="n">
        <v>1.07549227</v>
      </c>
      <c r="F2598" s="21" t="n">
        <v>0.000143</v>
      </c>
      <c r="G2598" s="22" t="n">
        <v>14541204.05</v>
      </c>
    </row>
    <row r="2599">
      <c r="A2599" s="19" t="n">
        <v>43712</v>
      </c>
      <c r="B2599" s="20" t="n">
        <v>1.1026802</v>
      </c>
      <c r="C2599" s="21" t="n">
        <v>8.8e-05</v>
      </c>
      <c r="D2599" s="22" t="n">
        <v>44511968.94</v>
      </c>
      <c r="E2599" s="20" t="n">
        <v>1.07533886</v>
      </c>
      <c r="F2599" s="21" t="n">
        <v>0.000142</v>
      </c>
      <c r="G2599" s="22" t="n">
        <v>14374283.37</v>
      </c>
    </row>
    <row r="2600">
      <c r="A2600" s="19" t="n">
        <v>43711</v>
      </c>
      <c r="B2600" s="20" t="n">
        <v>1.10258305</v>
      </c>
      <c r="C2600" s="21" t="n">
        <v>8.8e-05</v>
      </c>
      <c r="D2600" s="22" t="n">
        <v>44236079.86</v>
      </c>
      <c r="E2600" s="20" t="n">
        <v>1.07518568</v>
      </c>
      <c r="F2600" s="21" t="n">
        <v>0.000143</v>
      </c>
      <c r="G2600" s="22" t="n">
        <v>14095275.18</v>
      </c>
    </row>
    <row r="2601">
      <c r="A2601" s="19" t="n">
        <v>43710</v>
      </c>
      <c r="B2601" s="20" t="n">
        <v>1.10248593</v>
      </c>
      <c r="C2601" s="21" t="n">
        <v>8.8e-05</v>
      </c>
      <c r="D2601" s="22" t="n">
        <v>44246984.86</v>
      </c>
      <c r="E2601" s="20" t="n">
        <v>1.07503245</v>
      </c>
      <c r="F2601" s="21" t="n">
        <v>0.000142</v>
      </c>
      <c r="G2601" s="22" t="n">
        <v>14087267.2</v>
      </c>
    </row>
    <row r="2602">
      <c r="A2602" s="19" t="n">
        <v>43709</v>
      </c>
      <c r="B2602" s="20" t="n">
        <v>1.102389</v>
      </c>
      <c r="C2602" s="21" t="n">
        <v>8.8e-05</v>
      </c>
      <c r="D2602" s="22" t="n">
        <v>44797948.44</v>
      </c>
      <c r="E2602" s="20" t="n">
        <v>1.07488022</v>
      </c>
      <c r="F2602" s="21" t="n">
        <v>0.000142</v>
      </c>
      <c r="G2602" s="22" t="n">
        <v>13995285.18</v>
      </c>
    </row>
    <row r="2603">
      <c r="A2603" s="19" t="n">
        <v>43708</v>
      </c>
      <c r="B2603" s="20" t="n">
        <v>1.10229189</v>
      </c>
      <c r="C2603" s="21" t="n">
        <v>8.8e-05</v>
      </c>
      <c r="D2603" s="22" t="n">
        <v>44794002.29</v>
      </c>
      <c r="E2603" s="20" t="n">
        <v>1.07472765</v>
      </c>
      <c r="F2603" s="21" t="n">
        <v>0.000142</v>
      </c>
      <c r="G2603" s="22" t="n">
        <v>13995688.03</v>
      </c>
    </row>
    <row r="2604">
      <c r="A2604" s="19" t="n">
        <v>43707</v>
      </c>
      <c r="B2604" s="20" t="n">
        <v>1.10219479</v>
      </c>
      <c r="C2604" s="21" t="n">
        <v>8.899999999999999e-05</v>
      </c>
      <c r="D2604" s="22" t="n">
        <v>44790056.14</v>
      </c>
      <c r="E2604" s="20" t="n">
        <v>1.07457508</v>
      </c>
      <c r="F2604" s="21" t="n">
        <v>0.000142</v>
      </c>
      <c r="G2604" s="22" t="n">
        <v>13993701.23</v>
      </c>
    </row>
    <row r="2605">
      <c r="A2605" s="19" t="n">
        <v>43706</v>
      </c>
      <c r="B2605" s="20" t="n">
        <v>1.10209655</v>
      </c>
      <c r="C2605" s="21" t="n">
        <v>8.899999999999999e-05</v>
      </c>
      <c r="D2605" s="22" t="n">
        <v>41460569.04</v>
      </c>
      <c r="E2605" s="20" t="n">
        <v>1.07442247</v>
      </c>
      <c r="F2605" s="21" t="n">
        <v>0.000142</v>
      </c>
      <c r="G2605" s="22" t="n">
        <v>13986714.55</v>
      </c>
    </row>
    <row r="2606">
      <c r="A2606" s="19" t="n">
        <v>43705</v>
      </c>
      <c r="B2606" s="20" t="n">
        <v>1.10199816</v>
      </c>
      <c r="C2606" s="21" t="n">
        <v>8.899999999999999e-05</v>
      </c>
      <c r="D2606" s="22" t="n">
        <v>41242819.65</v>
      </c>
      <c r="E2606" s="20" t="n">
        <v>1.0742698</v>
      </c>
      <c r="F2606" s="21" t="n">
        <v>0.000142</v>
      </c>
      <c r="G2606" s="22" t="n">
        <v>13976728.29</v>
      </c>
    </row>
    <row r="2607">
      <c r="A2607" s="19" t="n">
        <v>43704</v>
      </c>
      <c r="B2607" s="20" t="n">
        <v>1.10190062</v>
      </c>
      <c r="C2607" s="21" t="n">
        <v>8.7e-05</v>
      </c>
      <c r="D2607" s="22" t="n">
        <v>41887157.23</v>
      </c>
      <c r="E2607" s="20" t="n">
        <v>1.07411686</v>
      </c>
      <c r="F2607" s="21" t="n">
        <v>0.000143</v>
      </c>
      <c r="G2607" s="22" t="n">
        <v>13951741.64</v>
      </c>
    </row>
    <row r="2608">
      <c r="A2608" s="19" t="n">
        <v>43703</v>
      </c>
      <c r="B2608" s="20" t="n">
        <v>1.10180454</v>
      </c>
      <c r="C2608" s="21" t="n">
        <v>9.2e-05</v>
      </c>
      <c r="D2608" s="22" t="n">
        <v>42347965.13</v>
      </c>
      <c r="E2608" s="20" t="n">
        <v>1.07396372</v>
      </c>
      <c r="F2608" s="21" t="n">
        <v>0.000143</v>
      </c>
      <c r="G2608" s="22" t="n">
        <v>13934754.63</v>
      </c>
    </row>
    <row r="2609">
      <c r="A2609" s="19" t="n">
        <v>43702</v>
      </c>
      <c r="B2609" s="20" t="n">
        <v>1.10170324</v>
      </c>
      <c r="C2609" s="21" t="n">
        <v>9.2e-05</v>
      </c>
      <c r="D2609" s="22" t="n">
        <v>39438071.64</v>
      </c>
      <c r="E2609" s="20" t="n">
        <v>1.07380974</v>
      </c>
      <c r="F2609" s="21" t="n">
        <v>0.000143</v>
      </c>
      <c r="G2609" s="22" t="n">
        <v>13913045.29</v>
      </c>
    </row>
    <row r="2610">
      <c r="A2610" s="19" t="n">
        <v>43701</v>
      </c>
      <c r="B2610" s="20" t="n">
        <v>1.10160195</v>
      </c>
      <c r="C2610" s="21" t="n">
        <v>9.2e-05</v>
      </c>
      <c r="D2610" s="22" t="n">
        <v>39434445.62</v>
      </c>
      <c r="E2610" s="20" t="n">
        <v>1.0736557</v>
      </c>
      <c r="F2610" s="21" t="n">
        <v>0.000143</v>
      </c>
      <c r="G2610" s="22" t="n">
        <v>13911049.49</v>
      </c>
    </row>
    <row r="2611">
      <c r="A2611" s="19" t="n">
        <v>43700</v>
      </c>
      <c r="B2611" s="20" t="n">
        <v>1.10150064</v>
      </c>
      <c r="C2611" s="21" t="n">
        <v>9.000000000000001e-05</v>
      </c>
      <c r="D2611" s="22" t="n">
        <v>39430818.96</v>
      </c>
      <c r="E2611" s="20" t="n">
        <v>1.07350186</v>
      </c>
      <c r="F2611" s="21" t="n">
        <v>0.00015</v>
      </c>
      <c r="G2611" s="22" t="n">
        <v>13925602.28</v>
      </c>
    </row>
    <row r="2612">
      <c r="A2612" s="19" t="n">
        <v>43699</v>
      </c>
      <c r="B2612" s="20" t="n">
        <v>1.1014014</v>
      </c>
      <c r="C2612" s="21" t="n">
        <v>9.1e-05</v>
      </c>
      <c r="D2612" s="22" t="n">
        <v>41421665.18</v>
      </c>
      <c r="E2612" s="20" t="n">
        <v>1.07334075</v>
      </c>
      <c r="F2612" s="21" t="n">
        <v>0.000143</v>
      </c>
      <c r="G2612" s="22" t="n">
        <v>13891701.15</v>
      </c>
    </row>
    <row r="2613">
      <c r="A2613" s="19" t="n">
        <v>43698</v>
      </c>
      <c r="B2613" s="20" t="n">
        <v>1.10130134</v>
      </c>
      <c r="C2613" s="21" t="n">
        <v>9.2e-05</v>
      </c>
      <c r="D2613" s="22" t="n">
        <v>38079763.6</v>
      </c>
      <c r="E2613" s="20" t="n">
        <v>1.07318739</v>
      </c>
      <c r="F2613" s="21" t="n">
        <v>0.000143</v>
      </c>
      <c r="G2613" s="22" t="n">
        <v>13842091.31</v>
      </c>
    </row>
    <row r="2614">
      <c r="A2614" s="19" t="n">
        <v>43697</v>
      </c>
      <c r="B2614" s="20" t="n">
        <v>1.10120019</v>
      </c>
      <c r="C2614" s="21" t="n">
        <v>9.3e-05</v>
      </c>
      <c r="D2614" s="22" t="n">
        <v>37520763.69</v>
      </c>
      <c r="E2614" s="20" t="n">
        <v>1.07303378</v>
      </c>
      <c r="F2614" s="21" t="n">
        <v>0.000142</v>
      </c>
      <c r="G2614" s="22" t="n">
        <v>13825112.17</v>
      </c>
    </row>
    <row r="2615">
      <c r="A2615" s="19" t="n">
        <v>43696</v>
      </c>
      <c r="B2615" s="20" t="n">
        <v>1.10109764</v>
      </c>
      <c r="C2615" s="21" t="n">
        <v>9.399999999999999e-05</v>
      </c>
      <c r="D2615" s="22" t="n">
        <v>36281668.17</v>
      </c>
      <c r="E2615" s="20" t="n">
        <v>1.07288149</v>
      </c>
      <c r="F2615" s="21" t="n">
        <v>0.000142</v>
      </c>
      <c r="G2615" s="22" t="n">
        <v>13624333.94</v>
      </c>
    </row>
    <row r="2616">
      <c r="A2616" s="19" t="n">
        <v>43695</v>
      </c>
      <c r="B2616" s="20" t="n">
        <v>1.10099431</v>
      </c>
      <c r="C2616" s="21" t="n">
        <v>9.399999999999999e-05</v>
      </c>
      <c r="D2616" s="22" t="n">
        <v>35465582.35</v>
      </c>
      <c r="E2616" s="20" t="n">
        <v>1.07272892</v>
      </c>
      <c r="F2616" s="21" t="n">
        <v>0.000142</v>
      </c>
      <c r="G2616" s="22" t="n">
        <v>13592400.71</v>
      </c>
    </row>
    <row r="2617">
      <c r="A2617" s="19" t="n">
        <v>43694</v>
      </c>
      <c r="B2617" s="20" t="n">
        <v>1.10089077</v>
      </c>
      <c r="C2617" s="21" t="n">
        <v>9.399999999999999e-05</v>
      </c>
      <c r="D2617" s="22" t="n">
        <v>35462247.24</v>
      </c>
      <c r="E2617" s="20" t="n">
        <v>1.0725761</v>
      </c>
      <c r="F2617" s="21" t="n">
        <v>0.000142</v>
      </c>
      <c r="G2617" s="22" t="n">
        <v>13610980.4</v>
      </c>
    </row>
    <row r="2618">
      <c r="A2618" s="19" t="n">
        <v>43693</v>
      </c>
      <c r="B2618" s="20" t="n">
        <v>1.10078725</v>
      </c>
      <c r="C2618" s="21" t="n">
        <v>9.399999999999999e-05</v>
      </c>
      <c r="D2618" s="22" t="n">
        <v>35458912.47</v>
      </c>
      <c r="E2618" s="20" t="n">
        <v>1.07242331</v>
      </c>
      <c r="F2618" s="21" t="n">
        <v>0.000142</v>
      </c>
      <c r="G2618" s="22" t="n">
        <v>13609041.46</v>
      </c>
    </row>
    <row r="2619">
      <c r="A2619" s="19" t="n">
        <v>43692</v>
      </c>
      <c r="B2619" s="20" t="n">
        <v>1.10068386</v>
      </c>
      <c r="C2619" s="21" t="n">
        <v>9.399999999999999e-05</v>
      </c>
      <c r="D2619" s="22" t="n">
        <v>35485139.71</v>
      </c>
      <c r="E2619" s="20" t="n">
        <v>1.07227055</v>
      </c>
      <c r="F2619" s="21" t="n">
        <v>0.000142</v>
      </c>
      <c r="G2619" s="22" t="n">
        <v>13607232.62</v>
      </c>
    </row>
    <row r="2620">
      <c r="A2620" s="19" t="n">
        <v>43691</v>
      </c>
      <c r="B2620" s="20" t="n">
        <v>1.10058077</v>
      </c>
      <c r="C2620" s="21" t="n">
        <v>9.6e-05</v>
      </c>
      <c r="D2620" s="22" t="n">
        <v>35581644.1</v>
      </c>
      <c r="E2620" s="20" t="n">
        <v>1.07211819</v>
      </c>
      <c r="F2620" s="21" t="n">
        <v>0.000142</v>
      </c>
      <c r="G2620" s="22" t="n">
        <v>13605299.28</v>
      </c>
    </row>
    <row r="2621">
      <c r="A2621" s="19" t="n">
        <v>43690</v>
      </c>
      <c r="B2621" s="20" t="n">
        <v>1.10047531</v>
      </c>
      <c r="C2621" s="21" t="n">
        <v>9.399999999999999e-05</v>
      </c>
      <c r="D2621" s="22" t="n">
        <v>33446104.52</v>
      </c>
      <c r="E2621" s="20" t="n">
        <v>1.0719656</v>
      </c>
      <c r="F2621" s="21" t="n">
        <v>0.000143</v>
      </c>
      <c r="G2621" s="22" t="n">
        <v>13578885.09</v>
      </c>
    </row>
    <row r="2622">
      <c r="A2622" s="19" t="n">
        <v>43689</v>
      </c>
      <c r="B2622" s="20" t="n">
        <v>1.10037169</v>
      </c>
      <c r="C2622" s="21" t="n">
        <v>9.500000000000001e-05</v>
      </c>
      <c r="D2622" s="22" t="n">
        <v>33277416.58</v>
      </c>
      <c r="E2622" s="20" t="n">
        <v>1.07181271</v>
      </c>
      <c r="F2622" s="21" t="n">
        <v>0.000143</v>
      </c>
      <c r="G2622" s="22" t="n">
        <v>13551952.02</v>
      </c>
    </row>
    <row r="2623">
      <c r="A2623" s="19" t="n">
        <v>43688</v>
      </c>
      <c r="B2623" s="20" t="n">
        <v>1.10026689</v>
      </c>
      <c r="C2623" s="21" t="n">
        <v>9.500000000000001e-05</v>
      </c>
      <c r="D2623" s="22" t="n">
        <v>33380211.97</v>
      </c>
      <c r="E2623" s="20" t="n">
        <v>1.07165993</v>
      </c>
      <c r="F2623" s="21" t="n">
        <v>0.000142</v>
      </c>
      <c r="G2623" s="22" t="n">
        <v>13557330.5</v>
      </c>
    </row>
    <row r="2624">
      <c r="A2624" s="19" t="n">
        <v>43687</v>
      </c>
      <c r="B2624" s="20" t="n">
        <v>1.1001621</v>
      </c>
      <c r="C2624" s="21" t="n">
        <v>9.500000000000001e-05</v>
      </c>
      <c r="D2624" s="22" t="n">
        <v>33377032.74</v>
      </c>
      <c r="E2624" s="20" t="n">
        <v>1.07150726</v>
      </c>
      <c r="F2624" s="21" t="n">
        <v>0.000142</v>
      </c>
      <c r="G2624" s="22" t="n">
        <v>13572837.63</v>
      </c>
    </row>
    <row r="2625">
      <c r="A2625" s="19" t="n">
        <v>43686</v>
      </c>
      <c r="B2625" s="20" t="n">
        <v>1.10005726</v>
      </c>
      <c r="C2625" s="21" t="n">
        <v>9.000000000000001e-05</v>
      </c>
      <c r="D2625" s="22" t="n">
        <v>33373852.15</v>
      </c>
      <c r="E2625" s="20" t="n">
        <v>1.07135462</v>
      </c>
      <c r="F2625" s="21" t="n">
        <v>0.000142</v>
      </c>
      <c r="G2625" s="22" t="n">
        <v>13576166.12</v>
      </c>
    </row>
    <row r="2626">
      <c r="A2626" s="19" t="n">
        <v>43685</v>
      </c>
      <c r="B2626" s="20" t="n">
        <v>1.09995871</v>
      </c>
      <c r="C2626" s="21" t="n">
        <v>9.3e-05</v>
      </c>
      <c r="D2626" s="22" t="n">
        <v>35355294.8</v>
      </c>
      <c r="E2626" s="20" t="n">
        <v>1.07120205</v>
      </c>
      <c r="F2626" s="21" t="n">
        <v>0.000142</v>
      </c>
      <c r="G2626" s="22" t="n">
        <v>13574232.84</v>
      </c>
    </row>
    <row r="2627">
      <c r="A2627" s="19" t="n">
        <v>43684</v>
      </c>
      <c r="B2627" s="20" t="n">
        <v>1.09985697</v>
      </c>
      <c r="C2627" s="21" t="n">
        <v>9.399999999999999e-05</v>
      </c>
      <c r="D2627" s="22" t="n">
        <v>35320652.81</v>
      </c>
      <c r="E2627" s="20" t="n">
        <v>1.07104943</v>
      </c>
      <c r="F2627" s="21" t="n">
        <v>0.000143</v>
      </c>
      <c r="G2627" s="22" t="n">
        <v>13572298.84</v>
      </c>
    </row>
    <row r="2628">
      <c r="A2628" s="19" t="n">
        <v>43683</v>
      </c>
      <c r="B2628" s="20" t="n">
        <v>1.09975386</v>
      </c>
      <c r="C2628" s="21" t="n">
        <v>9.399999999999999e-05</v>
      </c>
      <c r="D2628" s="22" t="n">
        <v>39263987.16</v>
      </c>
      <c r="E2628" s="20" t="n">
        <v>1.07089645</v>
      </c>
      <c r="F2628" s="21" t="n">
        <v>0.000143</v>
      </c>
      <c r="G2628" s="22" t="n">
        <v>13571189.98</v>
      </c>
    </row>
    <row r="2629">
      <c r="A2629" s="19" t="n">
        <v>43682</v>
      </c>
      <c r="B2629" s="20" t="n">
        <v>1.09965077</v>
      </c>
      <c r="C2629" s="21" t="n">
        <v>9.399999999999999e-05</v>
      </c>
      <c r="D2629" s="22" t="n">
        <v>39260306.37</v>
      </c>
      <c r="E2629" s="20" t="n">
        <v>1.07074348</v>
      </c>
      <c r="F2629" s="21" t="n">
        <v>0.000143</v>
      </c>
      <c r="G2629" s="22" t="n">
        <v>13569251.43</v>
      </c>
    </row>
    <row r="2630">
      <c r="A2630" s="19" t="n">
        <v>43681</v>
      </c>
      <c r="B2630" s="20" t="n">
        <v>1.09954765</v>
      </c>
      <c r="C2630" s="21" t="n">
        <v>9.399999999999999e-05</v>
      </c>
      <c r="D2630" s="22" t="n">
        <v>39256624.98</v>
      </c>
      <c r="E2630" s="20" t="n">
        <v>1.07059052</v>
      </c>
      <c r="F2630" s="21" t="n">
        <v>0.000142</v>
      </c>
      <c r="G2630" s="22" t="n">
        <v>13567313.11</v>
      </c>
    </row>
    <row r="2631">
      <c r="A2631" s="19" t="n">
        <v>43680</v>
      </c>
      <c r="B2631" s="20" t="n">
        <v>1.09944455</v>
      </c>
      <c r="C2631" s="21" t="n">
        <v>9.399999999999999e-05</v>
      </c>
      <c r="D2631" s="22" t="n">
        <v>39252943.98</v>
      </c>
      <c r="E2631" s="20" t="n">
        <v>1.07043821</v>
      </c>
      <c r="F2631" s="21" t="n">
        <v>0.000142</v>
      </c>
      <c r="G2631" s="22" t="n">
        <v>13616672.11</v>
      </c>
    </row>
    <row r="2632">
      <c r="A2632" s="19" t="n">
        <v>43679</v>
      </c>
      <c r="B2632" s="20" t="n">
        <v>1.09934143</v>
      </c>
      <c r="C2632" s="21" t="n">
        <v>8.7e-05</v>
      </c>
      <c r="D2632" s="22" t="n">
        <v>39249262.42</v>
      </c>
      <c r="E2632" s="20" t="n">
        <v>1.07028591</v>
      </c>
      <c r="F2632" s="21" t="n">
        <v>0.000142</v>
      </c>
      <c r="G2632" s="22" t="n">
        <v>13614734.79</v>
      </c>
    </row>
    <row r="2633">
      <c r="A2633" s="19" t="n">
        <v>43678</v>
      </c>
      <c r="B2633" s="20" t="n">
        <v>1.09924595</v>
      </c>
      <c r="C2633" s="21" t="n">
        <v>9.3e-05</v>
      </c>
      <c r="D2633" s="22" t="n">
        <v>41354996.21</v>
      </c>
      <c r="E2633" s="20" t="n">
        <v>1.07013368</v>
      </c>
      <c r="F2633" s="21" t="n">
        <v>0.000142</v>
      </c>
      <c r="G2633" s="22" t="n">
        <v>13513071.7</v>
      </c>
    </row>
    <row r="2634">
      <c r="A2634" s="19" t="n">
        <v>43677</v>
      </c>
      <c r="B2634" s="20" t="n">
        <v>1.09914408</v>
      </c>
      <c r="C2634" s="21" t="n">
        <v>9.000000000000001e-05</v>
      </c>
      <c r="D2634" s="22" t="n">
        <v>41084988.87</v>
      </c>
      <c r="E2634" s="20" t="n">
        <v>1.06998133</v>
      </c>
      <c r="F2634" s="21" t="n">
        <v>0.000142</v>
      </c>
      <c r="G2634" s="22" t="n">
        <v>13501149.31</v>
      </c>
    </row>
    <row r="2635">
      <c r="A2635" s="19" t="n">
        <v>43676</v>
      </c>
      <c r="B2635" s="20" t="n">
        <v>1.09904471</v>
      </c>
      <c r="C2635" s="21" t="n">
        <v>9.1e-05</v>
      </c>
      <c r="D2635" s="22" t="n">
        <v>43878959.34</v>
      </c>
      <c r="E2635" s="20" t="n">
        <v>1.06982926</v>
      </c>
      <c r="F2635" s="21" t="n">
        <v>0.000142</v>
      </c>
      <c r="G2635" s="22" t="n">
        <v>13499230.53</v>
      </c>
    </row>
    <row r="2636">
      <c r="A2636" s="19" t="n">
        <v>43675</v>
      </c>
      <c r="B2636" s="20" t="n">
        <v>1.09894511</v>
      </c>
      <c r="C2636" s="21" t="n">
        <v>9.1e-05</v>
      </c>
      <c r="D2636" s="22" t="n">
        <v>43811894.45</v>
      </c>
      <c r="E2636" s="20" t="n">
        <v>1.06967699</v>
      </c>
      <c r="F2636" s="21" t="n">
        <v>0.000142</v>
      </c>
      <c r="G2636" s="22" t="n">
        <v>13479167.3</v>
      </c>
    </row>
    <row r="2637">
      <c r="A2637" s="19" t="n">
        <v>43674</v>
      </c>
      <c r="B2637" s="20" t="n">
        <v>1.09884559</v>
      </c>
      <c r="C2637" s="21" t="n">
        <v>9.000000000000001e-05</v>
      </c>
      <c r="D2637" s="22" t="n">
        <v>43835563.62</v>
      </c>
      <c r="E2637" s="20" t="n">
        <v>1.06952496</v>
      </c>
      <c r="F2637" s="21" t="n">
        <v>0.000142</v>
      </c>
      <c r="G2637" s="22" t="n">
        <v>13472252.26</v>
      </c>
    </row>
    <row r="2638">
      <c r="A2638" s="19" t="n">
        <v>43673</v>
      </c>
      <c r="B2638" s="20" t="n">
        <v>1.09874618</v>
      </c>
      <c r="C2638" s="21" t="n">
        <v>9.000000000000001e-05</v>
      </c>
      <c r="D2638" s="22" t="n">
        <v>43831597.73</v>
      </c>
      <c r="E2638" s="20" t="n">
        <v>1.06937328</v>
      </c>
      <c r="F2638" s="21" t="n">
        <v>0.000142</v>
      </c>
      <c r="G2638" s="22" t="n">
        <v>13497544.08</v>
      </c>
    </row>
    <row r="2639">
      <c r="A2639" s="19" t="n">
        <v>43672</v>
      </c>
      <c r="B2639" s="20" t="n">
        <v>1.09864677</v>
      </c>
      <c r="C2639" s="21" t="n">
        <v>9.1e-05</v>
      </c>
      <c r="D2639" s="22" t="n">
        <v>43827632.18</v>
      </c>
      <c r="E2639" s="20" t="n">
        <v>1.06922172</v>
      </c>
      <c r="F2639" s="21" t="n">
        <v>0.000142</v>
      </c>
      <c r="G2639" s="22" t="n">
        <v>13505888.82</v>
      </c>
    </row>
    <row r="2640">
      <c r="A2640" s="19" t="n">
        <v>43671</v>
      </c>
      <c r="B2640" s="20" t="n">
        <v>1.09854678</v>
      </c>
      <c r="C2640" s="21" t="n">
        <v>9.1e-05</v>
      </c>
      <c r="D2640" s="22" t="n">
        <v>43172986.95</v>
      </c>
      <c r="E2640" s="20" t="n">
        <v>1.06907041</v>
      </c>
      <c r="F2640" s="21" t="n">
        <v>0.000142</v>
      </c>
      <c r="G2640" s="22" t="n">
        <v>13493978.92</v>
      </c>
    </row>
    <row r="2641">
      <c r="A2641" s="19" t="n">
        <v>43670</v>
      </c>
      <c r="B2641" s="20" t="n">
        <v>1.09844734</v>
      </c>
      <c r="C2641" s="21" t="n">
        <v>9.1e-05</v>
      </c>
      <c r="D2641" s="22" t="n">
        <v>43871619.86</v>
      </c>
      <c r="E2641" s="20" t="n">
        <v>1.06891893</v>
      </c>
      <c r="F2641" s="21" t="n">
        <v>0.000143</v>
      </c>
      <c r="G2641" s="22" t="n">
        <v>13482381.95</v>
      </c>
    </row>
    <row r="2642">
      <c r="A2642" s="19" t="n">
        <v>43669</v>
      </c>
      <c r="B2642" s="20" t="n">
        <v>1.09834762</v>
      </c>
      <c r="C2642" s="21" t="n">
        <v>9.1e-05</v>
      </c>
      <c r="D2642" s="22" t="n">
        <v>44810154.42</v>
      </c>
      <c r="E2642" s="20" t="n">
        <v>1.06876633</v>
      </c>
      <c r="F2642" s="21" t="n">
        <v>0.000143</v>
      </c>
      <c r="G2642" s="22" t="n">
        <v>13470458.56</v>
      </c>
    </row>
    <row r="2643">
      <c r="A2643" s="19" t="n">
        <v>43668</v>
      </c>
      <c r="B2643" s="20" t="n">
        <v>1.09824774</v>
      </c>
      <c r="C2643" s="21" t="n">
        <v>9.000000000000001e-05</v>
      </c>
      <c r="D2643" s="22" t="n">
        <v>44952965.05</v>
      </c>
      <c r="E2643" s="20" t="n">
        <v>1.06861371</v>
      </c>
      <c r="F2643" s="21" t="n">
        <v>0.000143</v>
      </c>
      <c r="G2643" s="22" t="n">
        <v>13153579.99</v>
      </c>
    </row>
    <row r="2644">
      <c r="A2644" s="19" t="n">
        <v>43667</v>
      </c>
      <c r="B2644" s="20" t="n">
        <v>1.09814841</v>
      </c>
      <c r="C2644" s="21" t="n">
        <v>9.000000000000001e-05</v>
      </c>
      <c r="D2644" s="22" t="n">
        <v>45276888.48</v>
      </c>
      <c r="E2644" s="20" t="n">
        <v>1.06846099</v>
      </c>
      <c r="F2644" s="21" t="n">
        <v>0.000143</v>
      </c>
      <c r="G2644" s="22" t="n">
        <v>13142401.11</v>
      </c>
    </row>
    <row r="2645">
      <c r="A2645" s="19" t="n">
        <v>43666</v>
      </c>
      <c r="B2645" s="20" t="n">
        <v>1.09804909</v>
      </c>
      <c r="C2645" s="21" t="n">
        <v>9.000000000000001e-05</v>
      </c>
      <c r="D2645" s="22" t="n">
        <v>45272793.52</v>
      </c>
      <c r="E2645" s="20" t="n">
        <v>1.06830828</v>
      </c>
      <c r="F2645" s="21" t="n">
        <v>0.000143</v>
      </c>
      <c r="G2645" s="22" t="n">
        <v>13142490.87</v>
      </c>
    </row>
    <row r="2646">
      <c r="A2646" s="19" t="n">
        <v>43665</v>
      </c>
      <c r="B2646" s="20" t="n">
        <v>1.09794978</v>
      </c>
      <c r="C2646" s="21" t="n">
        <v>9.2e-05</v>
      </c>
      <c r="D2646" s="22" t="n">
        <v>45268698.92</v>
      </c>
      <c r="E2646" s="20" t="n">
        <v>1.06815557</v>
      </c>
      <c r="F2646" s="21" t="n">
        <v>0.000143</v>
      </c>
      <c r="G2646" s="22" t="n">
        <v>13142168.06</v>
      </c>
    </row>
    <row r="2647">
      <c r="A2647" s="19" t="n">
        <v>43664</v>
      </c>
      <c r="B2647" s="20" t="n">
        <v>1.09784875</v>
      </c>
      <c r="C2647" s="21" t="n">
        <v>9.1e-05</v>
      </c>
      <c r="D2647" s="22" t="n">
        <v>41158067.39</v>
      </c>
      <c r="E2647" s="20" t="n">
        <v>1.06800288</v>
      </c>
      <c r="F2647" s="21" t="n">
        <v>0.000143</v>
      </c>
      <c r="G2647" s="22" t="n">
        <v>13140289.44</v>
      </c>
    </row>
    <row r="2648">
      <c r="A2648" s="19" t="n">
        <v>43663</v>
      </c>
      <c r="B2648" s="20" t="n">
        <v>1.09774831</v>
      </c>
      <c r="C2648" s="21" t="n">
        <v>9.1e-05</v>
      </c>
      <c r="D2648" s="22" t="n">
        <v>41320710.15</v>
      </c>
      <c r="E2648" s="20" t="n">
        <v>1.06785045</v>
      </c>
      <c r="F2648" s="21" t="n">
        <v>0.000142</v>
      </c>
      <c r="G2648" s="22" t="n">
        <v>13132414.84</v>
      </c>
    </row>
    <row r="2649">
      <c r="A2649" s="19" t="n">
        <v>43662</v>
      </c>
      <c r="B2649" s="20" t="n">
        <v>1.09764804</v>
      </c>
      <c r="C2649" s="21" t="n">
        <v>9.2e-05</v>
      </c>
      <c r="D2649" s="22" t="n">
        <v>39947640.39</v>
      </c>
      <c r="E2649" s="20" t="n">
        <v>1.06769855</v>
      </c>
      <c r="F2649" s="21" t="n">
        <v>0.000149</v>
      </c>
      <c r="G2649" s="22" t="n">
        <v>13113549.24</v>
      </c>
    </row>
    <row r="2650">
      <c r="A2650" s="19" t="n">
        <v>43661</v>
      </c>
      <c r="B2650" s="20" t="n">
        <v>1.09754746</v>
      </c>
      <c r="C2650" s="21" t="n">
        <v>9.2e-05</v>
      </c>
      <c r="D2650" s="22" t="n">
        <v>40823795.11</v>
      </c>
      <c r="E2650" s="20" t="n">
        <v>1.06753927</v>
      </c>
      <c r="F2650" s="21" t="n">
        <v>0.000143</v>
      </c>
      <c r="G2650" s="22" t="n">
        <v>13043836.38</v>
      </c>
    </row>
    <row r="2651">
      <c r="A2651" s="19" t="n">
        <v>43660</v>
      </c>
      <c r="B2651" s="20" t="n">
        <v>1.09744646</v>
      </c>
      <c r="C2651" s="21" t="n">
        <v>9.2e-05</v>
      </c>
      <c r="D2651" s="22" t="n">
        <v>40481508.59</v>
      </c>
      <c r="E2651" s="20" t="n">
        <v>1.06738657</v>
      </c>
      <c r="F2651" s="21" t="n">
        <v>0.000143</v>
      </c>
      <c r="G2651" s="22" t="n">
        <v>13103776.18</v>
      </c>
    </row>
    <row r="2652">
      <c r="A2652" s="19" t="n">
        <v>43659</v>
      </c>
      <c r="B2652" s="20" t="n">
        <v>1.09734548</v>
      </c>
      <c r="C2652" s="21" t="n">
        <v>9.2e-05</v>
      </c>
      <c r="D2652" s="22" t="n">
        <v>40477783.56</v>
      </c>
      <c r="E2652" s="20" t="n">
        <v>1.06723385</v>
      </c>
      <c r="F2652" s="21" t="n">
        <v>0.000143</v>
      </c>
      <c r="G2652" s="22" t="n">
        <v>13101901.38</v>
      </c>
    </row>
    <row r="2653">
      <c r="A2653" s="19" t="n">
        <v>43658</v>
      </c>
      <c r="B2653" s="20" t="n">
        <v>1.0972445</v>
      </c>
      <c r="C2653" s="21" t="n">
        <v>9.2e-05</v>
      </c>
      <c r="D2653" s="22" t="n">
        <v>40474058.86</v>
      </c>
      <c r="E2653" s="20" t="n">
        <v>1.06708116</v>
      </c>
      <c r="F2653" s="21" t="n">
        <v>0.000143</v>
      </c>
      <c r="G2653" s="22" t="n">
        <v>13100026.83</v>
      </c>
    </row>
    <row r="2654">
      <c r="A2654" s="19" t="n">
        <v>43657</v>
      </c>
      <c r="B2654" s="20" t="n">
        <v>1.09714337</v>
      </c>
      <c r="C2654" s="21" t="n">
        <v>9.000000000000001e-05</v>
      </c>
      <c r="D2654" s="22" t="n">
        <v>40556842.15</v>
      </c>
      <c r="E2654" s="20" t="n">
        <v>1.06692841</v>
      </c>
      <c r="F2654" s="21" t="n">
        <v>0.000139</v>
      </c>
      <c r="G2654" s="22" t="n">
        <v>13089152.89</v>
      </c>
    </row>
    <row r="2655">
      <c r="A2655" s="19" t="n">
        <v>43656</v>
      </c>
      <c r="B2655" s="20" t="n">
        <v>1.09704502</v>
      </c>
      <c r="C2655" s="21" t="n">
        <v>9.2e-05</v>
      </c>
      <c r="D2655" s="22" t="n">
        <v>40359924.6</v>
      </c>
      <c r="E2655" s="20" t="n">
        <v>1.06678012</v>
      </c>
      <c r="F2655" s="21" t="n">
        <v>0.000141</v>
      </c>
      <c r="G2655" s="22" t="n">
        <v>13087333.71</v>
      </c>
    </row>
    <row r="2656">
      <c r="A2656" s="19" t="n">
        <v>43655</v>
      </c>
      <c r="B2656" s="20" t="n">
        <v>1.09694447</v>
      </c>
      <c r="C2656" s="21" t="n">
        <v>9.1e-05</v>
      </c>
      <c r="D2656" s="22" t="n">
        <v>40131080.03</v>
      </c>
      <c r="E2656" s="20" t="n">
        <v>1.06663006</v>
      </c>
      <c r="F2656" s="21" t="n">
        <v>0.000142</v>
      </c>
      <c r="G2656" s="22" t="n">
        <v>13085492.74</v>
      </c>
    </row>
    <row r="2657">
      <c r="A2657" s="19" t="n">
        <v>43654</v>
      </c>
      <c r="B2657" s="20" t="n">
        <v>1.09684435</v>
      </c>
      <c r="C2657" s="21" t="n">
        <v>9.2e-05</v>
      </c>
      <c r="D2657" s="22" t="n">
        <v>40356125.58</v>
      </c>
      <c r="E2657" s="20" t="n">
        <v>1.06647848</v>
      </c>
      <c r="F2657" s="21" t="n">
        <v>0.000142</v>
      </c>
      <c r="G2657" s="22" t="n">
        <v>13043638.8</v>
      </c>
    </row>
    <row r="2658">
      <c r="A2658" s="19" t="n">
        <v>43653</v>
      </c>
      <c r="B2658" s="20" t="n">
        <v>1.09674389</v>
      </c>
      <c r="C2658" s="21" t="n">
        <v>9.2e-05</v>
      </c>
      <c r="D2658" s="22" t="n">
        <v>40355963.9</v>
      </c>
      <c r="E2658" s="20" t="n">
        <v>1.06632687</v>
      </c>
      <c r="F2658" s="21" t="n">
        <v>0.000142</v>
      </c>
      <c r="G2658" s="22" t="n">
        <v>12968794.89</v>
      </c>
    </row>
    <row r="2659">
      <c r="A2659" s="19" t="n">
        <v>43652</v>
      </c>
      <c r="B2659" s="20" t="n">
        <v>1.09664344</v>
      </c>
      <c r="C2659" s="21" t="n">
        <v>9.2e-05</v>
      </c>
      <c r="D2659" s="22" t="n">
        <v>40352267.63</v>
      </c>
      <c r="E2659" s="20" t="n">
        <v>1.06617538</v>
      </c>
      <c r="F2659" s="21" t="n">
        <v>0.000142</v>
      </c>
      <c r="G2659" s="22" t="n">
        <v>12972081.25</v>
      </c>
    </row>
    <row r="2660">
      <c r="A2660" s="19" t="n">
        <v>43651</v>
      </c>
      <c r="B2660" s="20" t="n">
        <v>1.09654299</v>
      </c>
      <c r="C2660" s="21" t="n">
        <v>9.1e-05</v>
      </c>
      <c r="D2660" s="22" t="n">
        <v>40348571.69</v>
      </c>
      <c r="E2660" s="20" t="n">
        <v>1.0660239</v>
      </c>
      <c r="F2660" s="21" t="n">
        <v>0.000141</v>
      </c>
      <c r="G2660" s="22" t="n">
        <v>12970238.27</v>
      </c>
    </row>
    <row r="2661">
      <c r="A2661" s="19" t="n">
        <v>43650</v>
      </c>
      <c r="B2661" s="20" t="n">
        <v>1.09644354</v>
      </c>
      <c r="C2661" s="21" t="n">
        <v>9.1e-05</v>
      </c>
      <c r="D2661" s="22" t="n">
        <v>40963606.53</v>
      </c>
      <c r="E2661" s="20" t="n">
        <v>1.06587323</v>
      </c>
      <c r="F2661" s="21" t="n">
        <v>0.000141</v>
      </c>
      <c r="G2661" s="22" t="n">
        <v>13004436.36</v>
      </c>
    </row>
    <row r="2662">
      <c r="A2662" s="19" t="n">
        <v>43649</v>
      </c>
      <c r="B2662" s="20" t="n">
        <v>1.09634426</v>
      </c>
      <c r="C2662" s="21" t="n">
        <v>9.2e-05</v>
      </c>
      <c r="D2662" s="22" t="n">
        <v>40073385.14</v>
      </c>
      <c r="E2662" s="20" t="n">
        <v>1.06572243</v>
      </c>
      <c r="F2662" s="21" t="n">
        <v>0.000142</v>
      </c>
      <c r="G2662" s="22" t="n">
        <v>12992597.95</v>
      </c>
    </row>
    <row r="2663">
      <c r="A2663" s="19" t="n">
        <v>43648</v>
      </c>
      <c r="B2663" s="20" t="n">
        <v>1.09624328</v>
      </c>
      <c r="C2663" s="21" t="n">
        <v>9.2e-05</v>
      </c>
      <c r="D2663" s="22" t="n">
        <v>39617431.53</v>
      </c>
      <c r="E2663" s="20" t="n">
        <v>1.06557164</v>
      </c>
      <c r="F2663" s="21" t="n">
        <v>0.000141</v>
      </c>
      <c r="G2663" s="22" t="n">
        <v>12990759.59</v>
      </c>
    </row>
    <row r="2664">
      <c r="A2664" s="19" t="n">
        <v>43647</v>
      </c>
      <c r="B2664" s="20" t="n">
        <v>1.09614229</v>
      </c>
      <c r="C2664" s="21" t="n">
        <v>9.1e-05</v>
      </c>
      <c r="D2664" s="22" t="n">
        <v>39556325.81</v>
      </c>
      <c r="E2664" s="20" t="n">
        <v>1.06542122</v>
      </c>
      <c r="F2664" s="21" t="n">
        <v>0.000142</v>
      </c>
      <c r="G2664" s="22" t="n">
        <v>13017105.07</v>
      </c>
    </row>
    <row r="2665">
      <c r="A2665" s="19" t="n">
        <v>43646</v>
      </c>
      <c r="B2665" s="20" t="n">
        <v>1.09604203</v>
      </c>
      <c r="C2665" s="21" t="n">
        <v>9.1e-05</v>
      </c>
      <c r="D2665" s="22" t="n">
        <v>39750248.25</v>
      </c>
      <c r="E2665" s="20" t="n">
        <v>1.06526967</v>
      </c>
      <c r="F2665" s="21" t="n">
        <v>0.000143</v>
      </c>
      <c r="G2665" s="22" t="n">
        <v>12865274.78</v>
      </c>
    </row>
    <row r="2666">
      <c r="A2666" s="19" t="n">
        <v>43645</v>
      </c>
      <c r="B2666" s="20" t="n">
        <v>1.09594235</v>
      </c>
      <c r="C2666" s="21" t="n">
        <v>9.1e-05</v>
      </c>
      <c r="D2666" s="22" t="n">
        <v>39746632.89</v>
      </c>
      <c r="E2666" s="20" t="n">
        <v>1.06511788</v>
      </c>
      <c r="F2666" s="21" t="n">
        <v>0.000143</v>
      </c>
      <c r="G2666" s="22" t="n">
        <v>12863441.66</v>
      </c>
    </row>
    <row r="2667">
      <c r="A2667" s="19" t="n">
        <v>43644</v>
      </c>
      <c r="B2667" s="20" t="n">
        <v>1.09584264</v>
      </c>
      <c r="C2667" s="21" t="n">
        <v>9.000000000000001e-05</v>
      </c>
      <c r="D2667" s="22" t="n">
        <v>39743016.88</v>
      </c>
      <c r="E2667" s="20" t="n">
        <v>1.06496611</v>
      </c>
      <c r="F2667" s="21" t="n">
        <v>0.000143</v>
      </c>
      <c r="G2667" s="22" t="n">
        <v>12861608.74</v>
      </c>
    </row>
    <row r="2668">
      <c r="A2668" s="19" t="n">
        <v>43643</v>
      </c>
      <c r="B2668" s="20" t="n">
        <v>1.09574359</v>
      </c>
      <c r="C2668" s="21" t="n">
        <v>9.1e-05</v>
      </c>
      <c r="D2668" s="22" t="n">
        <v>37726129.34</v>
      </c>
      <c r="E2668" s="20" t="n">
        <v>1.06481403</v>
      </c>
      <c r="F2668" s="21" t="n">
        <v>0.000143</v>
      </c>
      <c r="G2668" s="22" t="n">
        <v>12843774.37</v>
      </c>
    </row>
    <row r="2669">
      <c r="A2669" s="19" t="n">
        <v>43642</v>
      </c>
      <c r="B2669" s="20" t="n">
        <v>1.09564424</v>
      </c>
      <c r="C2669" s="21" t="n">
        <v>9.500000000000001e-05</v>
      </c>
      <c r="D2669" s="22" t="n">
        <v>37057732.07</v>
      </c>
      <c r="E2669" s="20" t="n">
        <v>1.06466183</v>
      </c>
      <c r="F2669" s="21" t="n">
        <v>0.000142</v>
      </c>
      <c r="G2669" s="22" t="n">
        <v>12835939.35</v>
      </c>
    </row>
    <row r="2670">
      <c r="A2670" s="19" t="n">
        <v>43641</v>
      </c>
      <c r="B2670" s="20" t="n">
        <v>1.0955402</v>
      </c>
      <c r="C2670" s="21" t="n">
        <v>9.500000000000001e-05</v>
      </c>
      <c r="D2670" s="22" t="n">
        <v>33835203.68</v>
      </c>
      <c r="E2670" s="20" t="n">
        <v>1.06451015</v>
      </c>
      <c r="F2670" s="21" t="n">
        <v>0.000143</v>
      </c>
      <c r="G2670" s="22" t="n">
        <v>12817113.06</v>
      </c>
    </row>
    <row r="2671">
      <c r="A2671" s="19" t="n">
        <v>43640</v>
      </c>
      <c r="B2671" s="20" t="n">
        <v>1.09543667</v>
      </c>
      <c r="C2671" s="21" t="n">
        <v>9.399999999999999e-05</v>
      </c>
      <c r="D2671" s="22" t="n">
        <v>35749626.22</v>
      </c>
      <c r="E2671" s="20" t="n">
        <v>1.06435832</v>
      </c>
      <c r="F2671" s="21" t="n">
        <v>0.000144</v>
      </c>
      <c r="G2671" s="22" t="n">
        <v>12806675.2</v>
      </c>
    </row>
    <row r="2672">
      <c r="A2672" s="19" t="n">
        <v>43639</v>
      </c>
      <c r="B2672" s="20" t="n">
        <v>1.09533359</v>
      </c>
      <c r="C2672" s="21" t="n">
        <v>9.399999999999999e-05</v>
      </c>
      <c r="D2672" s="22" t="n">
        <v>35822726.22</v>
      </c>
      <c r="E2672" s="20" t="n">
        <v>1.06420459</v>
      </c>
      <c r="F2672" s="21" t="n">
        <v>0.000144</v>
      </c>
      <c r="G2672" s="22" t="n">
        <v>12436878.56</v>
      </c>
    </row>
    <row r="2673">
      <c r="A2673" s="19" t="n">
        <v>43638</v>
      </c>
      <c r="B2673" s="20" t="n">
        <v>1.09523052</v>
      </c>
      <c r="C2673" s="21" t="n">
        <v>9.399999999999999e-05</v>
      </c>
      <c r="D2673" s="22" t="n">
        <v>35819355.34</v>
      </c>
      <c r="E2673" s="20" t="n">
        <v>1.06405114</v>
      </c>
      <c r="F2673" s="21" t="n">
        <v>0.000144</v>
      </c>
      <c r="G2673" s="22" t="n">
        <v>12455600.84</v>
      </c>
    </row>
    <row r="2674">
      <c r="A2674" s="19" t="n">
        <v>43637</v>
      </c>
      <c r="B2674" s="20" t="n">
        <v>1.09512746</v>
      </c>
      <c r="C2674" s="21" t="n">
        <v>9.399999999999999e-05</v>
      </c>
      <c r="D2674" s="22" t="n">
        <v>35815984.82</v>
      </c>
      <c r="E2674" s="20" t="n">
        <v>1.06389767</v>
      </c>
      <c r="F2674" s="21" t="n">
        <v>0.000144</v>
      </c>
      <c r="G2674" s="22" t="n">
        <v>12453804.37</v>
      </c>
    </row>
    <row r="2675">
      <c r="A2675" s="19" t="n">
        <v>43636</v>
      </c>
      <c r="B2675" s="20" t="n">
        <v>1.09502443</v>
      </c>
      <c r="C2675" s="21" t="n">
        <v>9.3e-05</v>
      </c>
      <c r="D2675" s="22" t="n">
        <v>36164601.28</v>
      </c>
      <c r="E2675" s="20" t="n">
        <v>1.06374428</v>
      </c>
      <c r="F2675" s="21" t="n">
        <v>0.000142</v>
      </c>
      <c r="G2675" s="22" t="n">
        <v>12442399.01</v>
      </c>
    </row>
    <row r="2676">
      <c r="A2676" s="19" t="n">
        <v>43635</v>
      </c>
      <c r="B2676" s="20" t="n">
        <v>1.09492246</v>
      </c>
      <c r="C2676" s="21" t="n">
        <v>9.399999999999999e-05</v>
      </c>
      <c r="D2676" s="22" t="n">
        <v>36851344.86</v>
      </c>
      <c r="E2676" s="20" t="n">
        <v>1.06359358</v>
      </c>
      <c r="F2676" s="21" t="n">
        <v>0.000142</v>
      </c>
      <c r="G2676" s="22" t="n">
        <v>12473255.34</v>
      </c>
    </row>
    <row r="2677">
      <c r="A2677" s="19" t="n">
        <v>43634</v>
      </c>
      <c r="B2677" s="20" t="n">
        <v>1.09481923</v>
      </c>
      <c r="C2677" s="21" t="n">
        <v>9.399999999999999e-05</v>
      </c>
      <c r="D2677" s="22" t="n">
        <v>36093959.32</v>
      </c>
      <c r="E2677" s="20" t="n">
        <v>1.06344292</v>
      </c>
      <c r="F2677" s="21" t="n">
        <v>0.000137</v>
      </c>
      <c r="G2677" s="22" t="n">
        <v>12487134.29</v>
      </c>
    </row>
    <row r="2678">
      <c r="A2678" s="19" t="n">
        <v>43633</v>
      </c>
      <c r="B2678" s="20" t="n">
        <v>1.09471628</v>
      </c>
      <c r="C2678" s="21" t="n">
        <v>9.399999999999999e-05</v>
      </c>
      <c r="D2678" s="22" t="n">
        <v>36330676.32</v>
      </c>
      <c r="E2678" s="20" t="n">
        <v>1.06329724</v>
      </c>
      <c r="F2678" s="21" t="n">
        <v>0.000143</v>
      </c>
      <c r="G2678" s="22" t="n">
        <v>12497733.07</v>
      </c>
    </row>
    <row r="2679">
      <c r="A2679" s="19" t="n">
        <v>43632</v>
      </c>
      <c r="B2679" s="20" t="n">
        <v>1.09461334</v>
      </c>
      <c r="C2679" s="21" t="n">
        <v>9.399999999999999e-05</v>
      </c>
      <c r="D2679" s="22" t="n">
        <v>36327260.09</v>
      </c>
      <c r="E2679" s="20" t="n">
        <v>1.06314546</v>
      </c>
      <c r="F2679" s="21" t="n">
        <v>0.000143</v>
      </c>
      <c r="G2679" s="22" t="n">
        <v>12502103.78</v>
      </c>
    </row>
    <row r="2680">
      <c r="A2680" s="19" t="n">
        <v>43631</v>
      </c>
      <c r="B2680" s="20" t="n">
        <v>1.09451041</v>
      </c>
      <c r="C2680" s="21" t="n">
        <v>9.399999999999999e-05</v>
      </c>
      <c r="D2680" s="22" t="n">
        <v>36323844.14</v>
      </c>
      <c r="E2680" s="20" t="n">
        <v>1.06299391</v>
      </c>
      <c r="F2680" s="21" t="n">
        <v>0.000143</v>
      </c>
      <c r="G2680" s="22" t="n">
        <v>12516106.5</v>
      </c>
    </row>
    <row r="2681">
      <c r="A2681" s="19" t="n">
        <v>43630</v>
      </c>
      <c r="B2681" s="20" t="n">
        <v>1.09440745</v>
      </c>
      <c r="C2681" s="21" t="n">
        <v>9.399999999999999e-05</v>
      </c>
      <c r="D2681" s="22" t="n">
        <v>36320427.16</v>
      </c>
      <c r="E2681" s="20" t="n">
        <v>1.06284234</v>
      </c>
      <c r="F2681" s="21" t="n">
        <v>0.000143</v>
      </c>
      <c r="G2681" s="22" t="n">
        <v>12514321.95</v>
      </c>
    </row>
    <row r="2682">
      <c r="A2682" s="19" t="n">
        <v>43629</v>
      </c>
      <c r="B2682" s="20" t="n">
        <v>1.09430455</v>
      </c>
      <c r="C2682" s="21" t="n">
        <v>9.2e-05</v>
      </c>
      <c r="D2682" s="22" t="n">
        <v>36280312.56</v>
      </c>
      <c r="E2682" s="20" t="n">
        <v>1.06269029</v>
      </c>
      <c r="F2682" s="21" t="n">
        <v>0.000143</v>
      </c>
      <c r="G2682" s="22" t="n">
        <v>12501795.5</v>
      </c>
    </row>
    <row r="2683">
      <c r="A2683" s="19" t="n">
        <v>43628</v>
      </c>
      <c r="B2683" s="20" t="n">
        <v>1.09420349</v>
      </c>
      <c r="C2683" s="21" t="n">
        <v>9.3e-05</v>
      </c>
      <c r="D2683" s="22" t="n">
        <v>38754805.94</v>
      </c>
      <c r="E2683" s="20" t="n">
        <v>1.0625384</v>
      </c>
      <c r="F2683" s="21" t="n">
        <v>0.000143</v>
      </c>
      <c r="G2683" s="22" t="n">
        <v>12521055.2</v>
      </c>
    </row>
    <row r="2684">
      <c r="A2684" s="19" t="n">
        <v>43627</v>
      </c>
      <c r="B2684" s="20" t="n">
        <v>1.09410209</v>
      </c>
      <c r="C2684" s="21" t="n">
        <v>9.2e-05</v>
      </c>
      <c r="D2684" s="22" t="n">
        <v>38661804.97</v>
      </c>
      <c r="E2684" s="20" t="n">
        <v>1.0623863</v>
      </c>
      <c r="F2684" s="21" t="n">
        <v>0.000143</v>
      </c>
      <c r="G2684" s="22" t="n">
        <v>12407278.9</v>
      </c>
    </row>
    <row r="2685">
      <c r="A2685" s="19" t="n">
        <v>43626</v>
      </c>
      <c r="B2685" s="20" t="n">
        <v>1.09400181</v>
      </c>
      <c r="C2685" s="21" t="n">
        <v>9.2e-05</v>
      </c>
      <c r="D2685" s="22" t="n">
        <v>39699927.44</v>
      </c>
      <c r="E2685" s="20" t="n">
        <v>1.06223409</v>
      </c>
      <c r="F2685" s="21" t="n">
        <v>0.000141</v>
      </c>
      <c r="G2685" s="22" t="n">
        <v>12405382.99</v>
      </c>
    </row>
    <row r="2686">
      <c r="A2686" s="19" t="n">
        <v>43625</v>
      </c>
      <c r="B2686" s="20" t="n">
        <v>1.09390097</v>
      </c>
      <c r="C2686" s="21" t="n">
        <v>9.2e-05</v>
      </c>
      <c r="D2686" s="22" t="n">
        <v>39431936.64</v>
      </c>
      <c r="E2686" s="20" t="n">
        <v>1.06208463</v>
      </c>
      <c r="F2686" s="21" t="n">
        <v>0.000141</v>
      </c>
      <c r="G2686" s="22" t="n">
        <v>12390639.35</v>
      </c>
    </row>
    <row r="2687">
      <c r="A2687" s="19" t="n">
        <v>43624</v>
      </c>
      <c r="B2687" s="20" t="n">
        <v>1.09380013</v>
      </c>
      <c r="C2687" s="21" t="n">
        <v>9.2e-05</v>
      </c>
      <c r="D2687" s="22" t="n">
        <v>39428301.76</v>
      </c>
      <c r="E2687" s="20" t="n">
        <v>1.06193528</v>
      </c>
      <c r="F2687" s="21" t="n">
        <v>0.000141</v>
      </c>
      <c r="G2687" s="22" t="n">
        <v>12395996.62</v>
      </c>
    </row>
    <row r="2688">
      <c r="A2688" s="19" t="n">
        <v>43623</v>
      </c>
      <c r="B2688" s="20" t="n">
        <v>1.09369923</v>
      </c>
      <c r="C2688" s="21" t="n">
        <v>9.3e-05</v>
      </c>
      <c r="D2688" s="22" t="n">
        <v>39424664.83</v>
      </c>
      <c r="E2688" s="20" t="n">
        <v>1.06178586</v>
      </c>
      <c r="F2688" s="21" t="n">
        <v>0.000141</v>
      </c>
      <c r="G2688" s="22" t="n">
        <v>12394252.42</v>
      </c>
    </row>
    <row r="2689">
      <c r="A2689" s="19" t="n">
        <v>43622</v>
      </c>
      <c r="B2689" s="20" t="n">
        <v>1.09359801</v>
      </c>
      <c r="C2689" s="21" t="n">
        <v>9.2e-05</v>
      </c>
      <c r="D2689" s="22" t="n">
        <v>39329016.56</v>
      </c>
      <c r="E2689" s="20" t="n">
        <v>1.06163653</v>
      </c>
      <c r="F2689" s="21" t="n">
        <v>0.00014</v>
      </c>
      <c r="G2689" s="22" t="n">
        <v>12392509.32</v>
      </c>
    </row>
    <row r="2690">
      <c r="A2690" s="19" t="n">
        <v>43621</v>
      </c>
      <c r="B2690" s="20" t="n">
        <v>1.09349795</v>
      </c>
      <c r="C2690" s="21" t="n">
        <v>9.1e-05</v>
      </c>
      <c r="D2690" s="22" t="n">
        <v>39809781.04</v>
      </c>
      <c r="E2690" s="20" t="n">
        <v>1.0614875</v>
      </c>
      <c r="F2690" s="21" t="n">
        <v>0.000139</v>
      </c>
      <c r="G2690" s="22" t="n">
        <v>12390769.68</v>
      </c>
    </row>
    <row r="2691">
      <c r="A2691" s="19" t="n">
        <v>43620</v>
      </c>
      <c r="B2691" s="20" t="n">
        <v>1.09339822</v>
      </c>
      <c r="C2691" s="21" t="n">
        <v>9.2e-05</v>
      </c>
      <c r="D2691" s="22" t="n">
        <v>39703359.03</v>
      </c>
      <c r="E2691" s="20" t="n">
        <v>1.06133967</v>
      </c>
      <c r="F2691" s="21" t="n">
        <v>0.000141</v>
      </c>
      <c r="G2691" s="22" t="n">
        <v>12359048.26</v>
      </c>
    </row>
    <row r="2692">
      <c r="A2692" s="19" t="n">
        <v>43619</v>
      </c>
      <c r="B2692" s="20" t="n">
        <v>1.09329764</v>
      </c>
      <c r="C2692" s="21" t="n">
        <v>9.2e-05</v>
      </c>
      <c r="D2692" s="22" t="n">
        <v>39461874.54</v>
      </c>
      <c r="E2692" s="20" t="n">
        <v>1.06119035</v>
      </c>
      <c r="F2692" s="21" t="n">
        <v>0.000142</v>
      </c>
      <c r="G2692" s="22" t="n">
        <v>12242325.58</v>
      </c>
    </row>
    <row r="2693">
      <c r="A2693" s="19" t="n">
        <v>43618</v>
      </c>
      <c r="B2693" s="20" t="n">
        <v>1.0931974</v>
      </c>
      <c r="C2693" s="21" t="n">
        <v>9.2e-05</v>
      </c>
      <c r="D2693" s="22" t="n">
        <v>38978648.14</v>
      </c>
      <c r="E2693" s="20" t="n">
        <v>1.06104018</v>
      </c>
      <c r="F2693" s="21" t="n">
        <v>0.000141</v>
      </c>
      <c r="G2693" s="22" t="n">
        <v>12194862.12</v>
      </c>
    </row>
    <row r="2694">
      <c r="A2694" s="19" t="n">
        <v>43617</v>
      </c>
      <c r="B2694" s="20" t="n">
        <v>1.09309717</v>
      </c>
      <c r="C2694" s="21" t="n">
        <v>9.2e-05</v>
      </c>
      <c r="D2694" s="22" t="n">
        <v>38975074.44</v>
      </c>
      <c r="E2694" s="20" t="n">
        <v>1.06089067</v>
      </c>
      <c r="F2694" s="21" t="n">
        <v>0.00014</v>
      </c>
      <c r="G2694" s="22" t="n">
        <v>13218948.15</v>
      </c>
    </row>
    <row r="2695">
      <c r="A2695" s="19" t="n">
        <v>43616</v>
      </c>
      <c r="B2695" s="20" t="n">
        <v>1.09299696</v>
      </c>
      <c r="C2695" s="21" t="n">
        <v>9.500000000000001e-05</v>
      </c>
      <c r="D2695" s="22" t="n">
        <v>38971501.13</v>
      </c>
      <c r="E2695" s="20" t="n">
        <v>1.06074197</v>
      </c>
      <c r="F2695" s="21" t="n">
        <v>0.000143</v>
      </c>
      <c r="G2695" s="22" t="n">
        <v>14255473.82</v>
      </c>
    </row>
    <row r="2696">
      <c r="A2696" s="19" t="n">
        <v>43615</v>
      </c>
      <c r="B2696" s="20" t="n">
        <v>1.09289323</v>
      </c>
      <c r="C2696" s="21" t="n">
        <v>9.7e-05</v>
      </c>
      <c r="D2696" s="22" t="n">
        <v>38628494.06</v>
      </c>
      <c r="E2696" s="20" t="n">
        <v>1.0605904</v>
      </c>
      <c r="F2696" s="21" t="n">
        <v>0.000143</v>
      </c>
      <c r="G2696" s="22" t="n">
        <v>14243438.4</v>
      </c>
    </row>
    <row r="2697">
      <c r="A2697" s="19" t="n">
        <v>43614</v>
      </c>
      <c r="B2697" s="20" t="n">
        <v>1.09278687</v>
      </c>
      <c r="C2697" s="21" t="n">
        <v>9.899999999999999e-05</v>
      </c>
      <c r="D2697" s="22" t="n">
        <v>37935916.81</v>
      </c>
      <c r="E2697" s="20" t="n">
        <v>1.06043868</v>
      </c>
      <c r="F2697" s="21" t="n">
        <v>0.000142</v>
      </c>
      <c r="G2697" s="22" t="n">
        <v>14228402.66</v>
      </c>
    </row>
    <row r="2698">
      <c r="A2698" s="19" t="n">
        <v>43613</v>
      </c>
      <c r="B2698" s="20" t="n">
        <v>1.09267872</v>
      </c>
      <c r="C2698" s="21" t="n">
        <v>9.899999999999999e-05</v>
      </c>
      <c r="D2698" s="22" t="n">
        <v>38029774.52</v>
      </c>
      <c r="E2698" s="20" t="n">
        <v>1.06028779</v>
      </c>
      <c r="F2698" s="21" t="n">
        <v>0.000143</v>
      </c>
      <c r="G2698" s="22" t="n">
        <v>14246894.18</v>
      </c>
    </row>
    <row r="2699">
      <c r="A2699" s="19" t="n">
        <v>43612</v>
      </c>
      <c r="B2699" s="20" t="n">
        <v>1.09257091</v>
      </c>
      <c r="C2699" s="21" t="n">
        <v>9.6e-05</v>
      </c>
      <c r="D2699" s="22" t="n">
        <v>38131934.63</v>
      </c>
      <c r="E2699" s="20" t="n">
        <v>1.06013589</v>
      </c>
      <c r="F2699" s="21" t="n">
        <v>0.000142</v>
      </c>
      <c r="G2699" s="22" t="n">
        <v>14155865.84</v>
      </c>
    </row>
    <row r="2700">
      <c r="A2700" s="19" t="n">
        <v>43611</v>
      </c>
      <c r="B2700" s="20" t="n">
        <v>1.09246581</v>
      </c>
      <c r="C2700" s="21" t="n">
        <v>9.6e-05</v>
      </c>
      <c r="D2700" s="22" t="n">
        <v>40097508.91</v>
      </c>
      <c r="E2700" s="20" t="n">
        <v>1.05998577</v>
      </c>
      <c r="F2700" s="21" t="n">
        <v>0.000141</v>
      </c>
      <c r="G2700" s="22" t="n">
        <v>14094869.69</v>
      </c>
    </row>
    <row r="2701">
      <c r="A2701" s="19" t="n">
        <v>43610</v>
      </c>
      <c r="B2701" s="20" t="n">
        <v>1.09236071</v>
      </c>
      <c r="C2701" s="21" t="n">
        <v>9.6e-05</v>
      </c>
      <c r="D2701" s="22" t="n">
        <v>40093651.47</v>
      </c>
      <c r="E2701" s="20" t="n">
        <v>1.05983581</v>
      </c>
      <c r="F2701" s="21" t="n">
        <v>0.000141</v>
      </c>
      <c r="G2701" s="22" t="n">
        <v>14105185.28</v>
      </c>
    </row>
    <row r="2702">
      <c r="A2702" s="19" t="n">
        <v>43609</v>
      </c>
      <c r="B2702" s="20" t="n">
        <v>1.09225563</v>
      </c>
      <c r="C2702" s="21" t="n">
        <v>9.7e-05</v>
      </c>
      <c r="D2702" s="22" t="n">
        <v>40089794.39</v>
      </c>
      <c r="E2702" s="20" t="n">
        <v>1.05968587</v>
      </c>
      <c r="F2702" s="21" t="n">
        <v>0.000142</v>
      </c>
      <c r="G2702" s="22" t="n">
        <v>14108318.85</v>
      </c>
    </row>
    <row r="2703">
      <c r="A2703" s="19" t="n">
        <v>43608</v>
      </c>
      <c r="B2703" s="20" t="n">
        <v>1.09214929</v>
      </c>
      <c r="C2703" s="21" t="n">
        <v>9.7e-05</v>
      </c>
      <c r="D2703" s="22" t="n">
        <v>39878666.17</v>
      </c>
      <c r="E2703" s="20" t="n">
        <v>1.05953539</v>
      </c>
      <c r="F2703" s="21" t="n">
        <v>0.000143</v>
      </c>
      <c r="G2703" s="22" t="n">
        <v>14011328.82</v>
      </c>
    </row>
    <row r="2704">
      <c r="A2704" s="19" t="n">
        <v>43607</v>
      </c>
      <c r="B2704" s="20" t="n">
        <v>1.09204389</v>
      </c>
      <c r="C2704" s="21" t="n">
        <v>9.7e-05</v>
      </c>
      <c r="D2704" s="22" t="n">
        <v>40288190.19</v>
      </c>
      <c r="E2704" s="20" t="n">
        <v>1.05938427</v>
      </c>
      <c r="F2704" s="21" t="n">
        <v>0.000142</v>
      </c>
      <c r="G2704" s="22" t="n">
        <v>13979334.68</v>
      </c>
    </row>
    <row r="2705">
      <c r="A2705" s="19" t="n">
        <v>43606</v>
      </c>
      <c r="B2705" s="20" t="n">
        <v>1.09193804</v>
      </c>
      <c r="C2705" s="21" t="n">
        <v>9.7e-05</v>
      </c>
      <c r="D2705" s="22" t="n">
        <v>40150670.61</v>
      </c>
      <c r="E2705" s="20" t="n">
        <v>1.05923333</v>
      </c>
      <c r="F2705" s="21" t="n">
        <v>0.000143</v>
      </c>
      <c r="G2705" s="22" t="n">
        <v>13972343.69</v>
      </c>
    </row>
    <row r="2706">
      <c r="A2706" s="19" t="n">
        <v>43605</v>
      </c>
      <c r="B2706" s="20" t="n">
        <v>1.09183198</v>
      </c>
      <c r="C2706" s="21" t="n">
        <v>9.7e-05</v>
      </c>
      <c r="D2706" s="22" t="n">
        <v>40161532.15</v>
      </c>
      <c r="E2706" s="20" t="n">
        <v>1.05908211</v>
      </c>
      <c r="F2706" s="21" t="n">
        <v>0.000143</v>
      </c>
      <c r="G2706" s="22" t="n">
        <v>13944352.58</v>
      </c>
    </row>
    <row r="2707">
      <c r="A2707" s="19" t="n">
        <v>43604</v>
      </c>
      <c r="B2707" s="20" t="n">
        <v>1.09172652</v>
      </c>
      <c r="C2707" s="21" t="n">
        <v>9.7e-05</v>
      </c>
      <c r="D2707" s="22" t="n">
        <v>40253259.1</v>
      </c>
      <c r="E2707" s="20" t="n">
        <v>1.05893044</v>
      </c>
      <c r="F2707" s="21" t="n">
        <v>0.000143</v>
      </c>
      <c r="G2707" s="22" t="n">
        <v>13962871.87</v>
      </c>
    </row>
    <row r="2708">
      <c r="A2708" s="19" t="n">
        <v>43603</v>
      </c>
      <c r="B2708" s="20" t="n">
        <v>1.09162107</v>
      </c>
      <c r="C2708" s="21" t="n">
        <v>9.7e-05</v>
      </c>
      <c r="D2708" s="22" t="n">
        <v>40249371</v>
      </c>
      <c r="E2708" s="20" t="n">
        <v>1.05877931</v>
      </c>
      <c r="F2708" s="21" t="n">
        <v>0.000142</v>
      </c>
      <c r="G2708" s="22" t="n">
        <v>14005271.89</v>
      </c>
    </row>
    <row r="2709">
      <c r="A2709" s="19" t="n">
        <v>43602</v>
      </c>
      <c r="B2709" s="20" t="n">
        <v>1.09151563</v>
      </c>
      <c r="C2709" s="21" t="n">
        <v>9.6e-05</v>
      </c>
      <c r="D2709" s="22" t="n">
        <v>40245483.22</v>
      </c>
      <c r="E2709" s="20" t="n">
        <v>1.05862853</v>
      </c>
      <c r="F2709" s="21" t="n">
        <v>0.000143</v>
      </c>
      <c r="G2709" s="22" t="n">
        <v>14035349.59</v>
      </c>
    </row>
    <row r="2710">
      <c r="A2710" s="19" t="n">
        <v>43601</v>
      </c>
      <c r="B2710" s="20" t="n">
        <v>1.09141085</v>
      </c>
      <c r="C2710" s="21" t="n">
        <v>9.500000000000001e-05</v>
      </c>
      <c r="D2710" s="22" t="n">
        <v>41700713.12</v>
      </c>
      <c r="E2710" s="20" t="n">
        <v>1.05847727</v>
      </c>
      <c r="F2710" s="21" t="n">
        <v>0.000143</v>
      </c>
      <c r="G2710" s="22" t="n">
        <v>14033659.07</v>
      </c>
    </row>
    <row r="2711">
      <c r="A2711" s="19" t="n">
        <v>43600</v>
      </c>
      <c r="B2711" s="20" t="n">
        <v>1.09130726</v>
      </c>
      <c r="C2711" s="21" t="n">
        <v>9.500000000000001e-05</v>
      </c>
      <c r="D2711" s="22" t="n">
        <v>43081922.17</v>
      </c>
      <c r="E2711" s="20" t="n">
        <v>1.05832604</v>
      </c>
      <c r="F2711" s="21" t="n">
        <v>0.000143</v>
      </c>
      <c r="G2711" s="22" t="n">
        <v>14031653.9</v>
      </c>
    </row>
    <row r="2712">
      <c r="A2712" s="19" t="n">
        <v>43599</v>
      </c>
      <c r="B2712" s="20" t="n">
        <v>1.09120363</v>
      </c>
      <c r="C2712" s="21" t="n">
        <v>9.3e-05</v>
      </c>
      <c r="D2712" s="22" t="n">
        <v>43552882.02</v>
      </c>
      <c r="E2712" s="20" t="n">
        <v>1.0581748</v>
      </c>
      <c r="F2712" s="21" t="n">
        <v>0.000143</v>
      </c>
      <c r="G2712" s="22" t="n">
        <v>14016650.57</v>
      </c>
    </row>
    <row r="2713">
      <c r="A2713" s="19" t="n">
        <v>43598</v>
      </c>
      <c r="B2713" s="20" t="n">
        <v>1.09110226</v>
      </c>
      <c r="C2713" s="21" t="n">
        <v>9.3e-05</v>
      </c>
      <c r="D2713" s="22" t="n">
        <v>44591650.21</v>
      </c>
      <c r="E2713" s="20" t="n">
        <v>1.0580234</v>
      </c>
      <c r="F2713" s="21" t="n">
        <v>0.000143</v>
      </c>
      <c r="G2713" s="22" t="n">
        <v>13754682.35</v>
      </c>
    </row>
    <row r="2714">
      <c r="A2714" s="19" t="n">
        <v>43597</v>
      </c>
      <c r="B2714" s="20" t="n">
        <v>1.09100098</v>
      </c>
      <c r="C2714" s="21" t="n">
        <v>9.3e-05</v>
      </c>
      <c r="D2714" s="22" t="n">
        <v>45031670.29</v>
      </c>
      <c r="E2714" s="20" t="n">
        <v>1.0578721</v>
      </c>
      <c r="F2714" s="21" t="n">
        <v>0.000143</v>
      </c>
      <c r="G2714" s="22" t="n">
        <v>13765630.31</v>
      </c>
    </row>
    <row r="2715">
      <c r="A2715" s="19" t="n">
        <v>43596</v>
      </c>
      <c r="B2715" s="20" t="n">
        <v>1.09089971</v>
      </c>
      <c r="C2715" s="21" t="n">
        <v>9.3e-05</v>
      </c>
      <c r="D2715" s="22" t="n">
        <v>45027490.16</v>
      </c>
      <c r="E2715" s="20" t="n">
        <v>1.05772082</v>
      </c>
      <c r="F2715" s="21" t="n">
        <v>0.000143</v>
      </c>
      <c r="G2715" s="22" t="n">
        <v>13763661.73</v>
      </c>
    </row>
    <row r="2716">
      <c r="A2716" s="19" t="n">
        <v>43595</v>
      </c>
      <c r="B2716" s="20" t="n">
        <v>1.09079845</v>
      </c>
      <c r="C2716" s="21" t="n">
        <v>9.3e-05</v>
      </c>
      <c r="D2716" s="22" t="n">
        <v>45023310.4</v>
      </c>
      <c r="E2716" s="20" t="n">
        <v>1.05756944</v>
      </c>
      <c r="F2716" s="21" t="n">
        <v>0.000143</v>
      </c>
      <c r="G2716" s="22" t="n">
        <v>13761691.94</v>
      </c>
    </row>
    <row r="2717">
      <c r="A2717" s="19" t="n">
        <v>43594</v>
      </c>
      <c r="B2717" s="20" t="n">
        <v>1.09069715</v>
      </c>
      <c r="C2717" s="21" t="n">
        <v>9.2e-05</v>
      </c>
      <c r="D2717" s="22" t="n">
        <v>45019129.27</v>
      </c>
      <c r="E2717" s="20" t="n">
        <v>1.05741806</v>
      </c>
      <c r="F2717" s="21" t="n">
        <v>0.000143</v>
      </c>
      <c r="G2717" s="22" t="n">
        <v>13759851.89</v>
      </c>
    </row>
    <row r="2718">
      <c r="A2718" s="19" t="n">
        <v>43593</v>
      </c>
      <c r="B2718" s="20" t="n">
        <v>1.09059648</v>
      </c>
      <c r="C2718" s="21" t="n">
        <v>9.3e-05</v>
      </c>
      <c r="D2718" s="22" t="n">
        <v>45206741.74</v>
      </c>
      <c r="E2718" s="20" t="n">
        <v>1.05726641</v>
      </c>
      <c r="F2718" s="21" t="n">
        <v>0.000143</v>
      </c>
      <c r="G2718" s="22" t="n">
        <v>13724883.27</v>
      </c>
    </row>
    <row r="2719">
      <c r="A2719" s="19" t="n">
        <v>43592</v>
      </c>
      <c r="B2719" s="20" t="n">
        <v>1.09049558</v>
      </c>
      <c r="C2719" s="21" t="n">
        <v>9.500000000000001e-05</v>
      </c>
      <c r="D2719" s="22" t="n">
        <v>44663042.02</v>
      </c>
      <c r="E2719" s="20" t="n">
        <v>1.05711524</v>
      </c>
      <c r="F2719" s="21" t="n">
        <v>0.000143</v>
      </c>
      <c r="G2719" s="22" t="n">
        <v>13670928.22</v>
      </c>
    </row>
    <row r="2720">
      <c r="A2720" s="19" t="n">
        <v>43591</v>
      </c>
      <c r="B2720" s="20" t="n">
        <v>1.09039212</v>
      </c>
      <c r="C2720" s="21" t="n">
        <v>9.2e-05</v>
      </c>
      <c r="D2720" s="22" t="n">
        <v>41048787.15</v>
      </c>
      <c r="E2720" s="20" t="n">
        <v>1.05696383</v>
      </c>
      <c r="F2720" s="21" t="n">
        <v>0.000142</v>
      </c>
      <c r="G2720" s="22" t="n">
        <v>13647973.14</v>
      </c>
    </row>
    <row r="2721">
      <c r="A2721" s="19" t="n">
        <v>43590</v>
      </c>
      <c r="B2721" s="20" t="n">
        <v>1.09029189</v>
      </c>
      <c r="C2721" s="21" t="n">
        <v>9.2e-05</v>
      </c>
      <c r="D2721" s="22" t="n">
        <v>41025132.96</v>
      </c>
      <c r="E2721" s="20" t="n">
        <v>1.05681341</v>
      </c>
      <c r="F2721" s="21" t="n">
        <v>0.000142</v>
      </c>
      <c r="G2721" s="22" t="n">
        <v>13641888.23</v>
      </c>
    </row>
    <row r="2722">
      <c r="A2722" s="19" t="n">
        <v>43589</v>
      </c>
      <c r="B2722" s="20" t="n">
        <v>1.09019168</v>
      </c>
      <c r="C2722" s="21" t="n">
        <v>9.500000000000001e-05</v>
      </c>
      <c r="D2722" s="22" t="n">
        <v>41021362.43</v>
      </c>
      <c r="E2722" s="20" t="n">
        <v>1.05666318</v>
      </c>
      <c r="F2722" s="21" t="n">
        <v>0.000142</v>
      </c>
      <c r="G2722" s="22" t="n">
        <v>13639949</v>
      </c>
    </row>
    <row r="2723">
      <c r="A2723" s="19" t="n">
        <v>43588</v>
      </c>
      <c r="B2723" s="20" t="n">
        <v>1.09008803</v>
      </c>
      <c r="C2723" s="21" t="n">
        <v>9.6e-05</v>
      </c>
      <c r="D2723" s="22" t="n">
        <v>41017462.32</v>
      </c>
      <c r="E2723" s="20" t="n">
        <v>1.05651297</v>
      </c>
      <c r="F2723" s="21" t="n">
        <v>0.000142</v>
      </c>
      <c r="G2723" s="22" t="n">
        <v>13638009.9</v>
      </c>
    </row>
    <row r="2724">
      <c r="A2724" s="19" t="n">
        <v>43587</v>
      </c>
      <c r="B2724" s="20" t="n">
        <v>1.08998308</v>
      </c>
      <c r="C2724" s="21" t="n">
        <v>9.6e-05</v>
      </c>
      <c r="D2724" s="22" t="n">
        <v>38238220.83</v>
      </c>
      <c r="E2724" s="20" t="n">
        <v>1.0563627</v>
      </c>
      <c r="F2724" s="21" t="n">
        <v>0.000142</v>
      </c>
      <c r="G2724" s="22" t="n">
        <v>13626071.63</v>
      </c>
    </row>
    <row r="2725">
      <c r="A2725" s="19" t="n">
        <v>43586</v>
      </c>
      <c r="B2725" s="20" t="n">
        <v>1.08987809</v>
      </c>
      <c r="C2725" s="21" t="n">
        <v>9.6e-05</v>
      </c>
      <c r="D2725" s="22" t="n">
        <v>38223487.67</v>
      </c>
      <c r="E2725" s="20" t="n">
        <v>1.05621269</v>
      </c>
      <c r="F2725" s="21" t="n">
        <v>0.000142</v>
      </c>
      <c r="G2725" s="22" t="n">
        <v>13617557.19</v>
      </c>
    </row>
    <row r="2726">
      <c r="A2726" s="19" t="n">
        <v>43585</v>
      </c>
      <c r="B2726" s="20" t="n">
        <v>1.08977311</v>
      </c>
      <c r="C2726" s="21" t="n">
        <v>9.6e-05</v>
      </c>
      <c r="D2726" s="22" t="n">
        <v>38219805.94</v>
      </c>
      <c r="E2726" s="20" t="n">
        <v>1.05606269</v>
      </c>
      <c r="F2726" s="21" t="n">
        <v>0.000142</v>
      </c>
      <c r="G2726" s="22" t="n">
        <v>13615623.27</v>
      </c>
    </row>
    <row r="2727">
      <c r="A2727" s="19" t="n">
        <v>43584</v>
      </c>
      <c r="B2727" s="20" t="n">
        <v>1.0896681</v>
      </c>
      <c r="C2727" s="21" t="n">
        <v>9.500000000000001e-05</v>
      </c>
      <c r="D2727" s="22" t="n">
        <v>38207246.46</v>
      </c>
      <c r="E2727" s="20" t="n">
        <v>1.05591258</v>
      </c>
      <c r="F2727" s="21" t="n">
        <v>0.000142</v>
      </c>
      <c r="G2727" s="22" t="n">
        <v>13603819.19</v>
      </c>
    </row>
    <row r="2728">
      <c r="A2728" s="19" t="n">
        <v>43583</v>
      </c>
      <c r="B2728" s="20" t="n">
        <v>1.08956463</v>
      </c>
      <c r="C2728" s="21" t="n">
        <v>9.500000000000001e-05</v>
      </c>
      <c r="D2728" s="22" t="n">
        <v>38705259.36</v>
      </c>
      <c r="E2728" s="20" t="n">
        <v>1.05576246</v>
      </c>
      <c r="F2728" s="21" t="n">
        <v>0.000142</v>
      </c>
      <c r="G2728" s="22" t="n">
        <v>13599067.31</v>
      </c>
    </row>
    <row r="2729">
      <c r="A2729" s="19" t="n">
        <v>43582</v>
      </c>
      <c r="B2729" s="20" t="n">
        <v>1.08946117</v>
      </c>
      <c r="C2729" s="21" t="n">
        <v>9.500000000000001e-05</v>
      </c>
      <c r="D2729" s="22" t="n">
        <v>38701584.03</v>
      </c>
      <c r="E2729" s="20" t="n">
        <v>1.05561234</v>
      </c>
      <c r="F2729" s="21" t="n">
        <v>0.000142</v>
      </c>
      <c r="G2729" s="22" t="n">
        <v>13597133.6</v>
      </c>
    </row>
    <row r="2730">
      <c r="A2730" s="19" t="n">
        <v>43581</v>
      </c>
      <c r="B2730" s="20" t="n">
        <v>1.08935771</v>
      </c>
      <c r="C2730" s="21" t="n">
        <v>9.500000000000001e-05</v>
      </c>
      <c r="D2730" s="22" t="n">
        <v>38697909.06</v>
      </c>
      <c r="E2730" s="20" t="n">
        <v>1.05546223</v>
      </c>
      <c r="F2730" s="21" t="n">
        <v>0.000142</v>
      </c>
      <c r="G2730" s="22" t="n">
        <v>13595329.92</v>
      </c>
    </row>
    <row r="2731">
      <c r="A2731" s="19" t="n">
        <v>43580</v>
      </c>
      <c r="B2731" s="20" t="n">
        <v>1.08925374</v>
      </c>
      <c r="C2731" s="21" t="n">
        <v>9.6e-05</v>
      </c>
      <c r="D2731" s="22" t="n">
        <v>38155371.63</v>
      </c>
      <c r="E2731" s="20" t="n">
        <v>1.05531217</v>
      </c>
      <c r="F2731" s="21" t="n">
        <v>0.000142</v>
      </c>
      <c r="G2731" s="22" t="n">
        <v>13593396.99</v>
      </c>
    </row>
    <row r="2732">
      <c r="A2732" s="19" t="n">
        <v>43579</v>
      </c>
      <c r="B2732" s="20" t="n">
        <v>1.08914965</v>
      </c>
      <c r="C2732" s="21" t="n">
        <v>9.500000000000001e-05</v>
      </c>
      <c r="D2732" s="22" t="n">
        <v>39418548.62</v>
      </c>
      <c r="E2732" s="20" t="n">
        <v>1.05516192</v>
      </c>
      <c r="F2732" s="21" t="n">
        <v>0.000142</v>
      </c>
      <c r="G2732" s="22" t="n">
        <v>13577463.65</v>
      </c>
    </row>
    <row r="2733">
      <c r="A2733" s="19" t="n">
        <v>43578</v>
      </c>
      <c r="B2733" s="20" t="n">
        <v>1.08904605</v>
      </c>
      <c r="C2733" s="21" t="n">
        <v>9.399999999999999e-05</v>
      </c>
      <c r="D2733" s="22" t="n">
        <v>40484359.15</v>
      </c>
      <c r="E2733" s="20" t="n">
        <v>1.0550121</v>
      </c>
      <c r="F2733" s="21" t="n">
        <v>0.000142</v>
      </c>
      <c r="G2733" s="22" t="n">
        <v>13575535.83</v>
      </c>
    </row>
    <row r="2734">
      <c r="A2734" s="19" t="n">
        <v>43577</v>
      </c>
      <c r="B2734" s="20" t="n">
        <v>1.08894353</v>
      </c>
      <c r="C2734" s="21" t="n">
        <v>9.399999999999999e-05</v>
      </c>
      <c r="D2734" s="22" t="n">
        <v>41506660.48</v>
      </c>
      <c r="E2734" s="20" t="n">
        <v>1.05486217</v>
      </c>
      <c r="F2734" s="21" t="n">
        <v>0.000142</v>
      </c>
      <c r="G2734" s="22" t="n">
        <v>13563997.49</v>
      </c>
    </row>
    <row r="2735">
      <c r="A2735" s="19" t="n">
        <v>43576</v>
      </c>
      <c r="B2735" s="20" t="n">
        <v>1.08884094</v>
      </c>
      <c r="C2735" s="21" t="n">
        <v>9.399999999999999e-05</v>
      </c>
      <c r="D2735" s="22" t="n">
        <v>41490773.69</v>
      </c>
      <c r="E2735" s="20" t="n">
        <v>1.05471195</v>
      </c>
      <c r="F2735" s="21" t="n">
        <v>0.000142</v>
      </c>
      <c r="G2735" s="22" t="n">
        <v>13538497.87</v>
      </c>
    </row>
    <row r="2736">
      <c r="A2736" s="19" t="n">
        <v>43575</v>
      </c>
      <c r="B2736" s="20" t="n">
        <v>1.08873837</v>
      </c>
      <c r="C2736" s="21" t="n">
        <v>9.399999999999999e-05</v>
      </c>
      <c r="D2736" s="22" t="n">
        <v>41486865.1</v>
      </c>
      <c r="E2736" s="20" t="n">
        <v>1.05456193</v>
      </c>
      <c r="F2736" s="21" t="n">
        <v>0.000142</v>
      </c>
      <c r="G2736" s="22" t="n">
        <v>13551959.6</v>
      </c>
    </row>
    <row r="2737">
      <c r="A2737" s="19" t="n">
        <v>43574</v>
      </c>
      <c r="B2737" s="20" t="n">
        <v>1.0886358</v>
      </c>
      <c r="C2737" s="21" t="n">
        <v>9.399999999999999e-05</v>
      </c>
      <c r="D2737" s="22" t="n">
        <v>41482956.87</v>
      </c>
      <c r="E2737" s="20" t="n">
        <v>1.05441193</v>
      </c>
      <c r="F2737" s="21" t="n">
        <v>0.000142</v>
      </c>
      <c r="G2737" s="22" t="n">
        <v>13551331.44</v>
      </c>
    </row>
    <row r="2738">
      <c r="A2738" s="19" t="n">
        <v>43573</v>
      </c>
      <c r="B2738" s="20" t="n">
        <v>1.08853325</v>
      </c>
      <c r="C2738" s="21" t="n">
        <v>9.399999999999999e-05</v>
      </c>
      <c r="D2738" s="22" t="n">
        <v>41479048.98</v>
      </c>
      <c r="E2738" s="20" t="n">
        <v>1.05426204</v>
      </c>
      <c r="F2738" s="21" t="n">
        <v>0.000142</v>
      </c>
      <c r="G2738" s="22" t="n">
        <v>13556585.86</v>
      </c>
    </row>
    <row r="2739">
      <c r="A2739" s="19" t="n">
        <v>43572</v>
      </c>
      <c r="B2739" s="20" t="n">
        <v>1.0884307</v>
      </c>
      <c r="C2739" s="21" t="n">
        <v>9.399999999999999e-05</v>
      </c>
      <c r="D2739" s="22" t="n">
        <v>41475141.41</v>
      </c>
      <c r="E2739" s="20" t="n">
        <v>1.05411212</v>
      </c>
      <c r="F2739" s="21" t="n">
        <v>0.000142</v>
      </c>
      <c r="G2739" s="22" t="n">
        <v>13554658.08</v>
      </c>
    </row>
    <row r="2740">
      <c r="A2740" s="19" t="n">
        <v>43571</v>
      </c>
      <c r="B2740" s="20" t="n">
        <v>1.08832817</v>
      </c>
      <c r="C2740" s="21" t="n">
        <v>9.399999999999999e-05</v>
      </c>
      <c r="D2740" s="22" t="n">
        <v>41471234.19</v>
      </c>
      <c r="E2740" s="20" t="n">
        <v>1.05396229</v>
      </c>
      <c r="F2740" s="21" t="n">
        <v>0.000142</v>
      </c>
      <c r="G2740" s="22" t="n">
        <v>13558886.52</v>
      </c>
    </row>
    <row r="2741">
      <c r="A2741" s="19" t="n">
        <v>43570</v>
      </c>
      <c r="B2741" s="20" t="n">
        <v>1.08822543</v>
      </c>
      <c r="C2741" s="21" t="n">
        <v>9.500000000000001e-05</v>
      </c>
      <c r="D2741" s="22" t="n">
        <v>40815750.43</v>
      </c>
      <c r="E2741" s="20" t="n">
        <v>1.05381249</v>
      </c>
      <c r="F2741" s="21" t="n">
        <v>0.000141</v>
      </c>
      <c r="G2741" s="22" t="n">
        <v>13556959.43</v>
      </c>
    </row>
    <row r="2742">
      <c r="A2742" s="19" t="n">
        <v>43569</v>
      </c>
      <c r="B2742" s="20" t="n">
        <v>1.08812205</v>
      </c>
      <c r="C2742" s="21" t="n">
        <v>9.500000000000001e-05</v>
      </c>
      <c r="D2742" s="22" t="n">
        <v>40458533.76</v>
      </c>
      <c r="E2742" s="20" t="n">
        <v>1.0536634</v>
      </c>
      <c r="F2742" s="21" t="n">
        <v>0.000142</v>
      </c>
      <c r="G2742" s="22" t="n">
        <v>13554303.75</v>
      </c>
    </row>
    <row r="2743">
      <c r="A2743" s="19" t="n">
        <v>43568</v>
      </c>
      <c r="B2743" s="20" t="n">
        <v>1.08801869</v>
      </c>
      <c r="C2743" s="21" t="n">
        <v>9.500000000000001e-05</v>
      </c>
      <c r="D2743" s="22" t="n">
        <v>40454690.68</v>
      </c>
      <c r="E2743" s="20" t="n">
        <v>1.05351433</v>
      </c>
      <c r="F2743" s="21" t="n">
        <v>0.000142</v>
      </c>
      <c r="G2743" s="22" t="n">
        <v>13552386.01</v>
      </c>
    </row>
    <row r="2744">
      <c r="A2744" s="19" t="n">
        <v>43567</v>
      </c>
      <c r="B2744" s="20" t="n">
        <v>1.08791534</v>
      </c>
      <c r="C2744" s="21" t="n">
        <v>9.3e-05</v>
      </c>
      <c r="D2744" s="22" t="n">
        <v>40450847.97</v>
      </c>
      <c r="E2744" s="20" t="n">
        <v>1.05336526</v>
      </c>
      <c r="F2744" s="21" t="n">
        <v>0.000142</v>
      </c>
      <c r="G2744" s="22" t="n">
        <v>13550728.39</v>
      </c>
    </row>
    <row r="2745">
      <c r="A2745" s="19" t="n">
        <v>43566</v>
      </c>
      <c r="B2745" s="20" t="n">
        <v>1.08781369</v>
      </c>
      <c r="C2745" s="21" t="n">
        <v>9.399999999999999e-05</v>
      </c>
      <c r="D2745" s="22" t="n">
        <v>40934485.84</v>
      </c>
      <c r="E2745" s="20" t="n">
        <v>1.05321586</v>
      </c>
      <c r="F2745" s="21" t="n">
        <v>0.000142</v>
      </c>
      <c r="G2745" s="22" t="n">
        <v>13518200.76</v>
      </c>
    </row>
    <row r="2746">
      <c r="A2746" s="19" t="n">
        <v>43565</v>
      </c>
      <c r="B2746" s="20" t="n">
        <v>1.08771096</v>
      </c>
      <c r="C2746" s="21" t="n">
        <v>9.399999999999999e-05</v>
      </c>
      <c r="D2746" s="22" t="n">
        <v>40614314.25</v>
      </c>
      <c r="E2746" s="20" t="n">
        <v>1.05306635</v>
      </c>
      <c r="F2746" s="21" t="n">
        <v>0.000143</v>
      </c>
      <c r="G2746" s="22" t="n">
        <v>13516281.77</v>
      </c>
    </row>
    <row r="2747">
      <c r="A2747" s="19" t="n">
        <v>43564</v>
      </c>
      <c r="B2747" s="20" t="n">
        <v>1.08760902</v>
      </c>
      <c r="C2747" s="21" t="n">
        <v>9.399999999999999e-05</v>
      </c>
      <c r="D2747" s="22" t="n">
        <v>40921798.3</v>
      </c>
      <c r="E2747" s="20" t="n">
        <v>1.0529161</v>
      </c>
      <c r="F2747" s="21" t="n">
        <v>0.000142</v>
      </c>
      <c r="G2747" s="22" t="n">
        <v>13345377.42</v>
      </c>
    </row>
    <row r="2748">
      <c r="A2748" s="19" t="n">
        <v>43563</v>
      </c>
      <c r="B2748" s="20" t="n">
        <v>1.08750646</v>
      </c>
      <c r="C2748" s="21" t="n">
        <v>8.8e-05</v>
      </c>
      <c r="D2748" s="22" t="n">
        <v>40733321.48</v>
      </c>
      <c r="E2748" s="20" t="n">
        <v>1.05276666</v>
      </c>
      <c r="F2748" s="21" t="n">
        <v>0.000143</v>
      </c>
      <c r="G2748" s="22" t="n">
        <v>13153770.19</v>
      </c>
    </row>
    <row r="2749">
      <c r="A2749" s="19" t="n">
        <v>43562</v>
      </c>
      <c r="B2749" s="20" t="n">
        <v>1.08741052</v>
      </c>
      <c r="C2749" s="21" t="n">
        <v>9.000000000000001e-05</v>
      </c>
      <c r="D2749" s="22" t="n">
        <v>45738971.07</v>
      </c>
      <c r="E2749" s="20" t="n">
        <v>1.0526159</v>
      </c>
      <c r="F2749" s="21" t="n">
        <v>0.000143</v>
      </c>
      <c r="G2749" s="22" t="n">
        <v>13138888.37</v>
      </c>
    </row>
    <row r="2750">
      <c r="A2750" s="19" t="n">
        <v>43561</v>
      </c>
      <c r="B2750" s="20" t="n">
        <v>1.0873131</v>
      </c>
      <c r="C2750" s="21" t="n">
        <v>9.2e-05</v>
      </c>
      <c r="D2750" s="22" t="n">
        <v>45734873.39</v>
      </c>
      <c r="E2750" s="20" t="n">
        <v>1.05246522</v>
      </c>
      <c r="F2750" s="21" t="n">
        <v>0.000142</v>
      </c>
      <c r="G2750" s="22" t="n">
        <v>13137007.56</v>
      </c>
    </row>
    <row r="2751">
      <c r="A2751" s="19" t="n">
        <v>43560</v>
      </c>
      <c r="B2751" s="20" t="n">
        <v>1.0872136</v>
      </c>
      <c r="C2751" s="21" t="n">
        <v>9.2e-05</v>
      </c>
      <c r="D2751" s="22" t="n">
        <v>45730688.35</v>
      </c>
      <c r="E2751" s="20" t="n">
        <v>1.05231619</v>
      </c>
      <c r="F2751" s="21" t="n">
        <v>0.000142</v>
      </c>
      <c r="G2751" s="22" t="n">
        <v>13270786.8</v>
      </c>
    </row>
    <row r="2752">
      <c r="A2752" s="19" t="n">
        <v>43559</v>
      </c>
      <c r="B2752" s="20" t="n">
        <v>1.08711329</v>
      </c>
      <c r="C2752" s="21" t="n">
        <v>9.2e-05</v>
      </c>
      <c r="D2752" s="22" t="n">
        <v>45496507.72</v>
      </c>
      <c r="E2752" s="20" t="n">
        <v>1.05216716</v>
      </c>
      <c r="F2752" s="21" t="n">
        <v>0.000142</v>
      </c>
      <c r="G2752" s="22" t="n">
        <v>13240911.36</v>
      </c>
    </row>
    <row r="2753">
      <c r="A2753" s="19" t="n">
        <v>43558</v>
      </c>
      <c r="B2753" s="20" t="n">
        <v>1.08701382</v>
      </c>
      <c r="C2753" s="21" t="n">
        <v>9.2e-05</v>
      </c>
      <c r="D2753" s="22" t="n">
        <v>46385708.6</v>
      </c>
      <c r="E2753" s="20" t="n">
        <v>1.05201805</v>
      </c>
      <c r="F2753" s="21" t="n">
        <v>0.000142</v>
      </c>
      <c r="G2753" s="22" t="n">
        <v>13234035.59</v>
      </c>
    </row>
    <row r="2754">
      <c r="A2754" s="19" t="n">
        <v>43557</v>
      </c>
      <c r="B2754" s="20" t="n">
        <v>1.08691434</v>
      </c>
      <c r="C2754" s="21" t="n">
        <v>9.2e-05</v>
      </c>
      <c r="D2754" s="22" t="n">
        <v>46054969.61</v>
      </c>
      <c r="E2754" s="20" t="n">
        <v>1.05186885</v>
      </c>
      <c r="F2754" s="21" t="n">
        <v>0.000142</v>
      </c>
      <c r="G2754" s="22" t="n">
        <v>13222160.12</v>
      </c>
    </row>
    <row r="2755">
      <c r="A2755" s="19" t="n">
        <v>43556</v>
      </c>
      <c r="B2755" s="20" t="n">
        <v>1.08681405</v>
      </c>
      <c r="C2755" s="21" t="n">
        <v>9.2e-05</v>
      </c>
      <c r="D2755" s="22" t="n">
        <v>45405446.76</v>
      </c>
      <c r="E2755" s="20" t="n">
        <v>1.05171926</v>
      </c>
      <c r="F2755" s="21" t="n">
        <v>0.000141</v>
      </c>
      <c r="G2755" s="22" t="n">
        <v>13162287.92</v>
      </c>
    </row>
    <row r="2756">
      <c r="A2756" s="19" t="n">
        <v>43555</v>
      </c>
      <c r="B2756" s="20" t="n">
        <v>1.08671447</v>
      </c>
      <c r="C2756" s="21" t="n">
        <v>9.2e-05</v>
      </c>
      <c r="D2756" s="22" t="n">
        <v>45522450.89</v>
      </c>
      <c r="E2756" s="20" t="n">
        <v>1.05157106</v>
      </c>
      <c r="F2756" s="21" t="n">
        <v>0.000141</v>
      </c>
      <c r="G2756" s="22" t="n">
        <v>13061746.29</v>
      </c>
    </row>
    <row r="2757">
      <c r="A2757" s="19" t="n">
        <v>43554</v>
      </c>
      <c r="B2757" s="20" t="n">
        <v>1.08661489</v>
      </c>
      <c r="C2757" s="21" t="n">
        <v>9.2e-05</v>
      </c>
      <c r="D2757" s="22" t="n">
        <v>45518279.51</v>
      </c>
      <c r="E2757" s="20" t="n">
        <v>1.05142302</v>
      </c>
      <c r="F2757" s="21" t="n">
        <v>0.000143</v>
      </c>
      <c r="G2757" s="22" t="n">
        <v>13070165.77</v>
      </c>
    </row>
    <row r="2758">
      <c r="A2758" s="19" t="n">
        <v>43553</v>
      </c>
      <c r="B2758" s="20" t="n">
        <v>1.08651532</v>
      </c>
      <c r="C2758" s="21" t="n">
        <v>9.1e-05</v>
      </c>
      <c r="D2758" s="22" t="n">
        <v>45514108.52</v>
      </c>
      <c r="E2758" s="20" t="n">
        <v>1.05127267</v>
      </c>
      <c r="F2758" s="21" t="n">
        <v>0.000144</v>
      </c>
      <c r="G2758" s="22" t="n">
        <v>13073700.11</v>
      </c>
    </row>
    <row r="2759">
      <c r="A2759" s="19" t="n">
        <v>43552</v>
      </c>
      <c r="B2759" s="20" t="n">
        <v>1.08641599</v>
      </c>
      <c r="C2759" s="21" t="n">
        <v>9.1e-05</v>
      </c>
      <c r="D2759" s="22" t="n">
        <v>46416985.05</v>
      </c>
      <c r="E2759" s="20" t="n">
        <v>1.05112122</v>
      </c>
      <c r="F2759" s="21" t="n">
        <v>0.000144</v>
      </c>
      <c r="G2759" s="22" t="n">
        <v>12771859.92</v>
      </c>
    </row>
    <row r="2760">
      <c r="A2760" s="19" t="n">
        <v>43551</v>
      </c>
      <c r="B2760" s="20" t="n">
        <v>1.08631664</v>
      </c>
      <c r="C2760" s="21" t="n">
        <v>9.1e-05</v>
      </c>
      <c r="D2760" s="22" t="n">
        <v>45719914.26</v>
      </c>
      <c r="E2760" s="20" t="n">
        <v>1.0509698</v>
      </c>
      <c r="F2760" s="21" t="n">
        <v>0.000145</v>
      </c>
      <c r="G2760" s="22" t="n">
        <v>12770020.02</v>
      </c>
    </row>
    <row r="2761">
      <c r="A2761" s="19" t="n">
        <v>43550</v>
      </c>
      <c r="B2761" s="20" t="n">
        <v>1.08621743</v>
      </c>
      <c r="C2761" s="21" t="n">
        <v>9.000000000000001e-05</v>
      </c>
      <c r="D2761" s="22" t="n">
        <v>46003730.73</v>
      </c>
      <c r="E2761" s="20" t="n">
        <v>1.05081758</v>
      </c>
      <c r="F2761" s="21" t="n">
        <v>0.000145</v>
      </c>
      <c r="G2761" s="22" t="n">
        <v>12734487.06</v>
      </c>
    </row>
    <row r="2762">
      <c r="A2762" s="19" t="n">
        <v>43549</v>
      </c>
      <c r="B2762" s="20" t="n">
        <v>1.08611986</v>
      </c>
      <c r="C2762" s="21" t="n">
        <v>9.1e-05</v>
      </c>
      <c r="D2762" s="22" t="n">
        <v>48922050.24</v>
      </c>
      <c r="E2762" s="20" t="n">
        <v>1.05066532</v>
      </c>
      <c r="F2762" s="21" t="n">
        <v>0.000145</v>
      </c>
      <c r="G2762" s="22" t="n">
        <v>12727980.1</v>
      </c>
    </row>
    <row r="2763">
      <c r="A2763" s="19" t="n">
        <v>43548</v>
      </c>
      <c r="B2763" s="20" t="n">
        <v>1.08602151</v>
      </c>
      <c r="C2763" s="21" t="n">
        <v>9.1e-05</v>
      </c>
      <c r="D2763" s="22" t="n">
        <v>48151624.32</v>
      </c>
      <c r="E2763" s="20" t="n">
        <v>1.05051332</v>
      </c>
      <c r="F2763" s="21" t="n">
        <v>0.000145</v>
      </c>
      <c r="G2763" s="22" t="n">
        <v>12685337.65</v>
      </c>
    </row>
    <row r="2764">
      <c r="A2764" s="19" t="n">
        <v>43547</v>
      </c>
      <c r="B2764" s="20" t="n">
        <v>1.08592307</v>
      </c>
      <c r="C2764" s="21" t="n">
        <v>9.1e-05</v>
      </c>
      <c r="D2764" s="22" t="n">
        <v>48147259.77</v>
      </c>
      <c r="E2764" s="20" t="n">
        <v>1.05036132</v>
      </c>
      <c r="F2764" s="21" t="n">
        <v>0.000145</v>
      </c>
      <c r="G2764" s="22" t="n">
        <v>12683502.2</v>
      </c>
    </row>
    <row r="2765">
      <c r="A2765" s="19" t="n">
        <v>43546</v>
      </c>
      <c r="B2765" s="20" t="n">
        <v>1.08582464</v>
      </c>
      <c r="C2765" s="21" t="n">
        <v>9.000000000000001e-05</v>
      </c>
      <c r="D2765" s="22" t="n">
        <v>48142895.52</v>
      </c>
      <c r="E2765" s="20" t="n">
        <v>1.05020934</v>
      </c>
      <c r="F2765" s="21" t="n">
        <v>0.000143</v>
      </c>
      <c r="G2765" s="22" t="n">
        <v>12681666.91</v>
      </c>
    </row>
    <row r="2766">
      <c r="A2766" s="19" t="n">
        <v>43545</v>
      </c>
      <c r="B2766" s="20" t="n">
        <v>1.08572666</v>
      </c>
      <c r="C2766" s="21" t="n">
        <v>9.000000000000001e-05</v>
      </c>
      <c r="D2766" s="22" t="n">
        <v>48985152.37</v>
      </c>
      <c r="E2766" s="20" t="n">
        <v>1.05005926</v>
      </c>
      <c r="F2766" s="21" t="n">
        <v>0.000143</v>
      </c>
      <c r="G2766" s="22" t="n">
        <v>12679854.67</v>
      </c>
    </row>
    <row r="2767">
      <c r="A2767" s="19" t="n">
        <v>43544</v>
      </c>
      <c r="B2767" s="20" t="n">
        <v>1.08562853</v>
      </c>
      <c r="C2767" s="21" t="n">
        <v>9.000000000000001e-05</v>
      </c>
      <c r="D2767" s="22" t="n">
        <v>48575847.36</v>
      </c>
      <c r="E2767" s="20" t="n">
        <v>1.04990908</v>
      </c>
      <c r="F2767" s="21" t="n">
        <v>0.000143</v>
      </c>
      <c r="G2767" s="22" t="n">
        <v>12670042.31</v>
      </c>
    </row>
    <row r="2768">
      <c r="A2768" s="19" t="n">
        <v>43543</v>
      </c>
      <c r="B2768" s="20" t="n">
        <v>1.08553059</v>
      </c>
      <c r="C2768" s="21" t="n">
        <v>9.000000000000001e-05</v>
      </c>
      <c r="D2768" s="22" t="n">
        <v>49046766.67</v>
      </c>
      <c r="E2768" s="20" t="n">
        <v>1.04975881</v>
      </c>
      <c r="F2768" s="21" t="n">
        <v>0.000143</v>
      </c>
      <c r="G2768" s="22" t="n">
        <v>12638011.34</v>
      </c>
    </row>
    <row r="2769">
      <c r="A2769" s="19" t="n">
        <v>43542</v>
      </c>
      <c r="B2769" s="20" t="n">
        <v>1.08543286</v>
      </c>
      <c r="C2769" s="21" t="n">
        <v>9.1e-05</v>
      </c>
      <c r="D2769" s="22" t="n">
        <v>48543807.84</v>
      </c>
      <c r="E2769" s="20" t="n">
        <v>1.04960857</v>
      </c>
      <c r="F2769" s="21" t="n">
        <v>0.000143</v>
      </c>
      <c r="G2769" s="22" t="n">
        <v>12636202.51</v>
      </c>
    </row>
    <row r="2770">
      <c r="A2770" s="19" t="n">
        <v>43541</v>
      </c>
      <c r="B2770" s="20" t="n">
        <v>1.08533366</v>
      </c>
      <c r="C2770" s="21" t="n">
        <v>9.1e-05</v>
      </c>
      <c r="D2770" s="22" t="n">
        <v>46399739.66</v>
      </c>
      <c r="E2770" s="20" t="n">
        <v>1.04945802</v>
      </c>
      <c r="F2770" s="21" t="n">
        <v>0.000143</v>
      </c>
      <c r="G2770" s="22" t="n">
        <v>12620026.16</v>
      </c>
    </row>
    <row r="2771">
      <c r="A2771" s="19" t="n">
        <v>43540</v>
      </c>
      <c r="B2771" s="20" t="n">
        <v>1.08523446</v>
      </c>
      <c r="C2771" s="21" t="n">
        <v>9.1e-05</v>
      </c>
      <c r="D2771" s="22" t="n">
        <v>46395498.95</v>
      </c>
      <c r="E2771" s="20" t="n">
        <v>1.04930751</v>
      </c>
      <c r="F2771" s="21" t="n">
        <v>0.000143</v>
      </c>
      <c r="G2771" s="22" t="n">
        <v>12618216.14</v>
      </c>
    </row>
    <row r="2772">
      <c r="A2772" s="19" t="n">
        <v>43539</v>
      </c>
      <c r="B2772" s="20" t="n">
        <v>1.08513528</v>
      </c>
      <c r="C2772" s="21" t="n">
        <v>9.2e-05</v>
      </c>
      <c r="D2772" s="22" t="n">
        <v>46391258.58</v>
      </c>
      <c r="E2772" s="20" t="n">
        <v>1.049157</v>
      </c>
      <c r="F2772" s="21" t="n">
        <v>0.000143</v>
      </c>
      <c r="G2772" s="22" t="n">
        <v>12616406.27</v>
      </c>
    </row>
    <row r="2773">
      <c r="A2773" s="19" t="n">
        <v>43538</v>
      </c>
      <c r="B2773" s="20" t="n">
        <v>1.0850359</v>
      </c>
      <c r="C2773" s="21" t="n">
        <v>9.1e-05</v>
      </c>
      <c r="D2773" s="22" t="n">
        <v>46322596.96</v>
      </c>
      <c r="E2773" s="20" t="n">
        <v>1.04900668</v>
      </c>
      <c r="F2773" s="21" t="n">
        <v>0.000143</v>
      </c>
      <c r="G2773" s="22" t="n">
        <v>12604600.03</v>
      </c>
    </row>
    <row r="2774">
      <c r="A2774" s="19" t="n">
        <v>43537</v>
      </c>
      <c r="B2774" s="20" t="n">
        <v>1.08493673</v>
      </c>
      <c r="C2774" s="21" t="n">
        <v>9.1e-05</v>
      </c>
      <c r="D2774" s="22" t="n">
        <v>46387393.88</v>
      </c>
      <c r="E2774" s="20" t="n">
        <v>1.04885635</v>
      </c>
      <c r="F2774" s="21" t="n">
        <v>0.000143</v>
      </c>
      <c r="G2774" s="22" t="n">
        <v>12602793.77</v>
      </c>
    </row>
    <row r="2775">
      <c r="A2775" s="19" t="n">
        <v>43536</v>
      </c>
      <c r="B2775" s="20" t="n">
        <v>1.08483826</v>
      </c>
      <c r="C2775" s="21" t="n">
        <v>9.2e-05</v>
      </c>
      <c r="D2775" s="22" t="n">
        <v>46792611.49</v>
      </c>
      <c r="E2775" s="20" t="n">
        <v>1.04870611</v>
      </c>
      <c r="F2775" s="21" t="n">
        <v>0.000146</v>
      </c>
      <c r="G2775" s="22" t="n">
        <v>12606117.3</v>
      </c>
    </row>
    <row r="2776">
      <c r="A2776" s="19" t="n">
        <v>43535</v>
      </c>
      <c r="B2776" s="20" t="n">
        <v>1.08473891</v>
      </c>
      <c r="C2776" s="21" t="n">
        <v>9.2e-05</v>
      </c>
      <c r="D2776" s="22" t="n">
        <v>46488218.15</v>
      </c>
      <c r="E2776" s="20" t="n">
        <v>1.04855267</v>
      </c>
      <c r="F2776" s="21" t="n">
        <v>0.000143</v>
      </c>
      <c r="G2776" s="22" t="n">
        <v>12606272.65</v>
      </c>
    </row>
    <row r="2777">
      <c r="A2777" s="19" t="n">
        <v>43534</v>
      </c>
      <c r="B2777" s="20" t="n">
        <v>1.08463947</v>
      </c>
      <c r="C2777" s="21" t="n">
        <v>9.2e-05</v>
      </c>
      <c r="D2777" s="22" t="n">
        <v>46452529.92</v>
      </c>
      <c r="E2777" s="20" t="n">
        <v>1.04840243</v>
      </c>
      <c r="F2777" s="21" t="n">
        <v>0.000143</v>
      </c>
      <c r="G2777" s="22" t="n">
        <v>12599467.12</v>
      </c>
    </row>
    <row r="2778">
      <c r="A2778" s="19" t="n">
        <v>43533</v>
      </c>
      <c r="B2778" s="20" t="n">
        <v>1.08454001</v>
      </c>
      <c r="C2778" s="21" t="n">
        <v>9.2e-05</v>
      </c>
      <c r="D2778" s="22" t="n">
        <v>46448270.03</v>
      </c>
      <c r="E2778" s="20" t="n">
        <v>1.04825217</v>
      </c>
      <c r="F2778" s="21" t="n">
        <v>0.000143</v>
      </c>
      <c r="G2778" s="22" t="n">
        <v>12597661.24</v>
      </c>
    </row>
    <row r="2779">
      <c r="A2779" s="19" t="n">
        <v>43532</v>
      </c>
      <c r="B2779" s="20" t="n">
        <v>1.08444055</v>
      </c>
      <c r="C2779" s="21" t="n">
        <v>8.899999999999999e-05</v>
      </c>
      <c r="D2779" s="22" t="n">
        <v>46444010.46</v>
      </c>
      <c r="E2779" s="20" t="n">
        <v>1.04810191</v>
      </c>
      <c r="F2779" s="21" t="n">
        <v>0.000141</v>
      </c>
      <c r="G2779" s="22" t="n">
        <v>12595985.03</v>
      </c>
    </row>
    <row r="2780">
      <c r="A2780" s="19" t="n">
        <v>43531</v>
      </c>
      <c r="B2780" s="20" t="n">
        <v>1.08434357</v>
      </c>
      <c r="C2780" s="21" t="n">
        <v>9.1e-05</v>
      </c>
      <c r="D2780" s="22" t="n">
        <v>46104756.11</v>
      </c>
      <c r="E2780" s="20" t="n">
        <v>1.04795448</v>
      </c>
      <c r="F2780" s="21" t="n">
        <v>0.000141</v>
      </c>
      <c r="G2780" s="22" t="n">
        <v>12594213.15</v>
      </c>
    </row>
    <row r="2781">
      <c r="A2781" s="19" t="n">
        <v>43530</v>
      </c>
      <c r="B2781" s="20" t="n">
        <v>1.08424542</v>
      </c>
      <c r="C2781" s="21" t="n">
        <v>9.1e-05</v>
      </c>
      <c r="D2781" s="22" t="n">
        <v>44126855</v>
      </c>
      <c r="E2781" s="20" t="n">
        <v>1.04780707</v>
      </c>
      <c r="F2781" s="21" t="n">
        <v>0.00014</v>
      </c>
      <c r="G2781" s="22" t="n">
        <v>12592441.61</v>
      </c>
    </row>
    <row r="2782">
      <c r="A2782" s="19" t="n">
        <v>43529</v>
      </c>
      <c r="B2782" s="20" t="n">
        <v>1.0841467</v>
      </c>
      <c r="C2782" s="21" t="n">
        <v>9.000000000000001e-05</v>
      </c>
      <c r="D2782" s="22" t="n">
        <v>43798539.82</v>
      </c>
      <c r="E2782" s="20" t="n">
        <v>1.04765991</v>
      </c>
      <c r="F2782" s="21" t="n">
        <v>0.000141</v>
      </c>
      <c r="G2782" s="22" t="n">
        <v>12553678.27</v>
      </c>
    </row>
    <row r="2783">
      <c r="A2783" s="19" t="n">
        <v>43528</v>
      </c>
      <c r="B2783" s="20" t="n">
        <v>1.08404957</v>
      </c>
      <c r="C2783" s="21" t="n">
        <v>9.000000000000001e-05</v>
      </c>
      <c r="D2783" s="22" t="n">
        <v>43854389.9</v>
      </c>
      <c r="E2783" s="20" t="n">
        <v>1.04751234</v>
      </c>
      <c r="F2783" s="21" t="n">
        <v>0.000141</v>
      </c>
      <c r="G2783" s="22" t="n">
        <v>12542300.2</v>
      </c>
    </row>
    <row r="2784">
      <c r="A2784" s="19" t="n">
        <v>43527</v>
      </c>
      <c r="B2784" s="20" t="n">
        <v>1.08395218</v>
      </c>
      <c r="C2784" s="21" t="n">
        <v>9.000000000000001e-05</v>
      </c>
      <c r="D2784" s="22" t="n">
        <v>42819575.49</v>
      </c>
      <c r="E2784" s="20" t="n">
        <v>1.04736507</v>
      </c>
      <c r="F2784" s="21" t="n">
        <v>0.000141</v>
      </c>
      <c r="G2784" s="22" t="n">
        <v>12550794.63</v>
      </c>
    </row>
    <row r="2785">
      <c r="A2785" s="19" t="n">
        <v>43526</v>
      </c>
      <c r="B2785" s="20" t="n">
        <v>1.0838548</v>
      </c>
      <c r="C2785" s="21" t="n">
        <v>9.000000000000001e-05</v>
      </c>
      <c r="D2785" s="22" t="n">
        <v>42815728.81</v>
      </c>
      <c r="E2785" s="20" t="n">
        <v>1.04721782</v>
      </c>
      <c r="F2785" s="21" t="n">
        <v>0.000141</v>
      </c>
      <c r="G2785" s="22" t="n">
        <v>12549030.02</v>
      </c>
    </row>
    <row r="2786">
      <c r="A2786" s="19" t="n">
        <v>43525</v>
      </c>
      <c r="B2786" s="20" t="n">
        <v>1.08375743</v>
      </c>
      <c r="C2786" s="21" t="n">
        <v>8.899999999999999e-05</v>
      </c>
      <c r="D2786" s="22" t="n">
        <v>42811882.34</v>
      </c>
      <c r="E2786" s="20" t="n">
        <v>1.04707057</v>
      </c>
      <c r="F2786" s="21" t="n">
        <v>0.000141</v>
      </c>
      <c r="G2786" s="22" t="n">
        <v>12547265.58</v>
      </c>
    </row>
    <row r="2787">
      <c r="A2787" s="19" t="n">
        <v>43524</v>
      </c>
      <c r="B2787" s="20" t="n">
        <v>1.08366068</v>
      </c>
      <c r="C2787" s="21" t="n">
        <v>8.899999999999999e-05</v>
      </c>
      <c r="D2787" s="22" t="n">
        <v>42655477.04</v>
      </c>
      <c r="E2787" s="20" t="n">
        <v>1.04692338</v>
      </c>
      <c r="F2787" s="21" t="n">
        <v>0.000141</v>
      </c>
      <c r="G2787" s="22" t="n">
        <v>12545501.71</v>
      </c>
    </row>
    <row r="2788">
      <c r="A2788" s="19" t="n">
        <v>43523</v>
      </c>
      <c r="B2788" s="20" t="n">
        <v>1.08356428</v>
      </c>
      <c r="C2788" s="21" t="n">
        <v>8.899999999999999e-05</v>
      </c>
      <c r="D2788" s="22" t="n">
        <v>40914207.39</v>
      </c>
      <c r="E2788" s="20" t="n">
        <v>1.0467762</v>
      </c>
      <c r="F2788" s="21" t="n">
        <v>0.000141</v>
      </c>
      <c r="G2788" s="22" t="n">
        <v>12294773.07</v>
      </c>
    </row>
    <row r="2789">
      <c r="A2789" s="19" t="n">
        <v>43522</v>
      </c>
      <c r="B2789" s="20" t="n">
        <v>1.08346734</v>
      </c>
      <c r="C2789" s="21" t="n">
        <v>9.000000000000001e-05</v>
      </c>
      <c r="D2789" s="22" t="n">
        <v>40765101.55</v>
      </c>
      <c r="E2789" s="20" t="n">
        <v>1.04662901</v>
      </c>
      <c r="F2789" s="21" t="n">
        <v>0.00014</v>
      </c>
      <c r="G2789" s="22" t="n">
        <v>12273047.09</v>
      </c>
    </row>
    <row r="2790">
      <c r="A2790" s="19" t="n">
        <v>43521</v>
      </c>
      <c r="B2790" s="20" t="n">
        <v>1.08337035</v>
      </c>
      <c r="C2790" s="21" t="n">
        <v>8.899999999999999e-05</v>
      </c>
      <c r="D2790" s="22" t="n">
        <v>41140547.86</v>
      </c>
      <c r="E2790" s="20" t="n">
        <v>1.0464822</v>
      </c>
      <c r="F2790" s="21" t="n">
        <v>0.000141</v>
      </c>
      <c r="G2790" s="22" t="n">
        <v>12300047.44</v>
      </c>
    </row>
    <row r="2791">
      <c r="A2791" s="19" t="n">
        <v>43520</v>
      </c>
      <c r="B2791" s="20" t="n">
        <v>1.08327357</v>
      </c>
      <c r="C2791" s="21" t="n">
        <v>8.899999999999999e-05</v>
      </c>
      <c r="D2791" s="22" t="n">
        <v>42000424.82</v>
      </c>
      <c r="E2791" s="20" t="n">
        <v>1.04633501</v>
      </c>
      <c r="F2791" s="21" t="n">
        <v>0.000141</v>
      </c>
      <c r="G2791" s="22" t="n">
        <v>12287318.89</v>
      </c>
    </row>
    <row r="2792">
      <c r="A2792" s="19" t="n">
        <v>43519</v>
      </c>
      <c r="B2792" s="20" t="n">
        <v>1.08317678</v>
      </c>
      <c r="C2792" s="21" t="n">
        <v>8.899999999999999e-05</v>
      </c>
      <c r="D2792" s="22" t="n">
        <v>41996671.89</v>
      </c>
      <c r="E2792" s="20" t="n">
        <v>1.0461879</v>
      </c>
      <c r="F2792" s="21" t="n">
        <v>0.00014</v>
      </c>
      <c r="G2792" s="22" t="n">
        <v>12295849.56</v>
      </c>
    </row>
    <row r="2793">
      <c r="A2793" s="19" t="n">
        <v>43518</v>
      </c>
      <c r="B2793" s="20" t="n">
        <v>1.08307999</v>
      </c>
      <c r="C2793" s="21" t="n">
        <v>8.899999999999999e-05</v>
      </c>
      <c r="D2793" s="22" t="n">
        <v>41992919.19</v>
      </c>
      <c r="E2793" s="20" t="n">
        <v>1.04604099</v>
      </c>
      <c r="F2793" s="21" t="n">
        <v>0.00014</v>
      </c>
      <c r="G2793" s="22" t="n">
        <v>12309510.31</v>
      </c>
    </row>
    <row r="2794">
      <c r="A2794" s="19" t="n">
        <v>43517</v>
      </c>
      <c r="B2794" s="20" t="n">
        <v>1.08298315</v>
      </c>
      <c r="C2794" s="21" t="n">
        <v>9.000000000000001e-05</v>
      </c>
      <c r="D2794" s="22" t="n">
        <v>42168699.23</v>
      </c>
      <c r="E2794" s="20" t="n">
        <v>1.0458941</v>
      </c>
      <c r="F2794" s="21" t="n">
        <v>0.000141</v>
      </c>
      <c r="G2794" s="22" t="n">
        <v>12307781.71</v>
      </c>
    </row>
    <row r="2795">
      <c r="A2795" s="19" t="n">
        <v>43516</v>
      </c>
      <c r="B2795" s="20" t="n">
        <v>1.08288582</v>
      </c>
      <c r="C2795" s="21" t="n">
        <v>8.8e-05</v>
      </c>
      <c r="D2795" s="22" t="n">
        <v>42156424.01</v>
      </c>
      <c r="E2795" s="20" t="n">
        <v>1.04574633</v>
      </c>
      <c r="F2795" s="21" t="n">
        <v>0.000141</v>
      </c>
      <c r="G2795" s="22" t="n">
        <v>12300043.67</v>
      </c>
    </row>
    <row r="2796">
      <c r="A2796" s="19" t="n">
        <v>43515</v>
      </c>
      <c r="B2796" s="20" t="n">
        <v>1.08279041</v>
      </c>
      <c r="C2796" s="21" t="n">
        <v>8.8e-05</v>
      </c>
      <c r="D2796" s="22" t="n">
        <v>44475017.35</v>
      </c>
      <c r="E2796" s="20" t="n">
        <v>1.04559877</v>
      </c>
      <c r="F2796" s="21" t="n">
        <v>0.000141</v>
      </c>
      <c r="G2796" s="22" t="n">
        <v>12287309.61</v>
      </c>
    </row>
    <row r="2797">
      <c r="A2797" s="19" t="n">
        <v>43514</v>
      </c>
      <c r="B2797" s="20" t="n">
        <v>1.08269507</v>
      </c>
      <c r="C2797" s="21" t="n">
        <v>8.500000000000001e-05</v>
      </c>
      <c r="D2797" s="22" t="n">
        <v>45326060.38</v>
      </c>
      <c r="E2797" s="20" t="n">
        <v>1.04545128</v>
      </c>
      <c r="F2797" s="21" t="n">
        <v>0.000141</v>
      </c>
      <c r="G2797" s="22" t="n">
        <v>12231713.81</v>
      </c>
    </row>
    <row r="2798">
      <c r="A2798" s="19" t="n">
        <v>43513</v>
      </c>
      <c r="B2798" s="20" t="n">
        <v>1.08260305</v>
      </c>
      <c r="C2798" s="21" t="n">
        <v>8.500000000000001e-05</v>
      </c>
      <c r="D2798" s="22" t="n">
        <v>45360166.7</v>
      </c>
      <c r="E2798" s="20" t="n">
        <v>1.04530381</v>
      </c>
      <c r="F2798" s="21" t="n">
        <v>0.000141</v>
      </c>
      <c r="G2798" s="22" t="n">
        <v>12235117.49</v>
      </c>
    </row>
    <row r="2799">
      <c r="A2799" s="19" t="n">
        <v>43512</v>
      </c>
      <c r="B2799" s="20" t="n">
        <v>1.08251103</v>
      </c>
      <c r="C2799" s="21" t="n">
        <v>8.8e-05</v>
      </c>
      <c r="D2799" s="22" t="n">
        <v>45356311.12</v>
      </c>
      <c r="E2799" s="20" t="n">
        <v>1.04515638</v>
      </c>
      <c r="F2799" s="21" t="n">
        <v>0.000141</v>
      </c>
      <c r="G2799" s="22" t="n">
        <v>12233521.6</v>
      </c>
    </row>
    <row r="2800">
      <c r="A2800" s="19" t="n">
        <v>43511</v>
      </c>
      <c r="B2800" s="20" t="n">
        <v>1.08241588</v>
      </c>
      <c r="C2800" s="21" t="n">
        <v>8.7e-05</v>
      </c>
      <c r="D2800" s="22" t="n">
        <v>45352324.47</v>
      </c>
      <c r="E2800" s="20" t="n">
        <v>1.04500902</v>
      </c>
      <c r="F2800" s="21" t="n">
        <v>0.000141</v>
      </c>
      <c r="G2800" s="22" t="n">
        <v>12236925.87</v>
      </c>
    </row>
    <row r="2801">
      <c r="A2801" s="19" t="n">
        <v>43510</v>
      </c>
      <c r="B2801" s="20" t="n">
        <v>1.08232151</v>
      </c>
      <c r="C2801" s="21" t="n">
        <v>8.7e-05</v>
      </c>
      <c r="D2801" s="22" t="n">
        <v>44720313.95</v>
      </c>
      <c r="E2801" s="20" t="n">
        <v>1.04486136</v>
      </c>
      <c r="F2801" s="21" t="n">
        <v>0.000142</v>
      </c>
      <c r="G2801" s="22" t="n">
        <v>12208200.58</v>
      </c>
    </row>
    <row r="2802">
      <c r="A2802" s="19" t="n">
        <v>43509</v>
      </c>
      <c r="B2802" s="20" t="n">
        <v>1.08222718</v>
      </c>
      <c r="C2802" s="21" t="n">
        <v>8.7e-05</v>
      </c>
      <c r="D2802" s="22" t="n">
        <v>44727747.05</v>
      </c>
      <c r="E2802" s="20" t="n">
        <v>1.04471347</v>
      </c>
      <c r="F2802" s="21" t="n">
        <v>0.000141</v>
      </c>
      <c r="G2802" s="22" t="n">
        <v>12187475.29</v>
      </c>
    </row>
    <row r="2803">
      <c r="A2803" s="19" t="n">
        <v>43508</v>
      </c>
      <c r="B2803" s="20" t="n">
        <v>1.08213326</v>
      </c>
      <c r="C2803" s="21" t="n">
        <v>8.7e-05</v>
      </c>
      <c r="D2803" s="22" t="n">
        <v>44913600.39</v>
      </c>
      <c r="E2803" s="20" t="n">
        <v>1.04456589</v>
      </c>
      <c r="F2803" s="21" t="n">
        <v>0.000141</v>
      </c>
      <c r="G2803" s="22" t="n">
        <v>12215813.92</v>
      </c>
    </row>
    <row r="2804">
      <c r="A2804" s="19" t="n">
        <v>43507</v>
      </c>
      <c r="B2804" s="20" t="n">
        <v>1.0820391</v>
      </c>
      <c r="C2804" s="21" t="n">
        <v>8.7e-05</v>
      </c>
      <c r="D2804" s="22" t="n">
        <v>44825627.58</v>
      </c>
      <c r="E2804" s="20" t="n">
        <v>1.04441818</v>
      </c>
      <c r="F2804" s="21" t="n">
        <v>0.000141</v>
      </c>
      <c r="G2804" s="22" t="n">
        <v>12202217.95</v>
      </c>
    </row>
    <row r="2805">
      <c r="A2805" s="19" t="n">
        <v>43506</v>
      </c>
      <c r="B2805" s="20" t="n">
        <v>1.08194507</v>
      </c>
      <c r="C2805" s="21" t="n">
        <v>8.7e-05</v>
      </c>
      <c r="D2805" s="22" t="n">
        <v>44628928.29</v>
      </c>
      <c r="E2805" s="20" t="n">
        <v>1.04427044</v>
      </c>
      <c r="F2805" s="21" t="n">
        <v>0.000142</v>
      </c>
      <c r="G2805" s="22" t="n">
        <v>12205620.9</v>
      </c>
    </row>
    <row r="2806">
      <c r="A2806" s="19" t="n">
        <v>43505</v>
      </c>
      <c r="B2806" s="20" t="n">
        <v>1.081851</v>
      </c>
      <c r="C2806" s="21" t="n">
        <v>8.7e-05</v>
      </c>
      <c r="D2806" s="22" t="n">
        <v>44625048.12</v>
      </c>
      <c r="E2806" s="20" t="n">
        <v>1.04412267</v>
      </c>
      <c r="F2806" s="21" t="n">
        <v>0.000142</v>
      </c>
      <c r="G2806" s="22" t="n">
        <v>12203893.75</v>
      </c>
    </row>
    <row r="2807">
      <c r="A2807" s="19" t="n">
        <v>43504</v>
      </c>
      <c r="B2807" s="20" t="n">
        <v>1.08175688</v>
      </c>
      <c r="C2807" s="21" t="n">
        <v>8.7e-05</v>
      </c>
      <c r="D2807" s="22" t="n">
        <v>44621165.78</v>
      </c>
      <c r="E2807" s="20" t="n">
        <v>1.04397491</v>
      </c>
      <c r="F2807" s="21" t="n">
        <v>0.000142</v>
      </c>
      <c r="G2807" s="22" t="n">
        <v>12202166.72</v>
      </c>
    </row>
    <row r="2808">
      <c r="A2808" s="19" t="n">
        <v>43503</v>
      </c>
      <c r="B2808" s="20" t="n">
        <v>1.08166231</v>
      </c>
      <c r="C2808" s="21" t="n">
        <v>8.8e-05</v>
      </c>
      <c r="D2808" s="22" t="n">
        <v>44381040.35</v>
      </c>
      <c r="E2808" s="20" t="n">
        <v>1.04382683</v>
      </c>
      <c r="F2808" s="21" t="n">
        <v>0.000142</v>
      </c>
      <c r="G2808" s="22" t="n">
        <v>12168440.54</v>
      </c>
    </row>
    <row r="2809">
      <c r="A2809" s="19" t="n">
        <v>43502</v>
      </c>
      <c r="B2809" s="20" t="n">
        <v>1.08156717</v>
      </c>
      <c r="C2809" s="21" t="n">
        <v>9.000000000000001e-05</v>
      </c>
      <c r="D2809" s="22" t="n">
        <v>41862899.94</v>
      </c>
      <c r="E2809" s="20" t="n">
        <v>1.04367876</v>
      </c>
      <c r="F2809" s="21" t="n">
        <v>0.000141</v>
      </c>
      <c r="G2809" s="22" t="n">
        <v>12166714.4</v>
      </c>
    </row>
    <row r="2810">
      <c r="A2810" s="19" t="n">
        <v>43501</v>
      </c>
      <c r="B2810" s="20" t="n">
        <v>1.08146995</v>
      </c>
      <c r="C2810" s="21" t="n">
        <v>9.000000000000001e-05</v>
      </c>
      <c r="D2810" s="22" t="n">
        <v>38740785.44</v>
      </c>
      <c r="E2810" s="20" t="n">
        <v>1.04353167</v>
      </c>
      <c r="F2810" s="21" t="n">
        <v>0.000141</v>
      </c>
      <c r="G2810" s="22" t="n">
        <v>12164999.65</v>
      </c>
    </row>
    <row r="2811">
      <c r="A2811" s="19" t="n">
        <v>43500</v>
      </c>
      <c r="B2811" s="20" t="n">
        <v>1.0813725</v>
      </c>
      <c r="C2811" s="21" t="n">
        <v>8.899999999999999e-05</v>
      </c>
      <c r="D2811" s="22" t="n">
        <v>38557458.16</v>
      </c>
      <c r="E2811" s="20" t="n">
        <v>1.04338405</v>
      </c>
      <c r="F2811" s="21" t="n">
        <v>0.000141</v>
      </c>
      <c r="G2811" s="22" t="n">
        <v>12528918</v>
      </c>
    </row>
    <row r="2812">
      <c r="A2812" s="19" t="n">
        <v>43499</v>
      </c>
      <c r="B2812" s="20" t="n">
        <v>1.08127648</v>
      </c>
      <c r="C2812" s="21" t="n">
        <v>8.899999999999999e-05</v>
      </c>
      <c r="D2812" s="22" t="n">
        <v>40260862.64</v>
      </c>
      <c r="E2812" s="20" t="n">
        <v>1.04323656</v>
      </c>
      <c r="F2812" s="21" t="n">
        <v>0.000141</v>
      </c>
      <c r="G2812" s="22" t="n">
        <v>12500150.84</v>
      </c>
    </row>
    <row r="2813">
      <c r="A2813" s="19" t="n">
        <v>43498</v>
      </c>
      <c r="B2813" s="20" t="n">
        <v>1.08118017</v>
      </c>
      <c r="C2813" s="21" t="n">
        <v>8.899999999999999e-05</v>
      </c>
      <c r="D2813" s="22" t="n">
        <v>40257276.47</v>
      </c>
      <c r="E2813" s="20" t="n">
        <v>1.04308909</v>
      </c>
      <c r="F2813" s="21" t="n">
        <v>0.000141</v>
      </c>
      <c r="G2813" s="22" t="n">
        <v>12498643.22</v>
      </c>
    </row>
    <row r="2814">
      <c r="A2814" s="19" t="n">
        <v>43497</v>
      </c>
      <c r="B2814" s="20" t="n">
        <v>1.08108386</v>
      </c>
      <c r="C2814" s="21" t="n">
        <v>8.899999999999999e-05</v>
      </c>
      <c r="D2814" s="22" t="n">
        <v>40253690.54</v>
      </c>
      <c r="E2814" s="20" t="n">
        <v>1.04294162</v>
      </c>
      <c r="F2814" s="21" t="n">
        <v>0.000141</v>
      </c>
      <c r="G2814" s="22" t="n">
        <v>12496876.22</v>
      </c>
    </row>
    <row r="2815">
      <c r="A2815" s="19" t="n">
        <v>43496</v>
      </c>
      <c r="B2815" s="20" t="n">
        <v>1.08098712</v>
      </c>
      <c r="C2815" s="21" t="n">
        <v>8.8e-05</v>
      </c>
      <c r="D2815" s="22" t="n">
        <v>39873021.14</v>
      </c>
      <c r="E2815" s="20" t="n">
        <v>1.04279414</v>
      </c>
      <c r="F2815" s="21" t="n">
        <v>0.000141</v>
      </c>
      <c r="G2815" s="22" t="n">
        <v>12495109.08</v>
      </c>
    </row>
    <row r="2816">
      <c r="A2816" s="19" t="n">
        <v>43495</v>
      </c>
      <c r="B2816" s="20" t="n">
        <v>1.08089209</v>
      </c>
      <c r="C2816" s="21" t="n">
        <v>8.899999999999999e-05</v>
      </c>
      <c r="D2816" s="22" t="n">
        <v>40591054.83</v>
      </c>
      <c r="E2816" s="20" t="n">
        <v>1.04264757</v>
      </c>
      <c r="F2816" s="21" t="n">
        <v>0.00014</v>
      </c>
      <c r="G2816" s="22" t="n">
        <v>12450358.85</v>
      </c>
    </row>
    <row r="2817">
      <c r="A2817" s="19" t="n">
        <v>43494</v>
      </c>
      <c r="B2817" s="20" t="n">
        <v>1.08079599</v>
      </c>
      <c r="C2817" s="21" t="n">
        <v>8.8e-05</v>
      </c>
      <c r="D2817" s="22" t="n">
        <v>40654180.59</v>
      </c>
      <c r="E2817" s="20" t="n">
        <v>1.04250144</v>
      </c>
      <c r="F2817" s="21" t="n">
        <v>0.00014</v>
      </c>
      <c r="G2817" s="22" t="n">
        <v>12448613.91</v>
      </c>
    </row>
    <row r="2818">
      <c r="A2818" s="19" t="n">
        <v>43493</v>
      </c>
      <c r="B2818" s="20" t="n">
        <v>1.08070059</v>
      </c>
      <c r="C2818" s="21" t="n">
        <v>8.899999999999999e-05</v>
      </c>
      <c r="D2818" s="22" t="n">
        <v>40791567.62</v>
      </c>
      <c r="E2818" s="20" t="n">
        <v>1.04235504</v>
      </c>
      <c r="F2818" s="21" t="n">
        <v>0.000141</v>
      </c>
      <c r="G2818" s="22" t="n">
        <v>12433424.03</v>
      </c>
    </row>
    <row r="2819">
      <c r="A2819" s="19" t="n">
        <v>43492</v>
      </c>
      <c r="B2819" s="20" t="n">
        <v>1.08060465</v>
      </c>
      <c r="C2819" s="21" t="n">
        <v>8.899999999999999e-05</v>
      </c>
      <c r="D2819" s="22" t="n">
        <v>40853168.67</v>
      </c>
      <c r="E2819" s="20" t="n">
        <v>1.0422079</v>
      </c>
      <c r="F2819" s="21" t="n">
        <v>0.000141</v>
      </c>
      <c r="G2819" s="22" t="n">
        <v>12402854.66</v>
      </c>
    </row>
    <row r="2820">
      <c r="A2820" s="19" t="n">
        <v>43491</v>
      </c>
      <c r="B2820" s="20" t="n">
        <v>1.08050873</v>
      </c>
      <c r="C2820" s="21" t="n">
        <v>8.899999999999999e-05</v>
      </c>
      <c r="D2820" s="22" t="n">
        <v>40849542.11</v>
      </c>
      <c r="E2820" s="20" t="n">
        <v>1.04206078</v>
      </c>
      <c r="F2820" s="21" t="n">
        <v>0.000141</v>
      </c>
      <c r="G2820" s="22" t="n">
        <v>12401103.81</v>
      </c>
    </row>
    <row r="2821">
      <c r="A2821" s="19" t="n">
        <v>43490</v>
      </c>
      <c r="B2821" s="20" t="n">
        <v>1.08041281</v>
      </c>
      <c r="C2821" s="21" t="n">
        <v>8.899999999999999e-05</v>
      </c>
      <c r="D2821" s="22" t="n">
        <v>40845915.77</v>
      </c>
      <c r="E2821" s="20" t="n">
        <v>1.04191419</v>
      </c>
      <c r="F2821" s="21" t="n">
        <v>0.000141</v>
      </c>
      <c r="G2821" s="22" t="n">
        <v>12440391.56</v>
      </c>
    </row>
    <row r="2822">
      <c r="A2822" s="19" t="n">
        <v>43489</v>
      </c>
      <c r="B2822" s="20" t="n">
        <v>1.08031649</v>
      </c>
      <c r="C2822" s="21" t="n">
        <v>8.899999999999999e-05</v>
      </c>
      <c r="D2822" s="22" t="n">
        <v>41490001.51</v>
      </c>
      <c r="E2822" s="20" t="n">
        <v>1.0417675</v>
      </c>
      <c r="F2822" s="21" t="n">
        <v>0.000141</v>
      </c>
      <c r="G2822" s="22" t="n">
        <v>12408644.35</v>
      </c>
    </row>
    <row r="2823">
      <c r="A2823" s="19" t="n">
        <v>43488</v>
      </c>
      <c r="B2823" s="20" t="n">
        <v>1.08022075</v>
      </c>
      <c r="C2823" s="21" t="n">
        <v>9.000000000000001e-05</v>
      </c>
      <c r="D2823" s="22" t="n">
        <v>42149433.62</v>
      </c>
      <c r="E2823" s="20" t="n">
        <v>1.04162069</v>
      </c>
      <c r="F2823" s="21" t="n">
        <v>0.000157</v>
      </c>
      <c r="G2823" s="22" t="n">
        <v>12406895.65</v>
      </c>
    </row>
    <row r="2824">
      <c r="A2824" s="19" t="n">
        <v>43487</v>
      </c>
      <c r="B2824" s="20" t="n">
        <v>1.0801239</v>
      </c>
      <c r="C2824" s="21" t="n">
        <v>8.899999999999999e-05</v>
      </c>
      <c r="D2824" s="22" t="n">
        <v>41491097.69</v>
      </c>
      <c r="E2824" s="20" t="n">
        <v>1.04145694</v>
      </c>
      <c r="F2824" s="21" t="n">
        <v>0.000148</v>
      </c>
      <c r="G2824" s="22" t="n">
        <v>12300273.08</v>
      </c>
    </row>
    <row r="2825">
      <c r="A2825" s="19" t="n">
        <v>43486</v>
      </c>
      <c r="B2825" s="20" t="n">
        <v>1.0800276</v>
      </c>
      <c r="C2825" s="21" t="n">
        <v>9.000000000000001e-05</v>
      </c>
      <c r="D2825" s="22" t="n">
        <v>42311818.44</v>
      </c>
      <c r="E2825" s="20" t="n">
        <v>1.0413028</v>
      </c>
      <c r="F2825" s="21" t="n">
        <v>0.000141</v>
      </c>
      <c r="G2825" s="22" t="n">
        <v>12298454.81</v>
      </c>
    </row>
    <row r="2826">
      <c r="A2826" s="19" t="n">
        <v>43485</v>
      </c>
      <c r="B2826" s="20" t="n">
        <v>1.07993039</v>
      </c>
      <c r="C2826" s="21" t="n">
        <v>9.000000000000001e-05</v>
      </c>
      <c r="D2826" s="22" t="n">
        <v>41379850.65</v>
      </c>
      <c r="E2826" s="20" t="n">
        <v>1.0411561</v>
      </c>
      <c r="F2826" s="21" t="n">
        <v>0.000142</v>
      </c>
      <c r="G2826" s="22" t="n">
        <v>12226732.02</v>
      </c>
    </row>
    <row r="2827">
      <c r="A2827" s="19" t="n">
        <v>43484</v>
      </c>
      <c r="B2827" s="20" t="n">
        <v>1.07983318</v>
      </c>
      <c r="C2827" s="21" t="n">
        <v>9.000000000000001e-05</v>
      </c>
      <c r="D2827" s="22" t="n">
        <v>41376126.04</v>
      </c>
      <c r="E2827" s="20" t="n">
        <v>1.04100874</v>
      </c>
      <c r="F2827" s="21" t="n">
        <v>0.000142</v>
      </c>
      <c r="G2827" s="22" t="n">
        <v>12225001.48</v>
      </c>
    </row>
    <row r="2828">
      <c r="A2828" s="19" t="n">
        <v>43483</v>
      </c>
      <c r="B2828" s="20" t="n">
        <v>1.07973599</v>
      </c>
      <c r="C2828" s="21" t="n">
        <v>9.000000000000001e-05</v>
      </c>
      <c r="D2828" s="22" t="n">
        <v>41372401.7</v>
      </c>
      <c r="E2828" s="20" t="n">
        <v>1.04086138</v>
      </c>
      <c r="F2828" s="21" t="n">
        <v>0.000141</v>
      </c>
      <c r="G2828" s="22" t="n">
        <v>12223530.32</v>
      </c>
    </row>
    <row r="2829">
      <c r="A2829" s="19" t="n">
        <v>43482</v>
      </c>
      <c r="B2829" s="20" t="n">
        <v>1.07963857</v>
      </c>
      <c r="C2829" s="21" t="n">
        <v>9.000000000000001e-05</v>
      </c>
      <c r="D2829" s="22" t="n">
        <v>41302335.55</v>
      </c>
      <c r="E2829" s="20" t="n">
        <v>1.04071444</v>
      </c>
      <c r="F2829" s="21" t="n">
        <v>0.000141</v>
      </c>
      <c r="G2829" s="22" t="n">
        <v>12216805.3</v>
      </c>
    </row>
    <row r="2830">
      <c r="A2830" s="19" t="n">
        <v>43481</v>
      </c>
      <c r="B2830" s="20" t="n">
        <v>1.07954117</v>
      </c>
      <c r="C2830" s="21" t="n">
        <v>9.000000000000001e-05</v>
      </c>
      <c r="D2830" s="22" t="n">
        <v>40838465.45</v>
      </c>
      <c r="E2830" s="20" t="n">
        <v>1.04056741</v>
      </c>
      <c r="F2830" s="21" t="n">
        <v>0.00014</v>
      </c>
      <c r="G2830" s="22" t="n">
        <v>12206080.6</v>
      </c>
    </row>
    <row r="2831">
      <c r="A2831" s="19" t="n">
        <v>43480</v>
      </c>
      <c r="B2831" s="20" t="n">
        <v>1.07944396</v>
      </c>
      <c r="C2831" s="21" t="n">
        <v>9.1e-05</v>
      </c>
      <c r="D2831" s="22" t="n">
        <v>40889239.93</v>
      </c>
      <c r="E2831" s="20" t="n">
        <v>1.04042135</v>
      </c>
      <c r="F2831" s="21" t="n">
        <v>0.00014</v>
      </c>
      <c r="G2831" s="22" t="n">
        <v>12206182.09</v>
      </c>
    </row>
    <row r="2832">
      <c r="A2832" s="19" t="n">
        <v>43479</v>
      </c>
      <c r="B2832" s="20" t="n">
        <v>1.07934596</v>
      </c>
      <c r="C2832" s="21" t="n">
        <v>9.2e-05</v>
      </c>
      <c r="D2832" s="22" t="n">
        <v>40272660.35</v>
      </c>
      <c r="E2832" s="20" t="n">
        <v>1.04027522</v>
      </c>
      <c r="F2832" s="21" t="n">
        <v>0.00014</v>
      </c>
      <c r="G2832" s="22" t="n">
        <v>12199468.41</v>
      </c>
    </row>
    <row r="2833">
      <c r="A2833" s="19" t="n">
        <v>43478</v>
      </c>
      <c r="B2833" s="20" t="n">
        <v>1.07924657</v>
      </c>
      <c r="C2833" s="21" t="n">
        <v>9.2e-05</v>
      </c>
      <c r="D2833" s="22" t="n">
        <v>38314480.35</v>
      </c>
      <c r="E2833" s="20" t="n">
        <v>1.0401293</v>
      </c>
      <c r="F2833" s="21" t="n">
        <v>0.00014</v>
      </c>
      <c r="G2833" s="22" t="n">
        <v>12133933.13</v>
      </c>
    </row>
    <row r="2834">
      <c r="A2834" s="19" t="n">
        <v>43477</v>
      </c>
      <c r="B2834" s="20" t="n">
        <v>1.0791472</v>
      </c>
      <c r="C2834" s="21" t="n">
        <v>9.2e-05</v>
      </c>
      <c r="D2834" s="22" t="n">
        <v>38310952.32</v>
      </c>
      <c r="E2834" s="20" t="n">
        <v>1.0399834</v>
      </c>
      <c r="F2834" s="21" t="n">
        <v>0.00014</v>
      </c>
      <c r="G2834" s="22" t="n">
        <v>12132231.07</v>
      </c>
    </row>
    <row r="2835">
      <c r="A2835" s="19" t="n">
        <v>43476</v>
      </c>
      <c r="B2835" s="20" t="n">
        <v>1.07904783</v>
      </c>
      <c r="C2835" s="21" t="n">
        <v>9.2e-05</v>
      </c>
      <c r="D2835" s="22" t="n">
        <v>38307424.59</v>
      </c>
      <c r="E2835" s="20" t="n">
        <v>1.03983751</v>
      </c>
      <c r="F2835" s="21" t="n">
        <v>0.000141</v>
      </c>
      <c r="G2835" s="22" t="n">
        <v>12130658.72</v>
      </c>
    </row>
    <row r="2836">
      <c r="A2836" s="19" t="n">
        <v>43475</v>
      </c>
      <c r="B2836" s="20" t="n">
        <v>1.07894834</v>
      </c>
      <c r="C2836" s="21" t="n">
        <v>9.2e-05</v>
      </c>
      <c r="D2836" s="22" t="n">
        <v>37548672.8</v>
      </c>
      <c r="E2836" s="20" t="n">
        <v>1.03969122</v>
      </c>
      <c r="F2836" s="21" t="n">
        <v>0.000141</v>
      </c>
      <c r="G2836" s="22" t="n">
        <v>12104955.52</v>
      </c>
    </row>
    <row r="2837">
      <c r="A2837" s="19" t="n">
        <v>43474</v>
      </c>
      <c r="B2837" s="20" t="n">
        <v>1.07884897</v>
      </c>
      <c r="C2837" s="21" t="n">
        <v>9.2e-05</v>
      </c>
      <c r="D2837" s="22" t="n">
        <v>37605483.77</v>
      </c>
      <c r="E2837" s="20" t="n">
        <v>1.0395445</v>
      </c>
      <c r="F2837" s="21" t="n">
        <v>0.000144</v>
      </c>
      <c r="G2837" s="22" t="n">
        <v>12073251.56</v>
      </c>
    </row>
    <row r="2838">
      <c r="A2838" s="19" t="n">
        <v>43473</v>
      </c>
      <c r="B2838" s="20" t="n">
        <v>1.07874948</v>
      </c>
      <c r="C2838" s="21" t="n">
        <v>9.2e-05</v>
      </c>
      <c r="D2838" s="22" t="n">
        <v>37567420.33</v>
      </c>
      <c r="E2838" s="20" t="n">
        <v>1.03939484</v>
      </c>
      <c r="F2838" s="21" t="n">
        <v>0.000141</v>
      </c>
      <c r="G2838" s="22" t="n">
        <v>12073513.1</v>
      </c>
    </row>
    <row r="2839">
      <c r="A2839" s="19" t="n">
        <v>43472</v>
      </c>
      <c r="B2839" s="20" t="n">
        <v>1.07865017</v>
      </c>
      <c r="C2839" s="21" t="n">
        <v>9.2e-05</v>
      </c>
      <c r="D2839" s="22" t="n">
        <v>37609091.6</v>
      </c>
      <c r="E2839" s="20" t="n">
        <v>1.03924836</v>
      </c>
      <c r="F2839" s="21" t="n">
        <v>0.000142</v>
      </c>
      <c r="G2839" s="22" t="n">
        <v>12054568.33</v>
      </c>
    </row>
    <row r="2840">
      <c r="A2840" s="19" t="n">
        <v>43471</v>
      </c>
      <c r="B2840" s="20" t="n">
        <v>1.07855062</v>
      </c>
      <c r="C2840" s="21" t="n">
        <v>9.500000000000001e-05</v>
      </c>
      <c r="D2840" s="22" t="n">
        <v>37541143.27</v>
      </c>
      <c r="E2840" s="20" t="n">
        <v>1.03910117</v>
      </c>
      <c r="F2840" s="21" t="n">
        <v>0.000144</v>
      </c>
      <c r="G2840" s="22" t="n">
        <v>12040992.24</v>
      </c>
    </row>
    <row r="2841">
      <c r="A2841" s="19" t="n">
        <v>43470</v>
      </c>
      <c r="B2841" s="20" t="n">
        <v>1.07844816</v>
      </c>
      <c r="C2841" s="21" t="n">
        <v>9.500000000000001e-05</v>
      </c>
      <c r="D2841" s="22" t="n">
        <v>37537576.94</v>
      </c>
      <c r="E2841" s="20" t="n">
        <v>1.03895182</v>
      </c>
      <c r="F2841" s="21" t="n">
        <v>0.000144</v>
      </c>
      <c r="G2841" s="22" t="n">
        <v>12091586.39</v>
      </c>
    </row>
    <row r="2842">
      <c r="A2842" s="19" t="n">
        <v>43469</v>
      </c>
      <c r="B2842" s="20" t="n">
        <v>1.07834571</v>
      </c>
      <c r="C2842" s="21" t="n">
        <v>9.500000000000001e-05</v>
      </c>
      <c r="D2842" s="22" t="n">
        <v>37534010.85</v>
      </c>
      <c r="E2842" s="20" t="n">
        <v>1.03880264</v>
      </c>
      <c r="F2842" s="21" t="n">
        <v>0.000144</v>
      </c>
      <c r="G2842" s="22" t="n">
        <v>12102159.38</v>
      </c>
    </row>
    <row r="2843">
      <c r="A2843" s="19" t="n">
        <v>43468</v>
      </c>
      <c r="B2843" s="20" t="n">
        <v>1.07824297</v>
      </c>
      <c r="C2843" s="21" t="n">
        <v>9.500000000000001e-05</v>
      </c>
      <c r="D2843" s="22" t="n">
        <v>37010966.15</v>
      </c>
      <c r="E2843" s="20" t="n">
        <v>1.03865328</v>
      </c>
      <c r="F2843" s="21" t="n">
        <v>0.000144</v>
      </c>
      <c r="G2843" s="22" t="n">
        <v>12095420.05</v>
      </c>
    </row>
    <row r="2844">
      <c r="A2844" s="19" t="n">
        <v>43467</v>
      </c>
      <c r="B2844" s="20" t="n">
        <v>1.07814003</v>
      </c>
      <c r="C2844" s="21" t="n">
        <v>9.399999999999999e-05</v>
      </c>
      <c r="D2844" s="22" t="n">
        <v>36948825.04</v>
      </c>
      <c r="E2844" s="20" t="n">
        <v>1.03850377</v>
      </c>
      <c r="F2844" s="21" t="n">
        <v>0.000145</v>
      </c>
      <c r="G2844" s="22" t="n">
        <v>11823717.83</v>
      </c>
    </row>
    <row r="2845">
      <c r="A2845" s="19" t="n">
        <v>43466</v>
      </c>
      <c r="B2845" s="20" t="n">
        <v>1.07803865</v>
      </c>
      <c r="C2845" s="21" t="n">
        <v>9.399999999999999e-05</v>
      </c>
      <c r="D2845" s="22" t="n">
        <v>37005422.61</v>
      </c>
      <c r="E2845" s="20" t="n">
        <v>1.03835294</v>
      </c>
      <c r="F2845" s="21" t="n">
        <v>0.000145</v>
      </c>
      <c r="G2845" s="22" t="n">
        <v>11822000.52</v>
      </c>
    </row>
    <row r="2846">
      <c r="A2846" s="19" t="n">
        <v>43465</v>
      </c>
      <c r="B2846" s="20" t="n">
        <v>1.07793714</v>
      </c>
      <c r="C2846" s="21" t="n">
        <v>9.399999999999999e-05</v>
      </c>
      <c r="D2846" s="22" t="n">
        <v>37001938.25</v>
      </c>
      <c r="E2846" s="20" t="n">
        <v>1.03820195</v>
      </c>
      <c r="F2846" s="21" t="n">
        <v>0.000145</v>
      </c>
      <c r="G2846" s="22" t="n">
        <v>11820281.46</v>
      </c>
    </row>
    <row r="2847">
      <c r="A2847" s="19" t="n">
        <v>43464</v>
      </c>
      <c r="B2847" s="20" t="n">
        <v>1.07783573</v>
      </c>
      <c r="C2847" s="21" t="n">
        <v>9.399999999999999e-05</v>
      </c>
      <c r="D2847" s="22" t="n">
        <v>36998457</v>
      </c>
      <c r="E2847" s="20" t="n">
        <v>1.03805127</v>
      </c>
      <c r="F2847" s="21" t="n">
        <v>0.000144</v>
      </c>
      <c r="G2847" s="22" t="n">
        <v>11818565.91</v>
      </c>
    </row>
    <row r="2848">
      <c r="A2848" s="19" t="n">
        <v>43463</v>
      </c>
      <c r="B2848" s="20" t="n">
        <v>1.07773424</v>
      </c>
      <c r="C2848" s="21" t="n">
        <v>9.399999999999999e-05</v>
      </c>
      <c r="D2848" s="22" t="n">
        <v>36994973.19</v>
      </c>
      <c r="E2848" s="20" t="n">
        <v>1.03790197</v>
      </c>
      <c r="F2848" s="21" t="n">
        <v>0.000144</v>
      </c>
      <c r="G2848" s="22" t="n">
        <v>11922517.94</v>
      </c>
    </row>
    <row r="2849">
      <c r="A2849" s="19" t="n">
        <v>43462</v>
      </c>
      <c r="B2849" s="20" t="n">
        <v>1.07763283</v>
      </c>
      <c r="C2849" s="21" t="n">
        <v>9.399999999999999e-05</v>
      </c>
      <c r="D2849" s="22" t="n">
        <v>36991492.34</v>
      </c>
      <c r="E2849" s="20" t="n">
        <v>1.03775276</v>
      </c>
      <c r="F2849" s="21" t="n">
        <v>0.000142</v>
      </c>
      <c r="G2849" s="22" t="n">
        <v>11926958.44</v>
      </c>
    </row>
    <row r="2850">
      <c r="A2850" s="19" t="n">
        <v>43461</v>
      </c>
      <c r="B2850" s="20" t="n">
        <v>1.07753161</v>
      </c>
      <c r="C2850" s="21" t="n">
        <v>9.399999999999999e-05</v>
      </c>
      <c r="D2850" s="22" t="n">
        <v>35380145.31</v>
      </c>
      <c r="E2850" s="20" t="n">
        <v>1.03760519</v>
      </c>
      <c r="F2850" s="21" t="n">
        <v>0.000142</v>
      </c>
      <c r="G2850" s="22" t="n">
        <v>11910264.58</v>
      </c>
    </row>
    <row r="2851">
      <c r="A2851" s="19" t="n">
        <v>43460</v>
      </c>
      <c r="B2851" s="20" t="n">
        <v>1.07742987</v>
      </c>
      <c r="C2851" s="21" t="n">
        <v>9.500000000000001e-05</v>
      </c>
      <c r="D2851" s="22" t="n">
        <v>34775253.24</v>
      </c>
      <c r="E2851" s="20" t="n">
        <v>1.03745748</v>
      </c>
      <c r="F2851" s="21" t="n">
        <v>0.000142</v>
      </c>
      <c r="G2851" s="22" t="n">
        <v>11893571.21</v>
      </c>
    </row>
    <row r="2852">
      <c r="A2852" s="19" t="n">
        <v>43459</v>
      </c>
      <c r="B2852" s="20" t="n">
        <v>1.07732733</v>
      </c>
      <c r="C2852" s="21" t="n">
        <v>9.500000000000001e-05</v>
      </c>
      <c r="D2852" s="22" t="n">
        <v>36146245.8</v>
      </c>
      <c r="E2852" s="20" t="n">
        <v>1.03731022</v>
      </c>
      <c r="F2852" s="21" t="n">
        <v>0.000142</v>
      </c>
      <c r="G2852" s="22" t="n">
        <v>11867015.93</v>
      </c>
    </row>
    <row r="2853">
      <c r="A2853" s="19" t="n">
        <v>43458</v>
      </c>
      <c r="B2853" s="20" t="n">
        <v>1.07722482</v>
      </c>
      <c r="C2853" s="21" t="n">
        <v>9.500000000000001e-05</v>
      </c>
      <c r="D2853" s="22" t="n">
        <v>36142806.33</v>
      </c>
      <c r="E2853" s="20" t="n">
        <v>1.03716294</v>
      </c>
      <c r="F2853" s="21" t="n">
        <v>0.000142</v>
      </c>
      <c r="G2853" s="22" t="n">
        <v>11865848.56</v>
      </c>
    </row>
    <row r="2854">
      <c r="A2854" s="19" t="n">
        <v>43457</v>
      </c>
      <c r="B2854" s="20" t="n">
        <v>1.07712229</v>
      </c>
      <c r="C2854" s="21" t="n">
        <v>9.500000000000001e-05</v>
      </c>
      <c r="D2854" s="22" t="n">
        <v>36139366.16</v>
      </c>
      <c r="E2854" s="20" t="n">
        <v>1.03701566</v>
      </c>
      <c r="F2854" s="21" t="n">
        <v>0.000142</v>
      </c>
      <c r="G2854" s="22" t="n">
        <v>11864163.56</v>
      </c>
    </row>
    <row r="2855">
      <c r="A2855" s="19" t="n">
        <v>43456</v>
      </c>
      <c r="B2855" s="20" t="n">
        <v>1.07701976</v>
      </c>
      <c r="C2855" s="21" t="n">
        <v>9.500000000000001e-05</v>
      </c>
      <c r="D2855" s="22" t="n">
        <v>36135926.27</v>
      </c>
      <c r="E2855" s="20" t="n">
        <v>1.0368684</v>
      </c>
      <c r="F2855" s="21" t="n">
        <v>0.000142</v>
      </c>
      <c r="G2855" s="22" t="n">
        <v>11862866.86</v>
      </c>
    </row>
    <row r="2856">
      <c r="A2856" s="19" t="n">
        <v>43455</v>
      </c>
      <c r="B2856" s="20" t="n">
        <v>1.07691723</v>
      </c>
      <c r="C2856" s="21" t="n">
        <v>9.399999999999999e-05</v>
      </c>
      <c r="D2856" s="22" t="n">
        <v>36132486.11</v>
      </c>
      <c r="E2856" s="20" t="n">
        <v>1.03672114</v>
      </c>
      <c r="F2856" s="21" t="n">
        <v>0.000142</v>
      </c>
      <c r="G2856" s="22" t="n">
        <v>11861182.07</v>
      </c>
    </row>
    <row r="2857">
      <c r="A2857" s="19" t="n">
        <v>43454</v>
      </c>
      <c r="B2857" s="20" t="n">
        <v>1.07681575</v>
      </c>
      <c r="C2857" s="21" t="n">
        <v>9.3e-05</v>
      </c>
      <c r="D2857" s="22" t="n">
        <v>36141844.03</v>
      </c>
      <c r="E2857" s="20" t="n">
        <v>1.03657351</v>
      </c>
      <c r="F2857" s="21" t="n">
        <v>0.000142</v>
      </c>
      <c r="G2857" s="22" t="n">
        <v>11819498.8</v>
      </c>
    </row>
    <row r="2858">
      <c r="A2858" s="19" t="n">
        <v>43453</v>
      </c>
      <c r="B2858" s="20" t="n">
        <v>1.07671511</v>
      </c>
      <c r="C2858" s="21" t="n">
        <v>9.399999999999999e-05</v>
      </c>
      <c r="D2858" s="22" t="n">
        <v>35582715.6</v>
      </c>
      <c r="E2858" s="20" t="n">
        <v>1.03642634</v>
      </c>
      <c r="F2858" s="21" t="n">
        <v>0.000142</v>
      </c>
      <c r="G2858" s="22" t="n">
        <v>11786825.09</v>
      </c>
    </row>
    <row r="2859">
      <c r="A2859" s="19" t="n">
        <v>43452</v>
      </c>
      <c r="B2859" s="20" t="n">
        <v>1.07661359</v>
      </c>
      <c r="C2859" s="21" t="n">
        <v>9.399999999999999e-05</v>
      </c>
      <c r="D2859" s="22" t="n">
        <v>35877315.95</v>
      </c>
      <c r="E2859" s="20" t="n">
        <v>1.03627899</v>
      </c>
      <c r="F2859" s="21" t="n">
        <v>0.000151</v>
      </c>
      <c r="G2859" s="22" t="n">
        <v>11780185.54</v>
      </c>
    </row>
    <row r="2860">
      <c r="A2860" s="19" t="n">
        <v>43451</v>
      </c>
      <c r="B2860" s="20" t="n">
        <v>1.07651192</v>
      </c>
      <c r="C2860" s="21" t="n">
        <v>9.500000000000001e-05</v>
      </c>
      <c r="D2860" s="22" t="n">
        <v>36094424.72</v>
      </c>
      <c r="E2860" s="20" t="n">
        <v>1.03612289</v>
      </c>
      <c r="F2860" s="21" t="n">
        <v>0.000142</v>
      </c>
      <c r="G2860" s="22" t="n">
        <v>11783410.21</v>
      </c>
    </row>
    <row r="2861">
      <c r="A2861" s="19" t="n">
        <v>43450</v>
      </c>
      <c r="B2861" s="20" t="n">
        <v>1.07640997</v>
      </c>
      <c r="C2861" s="21" t="n">
        <v>9.500000000000001e-05</v>
      </c>
      <c r="D2861" s="22" t="n">
        <v>36015991.03</v>
      </c>
      <c r="E2861" s="20" t="n">
        <v>1.03597549</v>
      </c>
      <c r="F2861" s="21" t="n">
        <v>0.000142</v>
      </c>
      <c r="G2861" s="22" t="n">
        <v>11773916.19</v>
      </c>
    </row>
    <row r="2862">
      <c r="A2862" s="19" t="n">
        <v>43449</v>
      </c>
      <c r="B2862" s="20" t="n">
        <v>1.07630803</v>
      </c>
      <c r="C2862" s="21" t="n">
        <v>9.500000000000001e-05</v>
      </c>
      <c r="D2862" s="22" t="n">
        <v>36012580.09</v>
      </c>
      <c r="E2862" s="20" t="n">
        <v>1.03582811</v>
      </c>
      <c r="F2862" s="21" t="n">
        <v>0.000142</v>
      </c>
      <c r="G2862" s="22" t="n">
        <v>11772241.17</v>
      </c>
    </row>
    <row r="2863">
      <c r="A2863" s="19" t="n">
        <v>43448</v>
      </c>
      <c r="B2863" s="20" t="n">
        <v>1.07620608</v>
      </c>
      <c r="C2863" s="21" t="n">
        <v>9.399999999999999e-05</v>
      </c>
      <c r="D2863" s="22" t="n">
        <v>36009168.97</v>
      </c>
      <c r="E2863" s="20" t="n">
        <v>1.03568078</v>
      </c>
      <c r="F2863" s="21" t="n">
        <v>0.000142</v>
      </c>
      <c r="G2863" s="22" t="n">
        <v>11775695.44</v>
      </c>
    </row>
    <row r="2864">
      <c r="A2864" s="19" t="n">
        <v>43447</v>
      </c>
      <c r="B2864" s="20" t="n">
        <v>1.07610479</v>
      </c>
      <c r="C2864" s="21" t="n">
        <v>9.3e-05</v>
      </c>
      <c r="D2864" s="22" t="n">
        <v>36176127.3</v>
      </c>
      <c r="E2864" s="20" t="n">
        <v>1.0355334</v>
      </c>
      <c r="F2864" s="21" t="n">
        <v>0.000143</v>
      </c>
      <c r="G2864" s="22" t="n">
        <v>11769020.44</v>
      </c>
    </row>
    <row r="2865">
      <c r="A2865" s="19" t="n">
        <v>43446</v>
      </c>
      <c r="B2865" s="20" t="n">
        <v>1.07600449</v>
      </c>
      <c r="C2865" s="21" t="n">
        <v>9.3e-05</v>
      </c>
      <c r="D2865" s="22" t="n">
        <v>36442145.22</v>
      </c>
      <c r="E2865" s="20" t="n">
        <v>1.03538571</v>
      </c>
      <c r="F2865" s="21" t="n">
        <v>0.000144</v>
      </c>
      <c r="G2865" s="22" t="n">
        <v>11733346.72</v>
      </c>
    </row>
    <row r="2866">
      <c r="A2866" s="19" t="n">
        <v>43445</v>
      </c>
      <c r="B2866" s="20" t="n">
        <v>1.07590447</v>
      </c>
      <c r="C2866" s="21" t="n">
        <v>9.399999999999999e-05</v>
      </c>
      <c r="D2866" s="22" t="n">
        <v>36149382.28</v>
      </c>
      <c r="E2866" s="20" t="n">
        <v>1.03523679</v>
      </c>
      <c r="F2866" s="21" t="n">
        <v>0.000144</v>
      </c>
      <c r="G2866" s="22" t="n">
        <v>11723789.62</v>
      </c>
    </row>
    <row r="2867">
      <c r="A2867" s="19" t="n">
        <v>43444</v>
      </c>
      <c r="B2867" s="20" t="n">
        <v>1.07580353</v>
      </c>
      <c r="C2867" s="21" t="n">
        <v>9.3e-05</v>
      </c>
      <c r="D2867" s="22" t="n">
        <v>36052066.7</v>
      </c>
      <c r="E2867" s="20" t="n">
        <v>1.03508758</v>
      </c>
      <c r="F2867" s="21" t="n">
        <v>0.000143</v>
      </c>
      <c r="G2867" s="22" t="n">
        <v>11646240.13</v>
      </c>
    </row>
    <row r="2868">
      <c r="A2868" s="19" t="n">
        <v>43443</v>
      </c>
      <c r="B2868" s="20" t="n">
        <v>1.07570301</v>
      </c>
      <c r="C2868" s="21" t="n">
        <v>9.3e-05</v>
      </c>
      <c r="D2868" s="22" t="n">
        <v>35887817.48</v>
      </c>
      <c r="E2868" s="20" t="n">
        <v>1.03493962</v>
      </c>
      <c r="F2868" s="21" t="n">
        <v>0.000142</v>
      </c>
      <c r="G2868" s="22" t="n">
        <v>11644575.41</v>
      </c>
    </row>
    <row r="2869">
      <c r="A2869" s="19" t="n">
        <v>43442</v>
      </c>
      <c r="B2869" s="20" t="n">
        <v>1.07560249</v>
      </c>
      <c r="C2869" s="21" t="n">
        <v>9.3e-05</v>
      </c>
      <c r="D2869" s="22" t="n">
        <v>35884464.01</v>
      </c>
      <c r="E2869" s="20" t="n">
        <v>1.03479252</v>
      </c>
      <c r="F2869" s="21" t="n">
        <v>0.000142</v>
      </c>
      <c r="G2869" s="22" t="n">
        <v>11706515.11</v>
      </c>
    </row>
    <row r="2870">
      <c r="A2870" s="19" t="n">
        <v>43441</v>
      </c>
      <c r="B2870" s="20" t="n">
        <v>1.07550199</v>
      </c>
      <c r="C2870" s="21" t="n">
        <v>9.399999999999999e-05</v>
      </c>
      <c r="D2870" s="22" t="n">
        <v>35881110.8</v>
      </c>
      <c r="E2870" s="20" t="n">
        <v>1.03464545</v>
      </c>
      <c r="F2870" s="21" t="n">
        <v>0.000142</v>
      </c>
      <c r="G2870" s="22" t="n">
        <v>11709979.95</v>
      </c>
    </row>
    <row r="2871">
      <c r="A2871" s="19" t="n">
        <v>43440</v>
      </c>
      <c r="B2871" s="20" t="n">
        <v>1.07540125</v>
      </c>
      <c r="C2871" s="21" t="n">
        <v>9.399999999999999e-05</v>
      </c>
      <c r="D2871" s="22" t="n">
        <v>35410632.27</v>
      </c>
      <c r="E2871" s="20" t="n">
        <v>1.03449842</v>
      </c>
      <c r="F2871" s="21" t="n">
        <v>0.000143</v>
      </c>
      <c r="G2871" s="22" t="n">
        <v>11208386.96</v>
      </c>
    </row>
    <row r="2872">
      <c r="A2872" s="19" t="n">
        <v>43439</v>
      </c>
      <c r="B2872" s="20" t="n">
        <v>1.07530024</v>
      </c>
      <c r="C2872" s="21" t="n">
        <v>9.399999999999999e-05</v>
      </c>
      <c r="D2872" s="22" t="n">
        <v>35333293.19</v>
      </c>
      <c r="E2872" s="20" t="n">
        <v>1.03435101</v>
      </c>
      <c r="F2872" s="21" t="n">
        <v>0.000142</v>
      </c>
      <c r="G2872" s="22" t="n">
        <v>11181793.42</v>
      </c>
    </row>
    <row r="2873">
      <c r="A2873" s="19" t="n">
        <v>43438</v>
      </c>
      <c r="B2873" s="20" t="n">
        <v>1.07519874</v>
      </c>
      <c r="C2873" s="21" t="n">
        <v>9.399999999999999e-05</v>
      </c>
      <c r="D2873" s="22" t="n">
        <v>35236905.42</v>
      </c>
      <c r="E2873" s="20" t="n">
        <v>1.03420368</v>
      </c>
      <c r="F2873" s="21" t="n">
        <v>0.000142</v>
      </c>
      <c r="G2873" s="22" t="n">
        <v>11180200.7</v>
      </c>
    </row>
    <row r="2874">
      <c r="A2874" s="19" t="n">
        <v>43437</v>
      </c>
      <c r="B2874" s="20" t="n">
        <v>1.07509748</v>
      </c>
      <c r="C2874" s="21" t="n">
        <v>9.500000000000001e-05</v>
      </c>
      <c r="D2874" s="22" t="n">
        <v>36317442.9</v>
      </c>
      <c r="E2874" s="20" t="n">
        <v>1.03405651</v>
      </c>
      <c r="F2874" s="21" t="n">
        <v>0.000142</v>
      </c>
      <c r="G2874" s="22" t="n">
        <v>10178752.04</v>
      </c>
    </row>
    <row r="2875">
      <c r="A2875" s="19" t="n">
        <v>43436</v>
      </c>
      <c r="B2875" s="20" t="n">
        <v>1.07499552</v>
      </c>
      <c r="C2875" s="21" t="n">
        <v>9.500000000000001e-05</v>
      </c>
      <c r="D2875" s="22" t="n">
        <v>36124404.1</v>
      </c>
      <c r="E2875" s="20" t="n">
        <v>1.03390965</v>
      </c>
      <c r="F2875" s="21" t="n">
        <v>0.000142</v>
      </c>
      <c r="G2875" s="22" t="n">
        <v>9201350.16</v>
      </c>
    </row>
    <row r="2876">
      <c r="A2876" s="19" t="n">
        <v>43435</v>
      </c>
      <c r="B2876" s="20" t="n">
        <v>1.07489358</v>
      </c>
      <c r="C2876" s="21" t="n">
        <v>9.500000000000001e-05</v>
      </c>
      <c r="D2876" s="22" t="n">
        <v>36120978.4</v>
      </c>
      <c r="E2876" s="20" t="n">
        <v>1.03376278</v>
      </c>
      <c r="F2876" s="21" t="n">
        <v>0.000142</v>
      </c>
      <c r="G2876" s="22" t="n">
        <v>9200043.119999999</v>
      </c>
    </row>
    <row r="2877">
      <c r="A2877" s="19" t="n">
        <v>43434</v>
      </c>
      <c r="B2877" s="20" t="n">
        <v>1.07479164</v>
      </c>
      <c r="C2877" s="21" t="n">
        <v>9.399999999999999e-05</v>
      </c>
      <c r="D2877" s="22" t="n">
        <v>36117552.93</v>
      </c>
      <c r="E2877" s="20" t="n">
        <v>1.03361593</v>
      </c>
      <c r="F2877" s="21" t="n">
        <v>0.000143</v>
      </c>
      <c r="G2877" s="22" t="n">
        <v>9198736.220000001</v>
      </c>
    </row>
    <row r="2878">
      <c r="A2878" s="19" t="n">
        <v>43433</v>
      </c>
      <c r="B2878" s="20" t="n">
        <v>1.07469029</v>
      </c>
      <c r="C2878" s="21" t="n">
        <v>9.399999999999999e-05</v>
      </c>
      <c r="D2878" s="22" t="n">
        <v>36210100.04</v>
      </c>
      <c r="E2878" s="20" t="n">
        <v>1.03346857</v>
      </c>
      <c r="F2878" s="21" t="n">
        <v>0.000143</v>
      </c>
      <c r="G2878" s="22" t="n">
        <v>9117436.199999999</v>
      </c>
    </row>
    <row r="2879">
      <c r="A2879" s="19" t="n">
        <v>43432</v>
      </c>
      <c r="B2879" s="20" t="n">
        <v>1.07458947</v>
      </c>
      <c r="C2879" s="21" t="n">
        <v>9.500000000000001e-05</v>
      </c>
      <c r="D2879" s="22" t="n">
        <v>36318240.4</v>
      </c>
      <c r="E2879" s="20" t="n">
        <v>1.03332123</v>
      </c>
      <c r="F2879" s="21" t="n">
        <v>0.000142</v>
      </c>
      <c r="G2879" s="22" t="n">
        <v>9116136.32</v>
      </c>
    </row>
    <row r="2880">
      <c r="A2880" s="19" t="n">
        <v>43431</v>
      </c>
      <c r="B2880" s="20" t="n">
        <v>1.07448691</v>
      </c>
      <c r="C2880" s="21" t="n">
        <v>9.500000000000001e-05</v>
      </c>
      <c r="D2880" s="22" t="n">
        <v>36584592.37</v>
      </c>
      <c r="E2880" s="20" t="n">
        <v>1.03317403</v>
      </c>
      <c r="F2880" s="21" t="n">
        <v>0.000143</v>
      </c>
      <c r="G2880" s="22" t="n">
        <v>9125094.82</v>
      </c>
    </row>
    <row r="2881">
      <c r="A2881" s="19" t="n">
        <v>43430</v>
      </c>
      <c r="B2881" s="20" t="n">
        <v>1.07438438</v>
      </c>
      <c r="C2881" s="21" t="n">
        <v>9.399999999999999e-05</v>
      </c>
      <c r="D2881" s="22" t="n">
        <v>36787281.19</v>
      </c>
      <c r="E2881" s="20" t="n">
        <v>1.03302643</v>
      </c>
      <c r="F2881" s="21" t="n">
        <v>0.000143</v>
      </c>
      <c r="G2881" s="22" t="n">
        <v>9100794.550000001</v>
      </c>
    </row>
    <row r="2882">
      <c r="A2882" s="19" t="n">
        <v>43429</v>
      </c>
      <c r="B2882" s="20" t="n">
        <v>1.07428307</v>
      </c>
      <c r="C2882" s="21" t="n">
        <v>9.399999999999999e-05</v>
      </c>
      <c r="D2882" s="22" t="n">
        <v>36930125.64</v>
      </c>
      <c r="E2882" s="20" t="n">
        <v>1.03287886</v>
      </c>
      <c r="F2882" s="21" t="n">
        <v>0.000143</v>
      </c>
      <c r="G2882" s="22" t="n">
        <v>9099623.75</v>
      </c>
    </row>
    <row r="2883">
      <c r="A2883" s="19" t="n">
        <v>43428</v>
      </c>
      <c r="B2883" s="20" t="n">
        <v>1.07418177</v>
      </c>
      <c r="C2883" s="21" t="n">
        <v>9.399999999999999e-05</v>
      </c>
      <c r="D2883" s="22" t="n">
        <v>36926643.22</v>
      </c>
      <c r="E2883" s="20" t="n">
        <v>1.03273127</v>
      </c>
      <c r="F2883" s="21" t="n">
        <v>0.000143</v>
      </c>
      <c r="G2883" s="22" t="n">
        <v>9098323.460000001</v>
      </c>
    </row>
    <row r="2884">
      <c r="A2884" s="19" t="n">
        <v>43427</v>
      </c>
      <c r="B2884" s="20" t="n">
        <v>1.07408045</v>
      </c>
      <c r="C2884" s="21" t="n">
        <v>9.399999999999999e-05</v>
      </c>
      <c r="D2884" s="22" t="n">
        <v>36923160.04</v>
      </c>
      <c r="E2884" s="20" t="n">
        <v>1.03258366</v>
      </c>
      <c r="F2884" s="21" t="n">
        <v>0.000143</v>
      </c>
      <c r="G2884" s="22" t="n">
        <v>9097023.039999999</v>
      </c>
    </row>
    <row r="2885">
      <c r="A2885" s="19" t="n">
        <v>43426</v>
      </c>
      <c r="B2885" s="20" t="n">
        <v>1.07397969</v>
      </c>
      <c r="C2885" s="21" t="n">
        <v>9.399999999999999e-05</v>
      </c>
      <c r="D2885" s="22" t="n">
        <v>37629883.73</v>
      </c>
      <c r="E2885" s="20" t="n">
        <v>1.03243604</v>
      </c>
      <c r="F2885" s="21" t="n">
        <v>0.000143</v>
      </c>
      <c r="G2885" s="22" t="n">
        <v>9095722.439999999</v>
      </c>
    </row>
    <row r="2886">
      <c r="A2886" s="19" t="n">
        <v>43425</v>
      </c>
      <c r="B2886" s="20" t="n">
        <v>1.07387918</v>
      </c>
      <c r="C2886" s="21" t="n">
        <v>9.399999999999999e-05</v>
      </c>
      <c r="D2886" s="22" t="n">
        <v>37712842.45</v>
      </c>
      <c r="E2886" s="20" t="n">
        <v>1.03228862</v>
      </c>
      <c r="F2886" s="21" t="n">
        <v>0.000143</v>
      </c>
      <c r="G2886" s="22" t="n">
        <v>9094423.75</v>
      </c>
    </row>
    <row r="2887">
      <c r="A2887" s="19" t="n">
        <v>43424</v>
      </c>
      <c r="B2887" s="20" t="n">
        <v>1.07377836</v>
      </c>
      <c r="C2887" s="21" t="n">
        <v>9.399999999999999e-05</v>
      </c>
      <c r="D2887" s="22" t="n">
        <v>38182818.8</v>
      </c>
      <c r="E2887" s="20" t="n">
        <v>1.03214111</v>
      </c>
      <c r="F2887" s="21" t="n">
        <v>0.000142</v>
      </c>
      <c r="G2887" s="22" t="n">
        <v>9202116.369999999</v>
      </c>
    </row>
    <row r="2888">
      <c r="A2888" s="19" t="n">
        <v>43423</v>
      </c>
      <c r="B2888" s="20" t="n">
        <v>1.07367775</v>
      </c>
      <c r="C2888" s="21" t="n">
        <v>9.399999999999999e-05</v>
      </c>
      <c r="D2888" s="22" t="n">
        <v>39020901.84</v>
      </c>
      <c r="E2888" s="20" t="n">
        <v>1.03199418</v>
      </c>
      <c r="F2888" s="21" t="n">
        <v>0.000143</v>
      </c>
      <c r="G2888" s="22" t="n">
        <v>9257546.369999999</v>
      </c>
    </row>
    <row r="2889">
      <c r="A2889" s="19" t="n">
        <v>43422</v>
      </c>
      <c r="B2889" s="20" t="n">
        <v>1.07357689</v>
      </c>
      <c r="C2889" s="21" t="n">
        <v>9.399999999999999e-05</v>
      </c>
      <c r="D2889" s="22" t="n">
        <v>39019118.85</v>
      </c>
      <c r="E2889" s="20" t="n">
        <v>1.03184683</v>
      </c>
      <c r="F2889" s="21" t="n">
        <v>0.000143</v>
      </c>
      <c r="G2889" s="22" t="n">
        <v>9242210.51</v>
      </c>
    </row>
    <row r="2890">
      <c r="A2890" s="19" t="n">
        <v>43421</v>
      </c>
      <c r="B2890" s="20" t="n">
        <v>1.07347605</v>
      </c>
      <c r="C2890" s="21" t="n">
        <v>9.399999999999999e-05</v>
      </c>
      <c r="D2890" s="22" t="n">
        <v>39015453.64</v>
      </c>
      <c r="E2890" s="20" t="n">
        <v>1.03169947</v>
      </c>
      <c r="F2890" s="21" t="n">
        <v>0.000143</v>
      </c>
      <c r="G2890" s="22" t="n">
        <v>9240890.58</v>
      </c>
    </row>
    <row r="2891">
      <c r="A2891" s="19" t="n">
        <v>43420</v>
      </c>
      <c r="B2891" s="20" t="n">
        <v>1.07337521</v>
      </c>
      <c r="C2891" s="21" t="n">
        <v>9.399999999999999e-05</v>
      </c>
      <c r="D2891" s="22" t="n">
        <v>39011788.75</v>
      </c>
      <c r="E2891" s="20" t="n">
        <v>1.03155221</v>
      </c>
      <c r="F2891" s="21" t="n">
        <v>0.000143</v>
      </c>
      <c r="G2891" s="22" t="n">
        <v>9244700.09</v>
      </c>
    </row>
    <row r="2892">
      <c r="A2892" s="19" t="n">
        <v>43419</v>
      </c>
      <c r="B2892" s="20" t="n">
        <v>1.0732748</v>
      </c>
      <c r="C2892" s="21" t="n">
        <v>9.3e-05</v>
      </c>
      <c r="D2892" s="22" t="n">
        <v>39128076.84</v>
      </c>
      <c r="E2892" s="20" t="n">
        <v>1.03140497</v>
      </c>
      <c r="F2892" s="21" t="n">
        <v>0.000143</v>
      </c>
      <c r="G2892" s="22" t="n">
        <v>9243380.49</v>
      </c>
    </row>
    <row r="2893">
      <c r="A2893" s="19" t="n">
        <v>43418</v>
      </c>
      <c r="B2893" s="20" t="n">
        <v>1.07317487</v>
      </c>
      <c r="C2893" s="21" t="n">
        <v>9.3e-05</v>
      </c>
      <c r="D2893" s="22" t="n">
        <v>39356511.07</v>
      </c>
      <c r="E2893" s="20" t="n">
        <v>1.03125765</v>
      </c>
      <c r="F2893" s="21" t="n">
        <v>0.000142</v>
      </c>
      <c r="G2893" s="22" t="n">
        <v>9237060.98</v>
      </c>
    </row>
    <row r="2894">
      <c r="A2894" s="19" t="n">
        <v>43417</v>
      </c>
      <c r="B2894" s="20" t="n">
        <v>1.07307472</v>
      </c>
      <c r="C2894" s="21" t="n">
        <v>9.399999999999999e-05</v>
      </c>
      <c r="D2894" s="22" t="n">
        <v>39072225.92</v>
      </c>
      <c r="E2894" s="20" t="n">
        <v>1.03111106</v>
      </c>
      <c r="F2894" s="21" t="n">
        <v>0.00015</v>
      </c>
      <c r="G2894" s="22" t="n">
        <v>9221008.369999999</v>
      </c>
    </row>
    <row r="2895">
      <c r="A2895" s="19" t="n">
        <v>43416</v>
      </c>
      <c r="B2895" s="20" t="n">
        <v>1.07297432</v>
      </c>
      <c r="C2895" s="21" t="n">
        <v>9.399999999999999e-05</v>
      </c>
      <c r="D2895" s="22" t="n">
        <v>38616342.52</v>
      </c>
      <c r="E2895" s="20" t="n">
        <v>1.03095692</v>
      </c>
      <c r="F2895" s="21" t="n">
        <v>0.000143</v>
      </c>
      <c r="G2895" s="22" t="n">
        <v>9170991.07</v>
      </c>
    </row>
    <row r="2896">
      <c r="A2896" s="19" t="n">
        <v>43415</v>
      </c>
      <c r="B2896" s="20" t="n">
        <v>1.07287372</v>
      </c>
      <c r="C2896" s="21" t="n">
        <v>9.399999999999999e-05</v>
      </c>
      <c r="D2896" s="22" t="n">
        <v>38553974.69</v>
      </c>
      <c r="E2896" s="20" t="n">
        <v>1.03080908</v>
      </c>
      <c r="F2896" s="21" t="n">
        <v>0.000144</v>
      </c>
      <c r="G2896" s="22" t="n">
        <v>9141679.98</v>
      </c>
    </row>
    <row r="2897">
      <c r="A2897" s="19" t="n">
        <v>43414</v>
      </c>
      <c r="B2897" s="20" t="n">
        <v>1.07277313</v>
      </c>
      <c r="C2897" s="21" t="n">
        <v>9.399999999999999e-05</v>
      </c>
      <c r="D2897" s="22" t="n">
        <v>38550359.95</v>
      </c>
      <c r="E2897" s="20" t="n">
        <v>1.03066108</v>
      </c>
      <c r="F2897" s="21" t="n">
        <v>0.000143</v>
      </c>
      <c r="G2897" s="22" t="n">
        <v>9140496.6</v>
      </c>
    </row>
    <row r="2898">
      <c r="A2898" s="19" t="n">
        <v>43413</v>
      </c>
      <c r="B2898" s="20" t="n">
        <v>1.0726725</v>
      </c>
      <c r="C2898" s="21" t="n">
        <v>9.399999999999999e-05</v>
      </c>
      <c r="D2898" s="22" t="n">
        <v>38546743.67</v>
      </c>
      <c r="E2898" s="20" t="n">
        <v>1.03051336</v>
      </c>
      <c r="F2898" s="21" t="n">
        <v>0.000143</v>
      </c>
      <c r="G2898" s="22" t="n">
        <v>9149443.25</v>
      </c>
    </row>
    <row r="2899">
      <c r="A2899" s="19" t="n">
        <v>43412</v>
      </c>
      <c r="B2899" s="20" t="n">
        <v>1.07257186</v>
      </c>
      <c r="C2899" s="21" t="n">
        <v>9.500000000000001e-05</v>
      </c>
      <c r="D2899" s="22" t="n">
        <v>38558632.76</v>
      </c>
      <c r="E2899" s="20" t="n">
        <v>1.03036565</v>
      </c>
      <c r="F2899" s="21" t="n">
        <v>0.000143</v>
      </c>
      <c r="G2899" s="22" t="n">
        <v>9148131.789999999</v>
      </c>
    </row>
    <row r="2900">
      <c r="A2900" s="19" t="n">
        <v>43411</v>
      </c>
      <c r="B2900" s="20" t="n">
        <v>1.07247006</v>
      </c>
      <c r="C2900" s="21" t="n">
        <v>9.500000000000001e-05</v>
      </c>
      <c r="D2900" s="22" t="n">
        <v>36562672.16</v>
      </c>
      <c r="E2900" s="20" t="n">
        <v>1.0302179</v>
      </c>
      <c r="F2900" s="21" t="n">
        <v>0.000143</v>
      </c>
      <c r="G2900" s="22" t="n">
        <v>9146820.029999999</v>
      </c>
    </row>
    <row r="2901">
      <c r="A2901" s="19" t="n">
        <v>43410</v>
      </c>
      <c r="B2901" s="20" t="n">
        <v>1.07236786</v>
      </c>
      <c r="C2901" s="21" t="n">
        <v>9.500000000000001e-05</v>
      </c>
      <c r="D2901" s="22" t="n">
        <v>35970313.43</v>
      </c>
      <c r="E2901" s="20" t="n">
        <v>1.03007046</v>
      </c>
      <c r="F2901" s="21" t="n">
        <v>0.000144</v>
      </c>
      <c r="G2901" s="22" t="n">
        <v>9112515.720000001</v>
      </c>
    </row>
    <row r="2902">
      <c r="A2902" s="19" t="n">
        <v>43409</v>
      </c>
      <c r="B2902" s="20" t="n">
        <v>1.07226618</v>
      </c>
      <c r="C2902" s="21" t="n">
        <v>9.500000000000001e-05</v>
      </c>
      <c r="D2902" s="22" t="n">
        <v>35984533.94</v>
      </c>
      <c r="E2902" s="20" t="n">
        <v>1.02992253</v>
      </c>
      <c r="F2902" s="21" t="n">
        <v>0.000145</v>
      </c>
      <c r="G2902" s="22" t="n">
        <v>9081211.369999999</v>
      </c>
    </row>
    <row r="2903">
      <c r="A2903" s="19" t="n">
        <v>43408</v>
      </c>
      <c r="B2903" s="20" t="n">
        <v>1.07216383</v>
      </c>
      <c r="C2903" s="21" t="n">
        <v>9.500000000000001e-05</v>
      </c>
      <c r="D2903" s="22" t="n">
        <v>36201093.89</v>
      </c>
      <c r="E2903" s="20" t="n">
        <v>1.02977278</v>
      </c>
      <c r="F2903" s="21" t="n">
        <v>0.000143</v>
      </c>
      <c r="G2903" s="22" t="n">
        <v>9058894.01</v>
      </c>
    </row>
    <row r="2904">
      <c r="A2904" s="19" t="n">
        <v>43407</v>
      </c>
      <c r="B2904" s="20" t="n">
        <v>1.07206148</v>
      </c>
      <c r="C2904" s="21" t="n">
        <v>9.500000000000001e-05</v>
      </c>
      <c r="D2904" s="22" t="n">
        <v>36197638.27</v>
      </c>
      <c r="E2904" s="20" t="n">
        <v>1.02962516</v>
      </c>
      <c r="F2904" s="21" t="n">
        <v>0.000143</v>
      </c>
      <c r="G2904" s="22" t="n">
        <v>9155162.52</v>
      </c>
    </row>
    <row r="2905">
      <c r="A2905" s="19" t="n">
        <v>43406</v>
      </c>
      <c r="B2905" s="20" t="n">
        <v>1.07195915</v>
      </c>
      <c r="C2905" s="21" t="n">
        <v>9.500000000000001e-05</v>
      </c>
      <c r="D2905" s="22" t="n">
        <v>36194182.91</v>
      </c>
      <c r="E2905" s="20" t="n">
        <v>1.02947755</v>
      </c>
      <c r="F2905" s="21" t="n">
        <v>0.000143</v>
      </c>
      <c r="G2905" s="22" t="n">
        <v>9153850</v>
      </c>
    </row>
    <row r="2906">
      <c r="A2906" s="19" t="n">
        <v>43405</v>
      </c>
      <c r="B2906" s="20" t="n">
        <v>1.07185682</v>
      </c>
      <c r="C2906" s="21" t="n">
        <v>9.500000000000001e-05</v>
      </c>
      <c r="D2906" s="22" t="n">
        <v>36190727.82</v>
      </c>
      <c r="E2906" s="20" t="n">
        <v>1.02932995</v>
      </c>
      <c r="F2906" s="21" t="n">
        <v>0.000143</v>
      </c>
      <c r="G2906" s="22" t="n">
        <v>9152537.609999999</v>
      </c>
    </row>
    <row r="2907">
      <c r="A2907" s="19" t="n">
        <v>43404</v>
      </c>
      <c r="B2907" s="20" t="n">
        <v>1.07175488</v>
      </c>
      <c r="C2907" s="21" t="n">
        <v>9.500000000000001e-05</v>
      </c>
      <c r="D2907" s="22" t="n">
        <v>36599979.09</v>
      </c>
      <c r="E2907" s="20" t="n">
        <v>1.02918271</v>
      </c>
      <c r="F2907" s="21" t="n">
        <v>0.000143</v>
      </c>
      <c r="G2907" s="22" t="n">
        <v>9146229.109999999</v>
      </c>
    </row>
    <row r="2908">
      <c r="A2908" s="19" t="n">
        <v>43403</v>
      </c>
      <c r="B2908" s="20" t="n">
        <v>1.07165343</v>
      </c>
      <c r="C2908" s="21" t="n">
        <v>9.500000000000001e-05</v>
      </c>
      <c r="D2908" s="22" t="n">
        <v>36722923.54</v>
      </c>
      <c r="E2908" s="20" t="n">
        <v>1.02903528</v>
      </c>
      <c r="F2908" s="21" t="n">
        <v>0.000142</v>
      </c>
      <c r="G2908" s="22" t="n">
        <v>9132920.640000001</v>
      </c>
    </row>
    <row r="2909">
      <c r="A2909" s="19" t="n">
        <v>43402</v>
      </c>
      <c r="B2909" s="20" t="n">
        <v>1.07155116</v>
      </c>
      <c r="C2909" s="21" t="n">
        <v>9.399999999999999e-05</v>
      </c>
      <c r="D2909" s="22" t="n">
        <v>36995440.98</v>
      </c>
      <c r="E2909" s="20" t="n">
        <v>1.02888879</v>
      </c>
      <c r="F2909" s="21" t="n">
        <v>0.000142</v>
      </c>
      <c r="G2909" s="22" t="n">
        <v>9292369.48</v>
      </c>
    </row>
    <row r="2910">
      <c r="A2910" s="19" t="n">
        <v>43401</v>
      </c>
      <c r="B2910" s="20" t="n">
        <v>1.07145006</v>
      </c>
      <c r="C2910" s="21" t="n">
        <v>9.399999999999999e-05</v>
      </c>
      <c r="D2910" s="22" t="n">
        <v>37496665.91</v>
      </c>
      <c r="E2910" s="20" t="n">
        <v>1.02874232</v>
      </c>
      <c r="F2910" s="21" t="n">
        <v>0.000142</v>
      </c>
      <c r="G2910" s="22" t="n">
        <v>9290304.689999999</v>
      </c>
    </row>
    <row r="2911">
      <c r="A2911" s="19" t="n">
        <v>43400</v>
      </c>
      <c r="B2911" s="20" t="n">
        <v>1.07134897</v>
      </c>
      <c r="C2911" s="21" t="n">
        <v>9.399999999999999e-05</v>
      </c>
      <c r="D2911" s="22" t="n">
        <v>37493127.95</v>
      </c>
      <c r="E2911" s="20" t="n">
        <v>1.02859582</v>
      </c>
      <c r="F2911" s="21" t="n">
        <v>0.000142</v>
      </c>
      <c r="G2911" s="22" t="n">
        <v>9288981.619999999</v>
      </c>
    </row>
    <row r="2912">
      <c r="A2912" s="19" t="n">
        <v>43399</v>
      </c>
      <c r="B2912" s="20" t="n">
        <v>1.07124788</v>
      </c>
      <c r="C2912" s="21" t="n">
        <v>9.500000000000001e-05</v>
      </c>
      <c r="D2912" s="22" t="n">
        <v>37489590.28</v>
      </c>
      <c r="E2912" s="20" t="n">
        <v>1.02844932</v>
      </c>
      <c r="F2912" s="21" t="n">
        <v>0.000142</v>
      </c>
      <c r="G2912" s="22" t="n">
        <v>9287658.640000001</v>
      </c>
    </row>
    <row r="2913">
      <c r="A2913" s="19" t="n">
        <v>43398</v>
      </c>
      <c r="B2913" s="20" t="n">
        <v>1.07114659</v>
      </c>
      <c r="C2913" s="21" t="n">
        <v>9.500000000000001e-05</v>
      </c>
      <c r="D2913" s="22" t="n">
        <v>37448576.71</v>
      </c>
      <c r="E2913" s="20" t="n">
        <v>1.02830309</v>
      </c>
      <c r="F2913" s="21" t="n">
        <v>0.000142</v>
      </c>
      <c r="G2913" s="22" t="n">
        <v>9281338.800000001</v>
      </c>
    </row>
    <row r="2914">
      <c r="A2914" s="19" t="n">
        <v>43397</v>
      </c>
      <c r="B2914" s="20" t="n">
        <v>1.07104514</v>
      </c>
      <c r="C2914" s="21" t="n">
        <v>9.399999999999999e-05</v>
      </c>
      <c r="D2914" s="22" t="n">
        <v>37839062.48</v>
      </c>
      <c r="E2914" s="20" t="n">
        <v>1.02815661</v>
      </c>
      <c r="F2914" s="21" t="n">
        <v>0.000142</v>
      </c>
      <c r="G2914" s="22" t="n">
        <v>9265018.779999999</v>
      </c>
    </row>
    <row r="2915">
      <c r="A2915" s="19" t="n">
        <v>43396</v>
      </c>
      <c r="B2915" s="20" t="n">
        <v>1.07094462</v>
      </c>
      <c r="C2915" s="21" t="n">
        <v>9.399999999999999e-05</v>
      </c>
      <c r="D2915" s="22" t="n">
        <v>38106273.53</v>
      </c>
      <c r="E2915" s="20" t="n">
        <v>1.02801024</v>
      </c>
      <c r="F2915" s="21" t="n">
        <v>0.000159</v>
      </c>
      <c r="G2915" s="22" t="n">
        <v>9292939.460000001</v>
      </c>
    </row>
    <row r="2916">
      <c r="A2916" s="19" t="n">
        <v>43395</v>
      </c>
      <c r="B2916" s="20" t="n">
        <v>1.07084356</v>
      </c>
      <c r="C2916" s="21" t="n">
        <v>9.500000000000001e-05</v>
      </c>
      <c r="D2916" s="22" t="n">
        <v>38180727.92</v>
      </c>
      <c r="E2916" s="20" t="n">
        <v>1.02784653</v>
      </c>
      <c r="F2916" s="21" t="n">
        <v>0.000142</v>
      </c>
      <c r="G2916" s="22" t="n">
        <v>9289588.76</v>
      </c>
    </row>
    <row r="2917">
      <c r="A2917" s="19" t="n">
        <v>43394</v>
      </c>
      <c r="B2917" s="20" t="n">
        <v>1.07074202</v>
      </c>
      <c r="C2917" s="21" t="n">
        <v>9.500000000000001e-05</v>
      </c>
      <c r="D2917" s="22" t="n">
        <v>37296637.17</v>
      </c>
      <c r="E2917" s="20" t="n">
        <v>1.02770065</v>
      </c>
      <c r="F2917" s="21" t="n">
        <v>0.000142</v>
      </c>
      <c r="G2917" s="22" t="n">
        <v>9238277.449999999</v>
      </c>
    </row>
    <row r="2918">
      <c r="A2918" s="19" t="n">
        <v>43393</v>
      </c>
      <c r="B2918" s="20" t="n">
        <v>1.07064049</v>
      </c>
      <c r="C2918" s="21" t="n">
        <v>9.500000000000001e-05</v>
      </c>
      <c r="D2918" s="22" t="n">
        <v>37293100.65</v>
      </c>
      <c r="E2918" s="20" t="n">
        <v>1.02755484</v>
      </c>
      <c r="F2918" s="21" t="n">
        <v>0.000142</v>
      </c>
      <c r="G2918" s="22" t="n">
        <v>9237147.060000001</v>
      </c>
    </row>
    <row r="2919">
      <c r="A2919" s="19" t="n">
        <v>43392</v>
      </c>
      <c r="B2919" s="20" t="n">
        <v>1.07053897</v>
      </c>
      <c r="C2919" s="21" t="n">
        <v>9.399999999999999e-05</v>
      </c>
      <c r="D2919" s="22" t="n">
        <v>37289564.42</v>
      </c>
      <c r="E2919" s="20" t="n">
        <v>1.02740912</v>
      </c>
      <c r="F2919" s="21" t="n">
        <v>0.000142</v>
      </c>
      <c r="G2919" s="22" t="n">
        <v>9240965.27</v>
      </c>
    </row>
    <row r="2920">
      <c r="A2920" s="19" t="n">
        <v>43391</v>
      </c>
      <c r="B2920" s="20" t="n">
        <v>1.07043827</v>
      </c>
      <c r="C2920" s="21" t="n">
        <v>9.1e-05</v>
      </c>
      <c r="D2920" s="22" t="n">
        <v>37245333.4</v>
      </c>
      <c r="E2920" s="20" t="n">
        <v>1.02726325</v>
      </c>
      <c r="F2920" s="21" t="n">
        <v>0.000142</v>
      </c>
      <c r="G2920" s="22" t="n">
        <v>9165663.810000001</v>
      </c>
    </row>
    <row r="2921">
      <c r="A2921" s="19" t="n">
        <v>43390</v>
      </c>
      <c r="B2921" s="20" t="n">
        <v>1.07034127</v>
      </c>
      <c r="C2921" s="21" t="n">
        <v>9.399999999999999e-05</v>
      </c>
      <c r="D2921" s="22" t="n">
        <v>37824955.25</v>
      </c>
      <c r="E2921" s="20" t="n">
        <v>1.02711721</v>
      </c>
      <c r="F2921" s="21" t="n">
        <v>0.000141</v>
      </c>
      <c r="G2921" s="22" t="n">
        <v>9164360.779999999</v>
      </c>
    </row>
    <row r="2922">
      <c r="A2922" s="19" t="n">
        <v>43389</v>
      </c>
      <c r="B2922" s="20" t="n">
        <v>1.07024081</v>
      </c>
      <c r="C2922" s="21" t="n">
        <v>9.399999999999999e-05</v>
      </c>
      <c r="D2922" s="22" t="n">
        <v>37758979.87</v>
      </c>
      <c r="E2922" s="20" t="n">
        <v>1.02697197</v>
      </c>
      <c r="F2922" s="21" t="n">
        <v>0.000151</v>
      </c>
      <c r="G2922" s="22" t="n">
        <v>9209707.970000001</v>
      </c>
    </row>
    <row r="2923">
      <c r="A2923" s="19" t="n">
        <v>43388</v>
      </c>
      <c r="B2923" s="20" t="n">
        <v>1.07013995</v>
      </c>
      <c r="C2923" s="21" t="n">
        <v>9.399999999999999e-05</v>
      </c>
      <c r="D2923" s="22" t="n">
        <v>37952484.84</v>
      </c>
      <c r="E2923" s="20" t="n">
        <v>1.0268174</v>
      </c>
      <c r="F2923" s="21" t="n">
        <v>0.00014</v>
      </c>
      <c r="G2923" s="22" t="n">
        <v>9184325.41</v>
      </c>
    </row>
    <row r="2924">
      <c r="A2924" s="19" t="n">
        <v>43387</v>
      </c>
      <c r="B2924" s="20" t="n">
        <v>1.0700397</v>
      </c>
      <c r="C2924" s="21" t="n">
        <v>9.399999999999999e-05</v>
      </c>
      <c r="D2924" s="22" t="n">
        <v>38672577.12</v>
      </c>
      <c r="E2924" s="20" t="n">
        <v>1.02667345</v>
      </c>
      <c r="F2924" s="21" t="n">
        <v>0.00014</v>
      </c>
      <c r="G2924" s="22" t="n">
        <v>9173039.26</v>
      </c>
    </row>
    <row r="2925">
      <c r="A2925" s="19" t="n">
        <v>43386</v>
      </c>
      <c r="B2925" s="20" t="n">
        <v>1.06993946</v>
      </c>
      <c r="C2925" s="21" t="n">
        <v>9.399999999999999e-05</v>
      </c>
      <c r="D2925" s="22" t="n">
        <v>38668954.32</v>
      </c>
      <c r="E2925" s="20" t="n">
        <v>1.02652952</v>
      </c>
      <c r="F2925" s="21" t="n">
        <v>0.00014</v>
      </c>
      <c r="G2925" s="22" t="n">
        <v>9172139.949999999</v>
      </c>
    </row>
    <row r="2926">
      <c r="A2926" s="19" t="n">
        <v>43385</v>
      </c>
      <c r="B2926" s="20" t="n">
        <v>1.06983917</v>
      </c>
      <c r="C2926" s="21" t="n">
        <v>9.1e-05</v>
      </c>
      <c r="D2926" s="22" t="n">
        <v>38665329.66</v>
      </c>
      <c r="E2926" s="20" t="n">
        <v>1.0263856</v>
      </c>
      <c r="F2926" s="21" t="n">
        <v>0.00014</v>
      </c>
      <c r="G2926" s="22" t="n">
        <v>9170854.039999999</v>
      </c>
    </row>
    <row r="2927">
      <c r="A2927" s="19" t="n">
        <v>43384</v>
      </c>
      <c r="B2927" s="20" t="n">
        <v>1.06974181</v>
      </c>
      <c r="C2927" s="21" t="n">
        <v>9.3e-05</v>
      </c>
      <c r="D2927" s="22" t="n">
        <v>39602252.93</v>
      </c>
      <c r="E2927" s="20" t="n">
        <v>1.02624146</v>
      </c>
      <c r="F2927" s="21" t="n">
        <v>0.000141</v>
      </c>
      <c r="G2927" s="22" t="n">
        <v>9149568.93</v>
      </c>
    </row>
    <row r="2928">
      <c r="A2928" s="19" t="n">
        <v>43383</v>
      </c>
      <c r="B2928" s="20" t="n">
        <v>1.06964253</v>
      </c>
      <c r="C2928" s="21" t="n">
        <v>9.2e-05</v>
      </c>
      <c r="D2928" s="22" t="n">
        <v>39042791.54</v>
      </c>
      <c r="E2928" s="20" t="n">
        <v>1.026097</v>
      </c>
      <c r="F2928" s="21" t="n">
        <v>0.000142</v>
      </c>
      <c r="G2928" s="22" t="n">
        <v>9138282.35</v>
      </c>
    </row>
    <row r="2929">
      <c r="A2929" s="19" t="n">
        <v>43382</v>
      </c>
      <c r="B2929" s="20" t="n">
        <v>1.06954441</v>
      </c>
      <c r="C2929" s="21" t="n">
        <v>9.2e-05</v>
      </c>
      <c r="D2929" s="22" t="n">
        <v>39848585.32</v>
      </c>
      <c r="E2929" s="20" t="n">
        <v>1.02595151</v>
      </c>
      <c r="F2929" s="21" t="n">
        <v>0.000146</v>
      </c>
      <c r="G2929" s="22" t="n">
        <v>8987007.939999999</v>
      </c>
    </row>
    <row r="2930">
      <c r="A2930" s="19" t="n">
        <v>43381</v>
      </c>
      <c r="B2930" s="20" t="n">
        <v>1.06944568</v>
      </c>
      <c r="C2930" s="21" t="n">
        <v>9.3e-05</v>
      </c>
      <c r="D2930" s="22" t="n">
        <v>39930725.41</v>
      </c>
      <c r="E2930" s="20" t="n">
        <v>1.02580125</v>
      </c>
      <c r="F2930" s="21" t="n">
        <v>0.00014</v>
      </c>
      <c r="G2930" s="22" t="n">
        <v>8968694.119999999</v>
      </c>
    </row>
    <row r="2931">
      <c r="A2931" s="19" t="n">
        <v>43380</v>
      </c>
      <c r="B2931" s="20" t="n">
        <v>1.06934646</v>
      </c>
      <c r="C2931" s="21" t="n">
        <v>9.3e-05</v>
      </c>
      <c r="D2931" s="22" t="n">
        <v>39366126.05</v>
      </c>
      <c r="E2931" s="20" t="n">
        <v>1.02565784</v>
      </c>
      <c r="F2931" s="21" t="n">
        <v>0.00014</v>
      </c>
      <c r="G2931" s="22" t="n">
        <v>9176838.630000001</v>
      </c>
    </row>
    <row r="2932">
      <c r="A2932" s="19" t="n">
        <v>43379</v>
      </c>
      <c r="B2932" s="20" t="n">
        <v>1.06924725</v>
      </c>
      <c r="C2932" s="21" t="n">
        <v>9.3e-05</v>
      </c>
      <c r="D2932" s="22" t="n">
        <v>39362473.87</v>
      </c>
      <c r="E2932" s="20" t="n">
        <v>1.02551446</v>
      </c>
      <c r="F2932" s="21" t="n">
        <v>0.00014</v>
      </c>
      <c r="G2932" s="22" t="n">
        <v>9175555.74</v>
      </c>
    </row>
    <row r="2933">
      <c r="A2933" s="19" t="n">
        <v>43378</v>
      </c>
      <c r="B2933" s="20" t="n">
        <v>1.06914805</v>
      </c>
      <c r="C2933" s="21" t="n">
        <v>9.3e-05</v>
      </c>
      <c r="D2933" s="22" t="n">
        <v>39358821.9</v>
      </c>
      <c r="E2933" s="20" t="n">
        <v>1.02537109</v>
      </c>
      <c r="F2933" s="21" t="n">
        <v>0.00014</v>
      </c>
      <c r="G2933" s="22" t="n">
        <v>9174272.93</v>
      </c>
    </row>
    <row r="2934">
      <c r="A2934" s="19" t="n">
        <v>43377</v>
      </c>
      <c r="B2934" s="20" t="n">
        <v>1.06904901</v>
      </c>
      <c r="C2934" s="21" t="n">
        <v>9.2e-05</v>
      </c>
      <c r="D2934" s="22" t="n">
        <v>39369313.33</v>
      </c>
      <c r="E2934" s="20" t="n">
        <v>1.02522773</v>
      </c>
      <c r="F2934" s="21" t="n">
        <v>0.000139</v>
      </c>
      <c r="G2934" s="22" t="n">
        <v>9172990.25</v>
      </c>
    </row>
    <row r="2935">
      <c r="A2935" s="19" t="n">
        <v>43376</v>
      </c>
      <c r="B2935" s="20" t="n">
        <v>1.0689509</v>
      </c>
      <c r="C2935" s="21" t="n">
        <v>9.2e-05</v>
      </c>
      <c r="D2935" s="22" t="n">
        <v>38967885.05</v>
      </c>
      <c r="E2935" s="20" t="n">
        <v>1.02508491</v>
      </c>
      <c r="F2935" s="21" t="n">
        <v>0.00014</v>
      </c>
      <c r="G2935" s="22" t="n">
        <v>8922747.1</v>
      </c>
    </row>
    <row r="2936">
      <c r="A2936" s="19" t="n">
        <v>43375</v>
      </c>
      <c r="B2936" s="20" t="n">
        <v>1.06885225</v>
      </c>
      <c r="C2936" s="21" t="n">
        <v>9.2e-05</v>
      </c>
      <c r="D2936" s="22" t="n">
        <v>38804791.34</v>
      </c>
      <c r="E2936" s="20" t="n">
        <v>1.02494126</v>
      </c>
      <c r="F2936" s="21" t="n">
        <v>0.00014</v>
      </c>
      <c r="G2936" s="22" t="n">
        <v>8871503.720000001</v>
      </c>
    </row>
    <row r="2937">
      <c r="A2937" s="19" t="n">
        <v>43374</v>
      </c>
      <c r="B2937" s="20" t="n">
        <v>1.06875348</v>
      </c>
      <c r="C2937" s="21" t="n">
        <v>9.3e-05</v>
      </c>
      <c r="D2937" s="22" t="n">
        <v>37605875.05</v>
      </c>
      <c r="E2937" s="20" t="n">
        <v>1.02479745</v>
      </c>
      <c r="F2937" s="21" t="n">
        <v>0.00014</v>
      </c>
      <c r="G2937" s="22" t="n">
        <v>8860260.359999999</v>
      </c>
    </row>
    <row r="2938">
      <c r="A2938" s="19" t="n">
        <v>43373</v>
      </c>
      <c r="B2938" s="20" t="n">
        <v>1.06865442</v>
      </c>
      <c r="C2938" s="21" t="n">
        <v>9.3e-05</v>
      </c>
      <c r="D2938" s="22" t="n">
        <v>37054734.26</v>
      </c>
      <c r="E2938" s="20" t="n">
        <v>1.02465402</v>
      </c>
      <c r="F2938" s="21" t="n">
        <v>0.00014</v>
      </c>
      <c r="G2938" s="22" t="n">
        <v>8651049.4</v>
      </c>
    </row>
    <row r="2939">
      <c r="A2939" s="19" t="n">
        <v>43372</v>
      </c>
      <c r="B2939" s="20" t="n">
        <v>1.06855537</v>
      </c>
      <c r="C2939" s="21" t="n">
        <v>9.3e-05</v>
      </c>
      <c r="D2939" s="22" t="n">
        <v>37051299.77</v>
      </c>
      <c r="E2939" s="20" t="n">
        <v>1.02451057</v>
      </c>
      <c r="F2939" s="21" t="n">
        <v>0.00014</v>
      </c>
      <c r="G2939" s="22" t="n">
        <v>8649838.24</v>
      </c>
    </row>
    <row r="2940">
      <c r="A2940" s="19" t="n">
        <v>43371</v>
      </c>
      <c r="B2940" s="20" t="n">
        <v>1.06845633</v>
      </c>
      <c r="C2940" s="21" t="n">
        <v>9.3e-05</v>
      </c>
      <c r="D2940" s="22" t="n">
        <v>37047865.54</v>
      </c>
      <c r="E2940" s="20" t="n">
        <v>1.02436713</v>
      </c>
      <c r="F2940" s="21" t="n">
        <v>0.00014</v>
      </c>
      <c r="G2940" s="22" t="n">
        <v>8648627.189999999</v>
      </c>
    </row>
    <row r="2941">
      <c r="A2941" s="19" t="n">
        <v>43370</v>
      </c>
      <c r="B2941" s="20" t="n">
        <v>1.06835712</v>
      </c>
      <c r="C2941" s="21" t="n">
        <v>9.3e-05</v>
      </c>
      <c r="D2941" s="22" t="n">
        <v>37162630.84</v>
      </c>
      <c r="E2941" s="20" t="n">
        <v>1.02422406</v>
      </c>
      <c r="F2941" s="21" t="n">
        <v>0.00014</v>
      </c>
      <c r="G2941" s="22" t="n">
        <v>8635420.960000001</v>
      </c>
    </row>
    <row r="2942">
      <c r="A2942" s="19" t="n">
        <v>43369</v>
      </c>
      <c r="B2942" s="20" t="n">
        <v>1.06825808</v>
      </c>
      <c r="C2942" s="21" t="n">
        <v>9.3e-05</v>
      </c>
      <c r="D2942" s="22" t="n">
        <v>37844859.38</v>
      </c>
      <c r="E2942" s="20" t="n">
        <v>1.02408075</v>
      </c>
      <c r="F2942" s="21" t="n">
        <v>0.000141</v>
      </c>
      <c r="G2942" s="22" t="n">
        <v>8621214.539999999</v>
      </c>
    </row>
    <row r="2943">
      <c r="A2943" s="19" t="n">
        <v>43368</v>
      </c>
      <c r="B2943" s="20" t="n">
        <v>1.06815859</v>
      </c>
      <c r="C2943" s="21" t="n">
        <v>9.3e-05</v>
      </c>
      <c r="D2943" s="22" t="n">
        <v>38718249.38</v>
      </c>
      <c r="E2943" s="20" t="n">
        <v>1.02393688</v>
      </c>
      <c r="F2943" s="21" t="n">
        <v>0.000141</v>
      </c>
      <c r="G2943" s="22" t="n">
        <v>8486022.210000001</v>
      </c>
    </row>
    <row r="2944">
      <c r="A2944" s="19" t="n">
        <v>43367</v>
      </c>
      <c r="B2944" s="20" t="n">
        <v>1.06805941</v>
      </c>
      <c r="C2944" s="21" t="n">
        <v>9.2e-05</v>
      </c>
      <c r="D2944" s="22" t="n">
        <v>39473624.2</v>
      </c>
      <c r="E2944" s="20" t="n">
        <v>1.02379299</v>
      </c>
      <c r="F2944" s="21" t="n">
        <v>0.000139</v>
      </c>
      <c r="G2944" s="22" t="n">
        <v>8484829.699999999</v>
      </c>
    </row>
    <row r="2945">
      <c r="A2945" s="19" t="n">
        <v>43366</v>
      </c>
      <c r="B2945" s="20" t="n">
        <v>1.06796164</v>
      </c>
      <c r="C2945" s="21" t="n">
        <v>9.2e-05</v>
      </c>
      <c r="D2945" s="22" t="n">
        <v>39663535.55</v>
      </c>
      <c r="E2945" s="20" t="n">
        <v>1.02365109</v>
      </c>
      <c r="F2945" s="21" t="n">
        <v>0.000139</v>
      </c>
      <c r="G2945" s="22" t="n">
        <v>8483653.65</v>
      </c>
    </row>
    <row r="2946">
      <c r="A2946" s="19" t="n">
        <v>43365</v>
      </c>
      <c r="B2946" s="20" t="n">
        <v>1.06786389</v>
      </c>
      <c r="C2946" s="21" t="n">
        <v>9.2e-05</v>
      </c>
      <c r="D2946" s="22" t="n">
        <v>39659904.83</v>
      </c>
      <c r="E2946" s="20" t="n">
        <v>1.0235092</v>
      </c>
      <c r="F2946" s="21" t="n">
        <v>0.000139</v>
      </c>
      <c r="G2946" s="22" t="n">
        <v>8482477.710000001</v>
      </c>
    </row>
    <row r="2947">
      <c r="A2947" s="19" t="n">
        <v>43364</v>
      </c>
      <c r="B2947" s="20" t="n">
        <v>1.06776612</v>
      </c>
      <c r="C2947" s="21" t="n">
        <v>9.1e-05</v>
      </c>
      <c r="D2947" s="22" t="n">
        <v>39656273.69</v>
      </c>
      <c r="E2947" s="20" t="n">
        <v>1.02336732</v>
      </c>
      <c r="F2947" s="21" t="n">
        <v>0.000148</v>
      </c>
      <c r="G2947" s="22" t="n">
        <v>8481301.869999999</v>
      </c>
    </row>
    <row r="2948">
      <c r="A2948" s="19" t="n">
        <v>43363</v>
      </c>
      <c r="B2948" s="20" t="n">
        <v>1.06766908</v>
      </c>
      <c r="C2948" s="21" t="n">
        <v>9.1e-05</v>
      </c>
      <c r="D2948" s="22" t="n">
        <v>40076985.98</v>
      </c>
      <c r="E2948" s="20" t="n">
        <v>1.02321622</v>
      </c>
      <c r="F2948" s="21" t="n">
        <v>0.000139</v>
      </c>
      <c r="G2948" s="22" t="n">
        <v>8416059.060000001</v>
      </c>
    </row>
    <row r="2949">
      <c r="A2949" s="19" t="n">
        <v>43362</v>
      </c>
      <c r="B2949" s="20" t="n">
        <v>1.06757241</v>
      </c>
      <c r="C2949" s="21" t="n">
        <v>9.2e-05</v>
      </c>
      <c r="D2949" s="22" t="n">
        <v>40185292.39</v>
      </c>
      <c r="E2949" s="20" t="n">
        <v>1.02307442</v>
      </c>
      <c r="F2949" s="21" t="n">
        <v>0.000139</v>
      </c>
      <c r="G2949" s="22" t="n">
        <v>8389896.17</v>
      </c>
    </row>
    <row r="2950">
      <c r="A2950" s="19" t="n">
        <v>43361</v>
      </c>
      <c r="B2950" s="20" t="n">
        <v>1.06747451</v>
      </c>
      <c r="C2950" s="21" t="n">
        <v>9.1e-05</v>
      </c>
      <c r="D2950" s="22" t="n">
        <v>40859798.98</v>
      </c>
      <c r="E2950" s="20" t="n">
        <v>1.02293227</v>
      </c>
      <c r="F2950" s="21" t="n">
        <v>0.000139</v>
      </c>
      <c r="G2950" s="22" t="n">
        <v>8315740.61</v>
      </c>
    </row>
    <row r="2951">
      <c r="A2951" s="19" t="n">
        <v>43360</v>
      </c>
      <c r="B2951" s="20" t="n">
        <v>1.06737737</v>
      </c>
      <c r="C2951" s="21" t="n">
        <v>9.000000000000001e-05</v>
      </c>
      <c r="D2951" s="22" t="n">
        <v>41787367.44</v>
      </c>
      <c r="E2951" s="20" t="n">
        <v>1.02278999</v>
      </c>
      <c r="F2951" s="21" t="n">
        <v>0.000142</v>
      </c>
      <c r="G2951" s="22" t="n">
        <v>8309584.66</v>
      </c>
    </row>
    <row r="2952">
      <c r="A2952" s="19" t="n">
        <v>43359</v>
      </c>
      <c r="B2952" s="20" t="n">
        <v>1.06728088</v>
      </c>
      <c r="C2952" s="21" t="n">
        <v>9.000000000000001e-05</v>
      </c>
      <c r="D2952" s="22" t="n">
        <v>42144100.42</v>
      </c>
      <c r="E2952" s="20" t="n">
        <v>1.0226446</v>
      </c>
      <c r="F2952" s="21" t="n">
        <v>0.000142</v>
      </c>
      <c r="G2952" s="22" t="n">
        <v>8308403.46</v>
      </c>
    </row>
    <row r="2953">
      <c r="A2953" s="19" t="n">
        <v>43358</v>
      </c>
      <c r="B2953" s="20" t="n">
        <v>1.06718439</v>
      </c>
      <c r="C2953" s="21" t="n">
        <v>9.000000000000001e-05</v>
      </c>
      <c r="D2953" s="22" t="n">
        <v>42140290.43</v>
      </c>
      <c r="E2953" s="20" t="n">
        <v>1.02249922</v>
      </c>
      <c r="F2953" s="21" t="n">
        <v>0.000142</v>
      </c>
      <c r="G2953" s="22" t="n">
        <v>8307222.37</v>
      </c>
    </row>
    <row r="2954">
      <c r="A2954" s="19" t="n">
        <v>43357</v>
      </c>
      <c r="B2954" s="20" t="n">
        <v>1.0670879</v>
      </c>
      <c r="C2954" s="21" t="n">
        <v>9.1e-05</v>
      </c>
      <c r="D2954" s="22" t="n">
        <v>42136480.12</v>
      </c>
      <c r="E2954" s="20" t="n">
        <v>1.02235383</v>
      </c>
      <c r="F2954" s="21" t="n">
        <v>0.000142</v>
      </c>
      <c r="G2954" s="22" t="n">
        <v>8306041.13</v>
      </c>
    </row>
    <row r="2955">
      <c r="A2955" s="19" t="n">
        <v>43356</v>
      </c>
      <c r="B2955" s="20" t="n">
        <v>1.06699113</v>
      </c>
      <c r="C2955" s="21" t="n">
        <v>9.1e-05</v>
      </c>
      <c r="D2955" s="22" t="n">
        <v>41866757.65</v>
      </c>
      <c r="E2955" s="20" t="n">
        <v>1.02220858</v>
      </c>
      <c r="F2955" s="21" t="n">
        <v>0.000142</v>
      </c>
      <c r="G2955" s="22" t="n">
        <v>8299861.77</v>
      </c>
    </row>
    <row r="2956">
      <c r="A2956" s="19" t="n">
        <v>43355</v>
      </c>
      <c r="B2956" s="20" t="n">
        <v>1.06689434</v>
      </c>
      <c r="C2956" s="21" t="n">
        <v>9.1e-05</v>
      </c>
      <c r="D2956" s="22" t="n">
        <v>41602993.66</v>
      </c>
      <c r="E2956" s="20" t="n">
        <v>1.0220635</v>
      </c>
      <c r="F2956" s="21" t="n">
        <v>0.000138</v>
      </c>
      <c r="G2956" s="22" t="n">
        <v>8249690.7</v>
      </c>
    </row>
    <row r="2957">
      <c r="A2957" s="19" t="n">
        <v>43354</v>
      </c>
      <c r="B2957" s="20" t="n">
        <v>1.06679763</v>
      </c>
      <c r="C2957" s="21" t="n">
        <v>9.000000000000001e-05</v>
      </c>
      <c r="D2957" s="22" t="n">
        <v>41101678.09</v>
      </c>
      <c r="E2957" s="20" t="n">
        <v>1.02192256</v>
      </c>
      <c r="F2957" s="21" t="n">
        <v>0.000141</v>
      </c>
      <c r="G2957" s="22" t="n">
        <v>8142567.71</v>
      </c>
    </row>
    <row r="2958">
      <c r="A2958" s="19" t="n">
        <v>43353</v>
      </c>
      <c r="B2958" s="20" t="n">
        <v>1.06670127</v>
      </c>
      <c r="C2958" s="21" t="n">
        <v>9.3e-05</v>
      </c>
      <c r="D2958" s="22" t="n">
        <v>41095354.31</v>
      </c>
      <c r="E2958" s="20" t="n">
        <v>1.0217787</v>
      </c>
      <c r="F2958" s="21" t="n">
        <v>0.000153</v>
      </c>
      <c r="G2958" s="22" t="n">
        <v>7981444</v>
      </c>
    </row>
    <row r="2959">
      <c r="A2959" s="19" t="n">
        <v>43352</v>
      </c>
      <c r="B2959" s="20" t="n">
        <v>1.06660239</v>
      </c>
      <c r="C2959" s="21" t="n">
        <v>9.3e-05</v>
      </c>
      <c r="D2959" s="22" t="n">
        <v>37867420.61</v>
      </c>
      <c r="E2959" s="20" t="n">
        <v>1.02162213</v>
      </c>
      <c r="F2959" s="21" t="n">
        <v>0.000141</v>
      </c>
      <c r="G2959" s="22" t="n">
        <v>7980220.99</v>
      </c>
    </row>
    <row r="2960">
      <c r="A2960" s="19" t="n">
        <v>43351</v>
      </c>
      <c r="B2960" s="20" t="n">
        <v>1.06650351</v>
      </c>
      <c r="C2960" s="21" t="n">
        <v>9.3e-05</v>
      </c>
      <c r="D2960" s="22" t="n">
        <v>37863910.04</v>
      </c>
      <c r="E2960" s="20" t="n">
        <v>1.02147835</v>
      </c>
      <c r="F2960" s="21" t="n">
        <v>0.000141</v>
      </c>
      <c r="G2960" s="22" t="n">
        <v>7979097.85</v>
      </c>
    </row>
    <row r="2961">
      <c r="A2961" s="19" t="n">
        <v>43350</v>
      </c>
      <c r="B2961" s="20" t="n">
        <v>1.06640471</v>
      </c>
      <c r="C2961" s="21" t="n">
        <v>9.2e-05</v>
      </c>
      <c r="D2961" s="22" t="n">
        <v>37860402.39</v>
      </c>
      <c r="E2961" s="20" t="n">
        <v>1.02133457</v>
      </c>
      <c r="F2961" s="21" t="n">
        <v>0.000141</v>
      </c>
      <c r="G2961" s="22" t="n">
        <v>7977974.78</v>
      </c>
    </row>
    <row r="2962">
      <c r="A2962" s="19" t="n">
        <v>43349</v>
      </c>
      <c r="B2962" s="20" t="n">
        <v>1.06630628</v>
      </c>
      <c r="C2962" s="21" t="n">
        <v>9.2e-05</v>
      </c>
      <c r="D2962" s="22" t="n">
        <v>37960661.82</v>
      </c>
      <c r="E2962" s="20" t="n">
        <v>1.02119107</v>
      </c>
      <c r="F2962" s="21" t="n">
        <v>0.000141</v>
      </c>
      <c r="G2962" s="22" t="n">
        <v>7976853.87</v>
      </c>
    </row>
    <row r="2963">
      <c r="A2963" s="19" t="n">
        <v>43348</v>
      </c>
      <c r="B2963" s="20" t="n">
        <v>1.06620802</v>
      </c>
      <c r="C2963" s="21" t="n">
        <v>9.2e-05</v>
      </c>
      <c r="D2963" s="22" t="n">
        <v>37957953.85</v>
      </c>
      <c r="E2963" s="20" t="n">
        <v>1.02104708</v>
      </c>
      <c r="F2963" s="21" t="n">
        <v>0.000141</v>
      </c>
      <c r="G2963" s="22" t="n">
        <v>7960731.22</v>
      </c>
    </row>
    <row r="2964">
      <c r="A2964" s="19" t="n">
        <v>43347</v>
      </c>
      <c r="B2964" s="20" t="n">
        <v>1.06611008</v>
      </c>
      <c r="C2964" s="21" t="n">
        <v>9.2e-05</v>
      </c>
      <c r="D2964" s="22" t="n">
        <v>38037171.57</v>
      </c>
      <c r="E2964" s="20" t="n">
        <v>1.02090272</v>
      </c>
      <c r="F2964" s="21" t="n">
        <v>0.000141</v>
      </c>
      <c r="G2964" s="22" t="n">
        <v>7949607.11</v>
      </c>
    </row>
    <row r="2965">
      <c r="A2965" s="19" t="n">
        <v>43346</v>
      </c>
      <c r="B2965" s="20" t="n">
        <v>1.06601179</v>
      </c>
      <c r="C2965" s="21" t="n">
        <v>9.000000000000001e-05</v>
      </c>
      <c r="D2965" s="22" t="n">
        <v>37934140.57</v>
      </c>
      <c r="E2965" s="20" t="n">
        <v>1.02075837</v>
      </c>
      <c r="F2965" s="21" t="n">
        <v>0.000142</v>
      </c>
      <c r="G2965" s="22" t="n">
        <v>7948483.09</v>
      </c>
    </row>
    <row r="2966">
      <c r="A2966" s="19" t="n">
        <v>43345</v>
      </c>
      <c r="B2966" s="20" t="n">
        <v>1.06591575</v>
      </c>
      <c r="C2966" s="21" t="n">
        <v>9.000000000000001e-05</v>
      </c>
      <c r="D2966" s="22" t="n">
        <v>38710877.28</v>
      </c>
      <c r="E2966" s="20" t="n">
        <v>1.0206138</v>
      </c>
      <c r="F2966" s="21" t="n">
        <v>0.000142</v>
      </c>
      <c r="G2966" s="22" t="n">
        <v>7891365.28</v>
      </c>
    </row>
    <row r="2967">
      <c r="A2967" s="19" t="n">
        <v>43344</v>
      </c>
      <c r="B2967" s="20" t="n">
        <v>1.06581972</v>
      </c>
      <c r="C2967" s="21" t="n">
        <v>9.000000000000001e-05</v>
      </c>
      <c r="D2967" s="22" t="n">
        <v>38707389.64</v>
      </c>
      <c r="E2967" s="20" t="n">
        <v>1.02046925</v>
      </c>
      <c r="F2967" s="21" t="n">
        <v>0.000142</v>
      </c>
      <c r="G2967" s="22" t="n">
        <v>7890247.56</v>
      </c>
    </row>
    <row r="2968">
      <c r="A2968" s="19" t="n">
        <v>43343</v>
      </c>
      <c r="B2968" s="20" t="n">
        <v>1.06572363</v>
      </c>
      <c r="C2968" s="21" t="n">
        <v>9.2e-05</v>
      </c>
      <c r="D2968" s="22" t="n">
        <v>38703900.14</v>
      </c>
      <c r="E2968" s="20" t="n">
        <v>1.02032471</v>
      </c>
      <c r="F2968" s="21" t="n">
        <v>0.000141</v>
      </c>
      <c r="G2968" s="22" t="n">
        <v>7889129.98</v>
      </c>
    </row>
    <row r="2969">
      <c r="A2969" s="19" t="n">
        <v>43342</v>
      </c>
      <c r="B2969" s="20" t="n">
        <v>1.0656259</v>
      </c>
      <c r="C2969" s="21" t="n">
        <v>9.2e-05</v>
      </c>
      <c r="D2969" s="22" t="n">
        <v>38560815.77</v>
      </c>
      <c r="E2969" s="20" t="n">
        <v>1.02018066</v>
      </c>
      <c r="F2969" s="21" t="n">
        <v>0.000142</v>
      </c>
      <c r="G2969" s="22" t="n">
        <v>7888016.24</v>
      </c>
    </row>
    <row r="2970">
      <c r="A2970" s="19" t="n">
        <v>43341</v>
      </c>
      <c r="B2970" s="20" t="n">
        <v>1.06552793</v>
      </c>
      <c r="C2970" s="21" t="n">
        <v>9.1e-05</v>
      </c>
      <c r="D2970" s="22" t="n">
        <v>38271076.44</v>
      </c>
      <c r="E2970" s="20" t="n">
        <v>1.02003602</v>
      </c>
      <c r="F2970" s="21" t="n">
        <v>0.000178</v>
      </c>
      <c r="G2970" s="22" t="n">
        <v>7858901.86</v>
      </c>
    </row>
    <row r="2971">
      <c r="A2971" s="19" t="n">
        <v>43340</v>
      </c>
      <c r="B2971" s="20" t="n">
        <v>1.06543049</v>
      </c>
      <c r="C2971" s="21" t="n">
        <v>9.1e-05</v>
      </c>
      <c r="D2971" s="22" t="n">
        <v>36725969.52</v>
      </c>
      <c r="E2971" s="20" t="n">
        <v>1.0198543</v>
      </c>
      <c r="F2971" s="21" t="n">
        <v>0.00014</v>
      </c>
      <c r="G2971" s="22" t="n">
        <v>7867500</v>
      </c>
    </row>
    <row r="2972">
      <c r="A2972" s="19" t="n">
        <v>43339</v>
      </c>
      <c r="B2972" s="20" t="n">
        <v>1.06533311</v>
      </c>
      <c r="C2972" s="21" t="n">
        <v>9.000000000000001e-05</v>
      </c>
      <c r="D2972" s="22" t="n">
        <v>36863983.13</v>
      </c>
      <c r="E2972" s="20" t="n">
        <v>1.01971129</v>
      </c>
      <c r="F2972" s="21" t="n">
        <v>0.000141</v>
      </c>
      <c r="G2972" s="22" t="n">
        <v>7856398.17</v>
      </c>
    </row>
    <row r="2973">
      <c r="A2973" s="19" t="n">
        <v>43338</v>
      </c>
      <c r="B2973" s="20" t="n">
        <v>1.06523685</v>
      </c>
      <c r="C2973" s="21" t="n">
        <v>9.000000000000001e-05</v>
      </c>
      <c r="D2973" s="22" t="n">
        <v>37397242.17</v>
      </c>
      <c r="E2973" s="20" t="n">
        <v>1.01956794</v>
      </c>
      <c r="F2973" s="21" t="n">
        <v>0.000141</v>
      </c>
      <c r="G2973" s="22" t="n">
        <v>7783303.83</v>
      </c>
    </row>
    <row r="2974">
      <c r="A2974" s="19" t="n">
        <v>43337</v>
      </c>
      <c r="B2974" s="20" t="n">
        <v>1.06514047</v>
      </c>
      <c r="C2974" s="21" t="n">
        <v>9.1e-05</v>
      </c>
      <c r="D2974" s="22" t="n">
        <v>37393858.75</v>
      </c>
      <c r="E2974" s="20" t="n">
        <v>1.01942461</v>
      </c>
      <c r="F2974" s="21" t="n">
        <v>0.000141</v>
      </c>
      <c r="G2974" s="22" t="n">
        <v>7782209.64</v>
      </c>
    </row>
    <row r="2975">
      <c r="A2975" s="19" t="n">
        <v>43336</v>
      </c>
      <c r="B2975" s="20" t="n">
        <v>1.06504404</v>
      </c>
      <c r="C2975" s="21" t="n">
        <v>9.000000000000001e-05</v>
      </c>
      <c r="D2975" s="22" t="n">
        <v>37390473.51</v>
      </c>
      <c r="E2975" s="20" t="n">
        <v>1.01928124</v>
      </c>
      <c r="F2975" s="21" t="n">
        <v>0.00014</v>
      </c>
      <c r="G2975" s="22" t="n">
        <v>7781115.22</v>
      </c>
    </row>
    <row r="2976">
      <c r="A2976" s="19" t="n">
        <v>43335</v>
      </c>
      <c r="B2976" s="20" t="n">
        <v>1.0649478</v>
      </c>
      <c r="C2976" s="21" t="n">
        <v>9.000000000000001e-05</v>
      </c>
      <c r="D2976" s="22" t="n">
        <v>37439560.55</v>
      </c>
      <c r="E2976" s="20" t="n">
        <v>1.01913898</v>
      </c>
      <c r="F2976" s="21" t="n">
        <v>0.00014</v>
      </c>
      <c r="G2976" s="22" t="n">
        <v>7780029.17</v>
      </c>
    </row>
    <row r="2977">
      <c r="A2977" s="19" t="n">
        <v>43334</v>
      </c>
      <c r="B2977" s="20" t="n">
        <v>1.06485203</v>
      </c>
      <c r="C2977" s="21" t="n">
        <v>8.899999999999999e-05</v>
      </c>
      <c r="D2977" s="22" t="n">
        <v>37568756.79</v>
      </c>
      <c r="E2977" s="20" t="n">
        <v>1.01899595</v>
      </c>
      <c r="F2977" s="21" t="n">
        <v>0.000141</v>
      </c>
      <c r="G2977" s="22" t="n">
        <v>7738942.95</v>
      </c>
    </row>
    <row r="2978">
      <c r="A2978" s="19" t="n">
        <v>43333</v>
      </c>
      <c r="B2978" s="20" t="n">
        <v>1.06475761</v>
      </c>
      <c r="C2978" s="21" t="n">
        <v>9.1e-05</v>
      </c>
      <c r="D2978" s="22" t="n">
        <v>40699593</v>
      </c>
      <c r="E2978" s="20" t="n">
        <v>1.01885242</v>
      </c>
      <c r="F2978" s="21" t="n">
        <v>0.000141</v>
      </c>
      <c r="G2978" s="22" t="n">
        <v>7727854.23</v>
      </c>
    </row>
    <row r="2979">
      <c r="A2979" s="19" t="n">
        <v>43332</v>
      </c>
      <c r="B2979" s="20" t="n">
        <v>1.06466115</v>
      </c>
      <c r="C2979" s="21" t="n">
        <v>9.000000000000001e-05</v>
      </c>
      <c r="D2979" s="22" t="n">
        <v>40786979.04</v>
      </c>
      <c r="E2979" s="20" t="n">
        <v>1.01870879</v>
      </c>
      <c r="F2979" s="21" t="n">
        <v>0.000141</v>
      </c>
      <c r="G2979" s="22" t="n">
        <v>7721765.59</v>
      </c>
    </row>
    <row r="2980">
      <c r="A2980" s="19" t="n">
        <v>43331</v>
      </c>
      <c r="B2980" s="20" t="n">
        <v>1.06456483</v>
      </c>
      <c r="C2980" s="21" t="n">
        <v>9.000000000000001e-05</v>
      </c>
      <c r="D2980" s="22" t="n">
        <v>40708933.54</v>
      </c>
      <c r="E2980" s="20" t="n">
        <v>1.01856509</v>
      </c>
      <c r="F2980" s="21" t="n">
        <v>0.000141</v>
      </c>
      <c r="G2980" s="22" t="n">
        <v>7715677</v>
      </c>
    </row>
    <row r="2981">
      <c r="A2981" s="19" t="n">
        <v>43330</v>
      </c>
      <c r="B2981" s="20" t="n">
        <v>1.06446851</v>
      </c>
      <c r="C2981" s="21" t="n">
        <v>9.1e-05</v>
      </c>
      <c r="D2981" s="22" t="n">
        <v>40705250.51</v>
      </c>
      <c r="E2981" s="20" t="n">
        <v>1.01842116</v>
      </c>
      <c r="F2981" s="21" t="n">
        <v>0.000141</v>
      </c>
      <c r="G2981" s="22" t="n">
        <v>7714586.76</v>
      </c>
    </row>
    <row r="2982">
      <c r="A2982" s="19" t="n">
        <v>43329</v>
      </c>
      <c r="B2982" s="20" t="n">
        <v>1.06437219</v>
      </c>
      <c r="C2982" s="21" t="n">
        <v>9.1e-05</v>
      </c>
      <c r="D2982" s="22" t="n">
        <v>40701566.98</v>
      </c>
      <c r="E2982" s="20" t="n">
        <v>1.01827718</v>
      </c>
      <c r="F2982" s="21" t="n">
        <v>0.000141</v>
      </c>
      <c r="G2982" s="22" t="n">
        <v>7713496.12</v>
      </c>
    </row>
    <row r="2983">
      <c r="A2983" s="19" t="n">
        <v>43328</v>
      </c>
      <c r="B2983" s="20" t="n">
        <v>1.06427576</v>
      </c>
      <c r="C2983" s="21" t="n">
        <v>9.000000000000001e-05</v>
      </c>
      <c r="D2983" s="22" t="n">
        <v>40665492.89</v>
      </c>
      <c r="E2983" s="20" t="n">
        <v>1.01813359</v>
      </c>
      <c r="F2983" s="21" t="n">
        <v>0.000142</v>
      </c>
      <c r="G2983" s="22" t="n">
        <v>7671414.19</v>
      </c>
    </row>
    <row r="2984">
      <c r="A2984" s="19" t="n">
        <v>43327</v>
      </c>
      <c r="B2984" s="20" t="n">
        <v>1.06417961</v>
      </c>
      <c r="C2984" s="21" t="n">
        <v>9.000000000000001e-05</v>
      </c>
      <c r="D2984" s="22" t="n">
        <v>40401877.93</v>
      </c>
      <c r="E2984" s="20" t="n">
        <v>1.01798938</v>
      </c>
      <c r="F2984" s="21" t="n">
        <v>0.000139</v>
      </c>
      <c r="G2984" s="22" t="n">
        <v>7640331.84</v>
      </c>
    </row>
    <row r="2985">
      <c r="A2985" s="19" t="n">
        <v>43326</v>
      </c>
      <c r="B2985" s="20" t="n">
        <v>1.06408402</v>
      </c>
      <c r="C2985" s="21" t="n">
        <v>9.1e-05</v>
      </c>
      <c r="D2985" s="22" t="n">
        <v>39528059.89</v>
      </c>
      <c r="E2985" s="20" t="n">
        <v>1.01784754</v>
      </c>
      <c r="F2985" s="21" t="n">
        <v>0.00014</v>
      </c>
      <c r="G2985" s="22" t="n">
        <v>7629268.69</v>
      </c>
    </row>
    <row r="2986">
      <c r="A2986" s="19" t="n">
        <v>43325</v>
      </c>
      <c r="B2986" s="20" t="n">
        <v>1.06398743</v>
      </c>
      <c r="C2986" s="21" t="n">
        <v>9.000000000000001e-05</v>
      </c>
      <c r="D2986" s="22" t="n">
        <v>37706817.91</v>
      </c>
      <c r="E2986" s="20" t="n">
        <v>1.0177055</v>
      </c>
      <c r="F2986" s="21" t="n">
        <v>0.000139</v>
      </c>
      <c r="G2986" s="22" t="n">
        <v>7595208.58</v>
      </c>
    </row>
    <row r="2987">
      <c r="A2987" s="19" t="n">
        <v>43324</v>
      </c>
      <c r="B2987" s="20" t="n">
        <v>1.06389165</v>
      </c>
      <c r="C2987" s="21" t="n">
        <v>9.000000000000001e-05</v>
      </c>
      <c r="D2987" s="22" t="n">
        <v>38531704.73</v>
      </c>
      <c r="E2987" s="20" t="n">
        <v>1.01756368</v>
      </c>
      <c r="F2987" s="21" t="n">
        <v>0.000139</v>
      </c>
      <c r="G2987" s="22" t="n">
        <v>7589150.89</v>
      </c>
    </row>
    <row r="2988">
      <c r="A2988" s="19" t="n">
        <v>43323</v>
      </c>
      <c r="B2988" s="20" t="n">
        <v>1.06379588</v>
      </c>
      <c r="C2988" s="21" t="n">
        <v>9.000000000000001e-05</v>
      </c>
      <c r="D2988" s="22" t="n">
        <v>38528236.11</v>
      </c>
      <c r="E2988" s="20" t="n">
        <v>1.0174219</v>
      </c>
      <c r="F2988" s="21" t="n">
        <v>0.00014</v>
      </c>
      <c r="G2988" s="22" t="n">
        <v>7588093.45</v>
      </c>
    </row>
    <row r="2989">
      <c r="A2989" s="19" t="n">
        <v>43322</v>
      </c>
      <c r="B2989" s="20" t="n">
        <v>1.06370011</v>
      </c>
      <c r="C2989" s="21" t="n">
        <v>9.000000000000001e-05</v>
      </c>
      <c r="D2989" s="22" t="n">
        <v>38524767.71</v>
      </c>
      <c r="E2989" s="20" t="n">
        <v>1.01727993</v>
      </c>
      <c r="F2989" s="21" t="n">
        <v>0.00014</v>
      </c>
      <c r="G2989" s="22" t="n">
        <v>7587034.66</v>
      </c>
    </row>
    <row r="2990">
      <c r="A2990" s="19" t="n">
        <v>43321</v>
      </c>
      <c r="B2990" s="20" t="n">
        <v>1.06360475</v>
      </c>
      <c r="C2990" s="21" t="n">
        <v>9.000000000000001e-05</v>
      </c>
      <c r="D2990" s="22" t="n">
        <v>39420343.65</v>
      </c>
      <c r="E2990" s="20" t="n">
        <v>1.01713795</v>
      </c>
      <c r="F2990" s="21" t="n">
        <v>0.00014</v>
      </c>
      <c r="G2990" s="22" t="n">
        <v>7585975.76</v>
      </c>
    </row>
    <row r="2991">
      <c r="A2991" s="19" t="n">
        <v>43320</v>
      </c>
      <c r="B2991" s="20" t="n">
        <v>1.06350937</v>
      </c>
      <c r="C2991" s="21" t="n">
        <v>8.899999999999999e-05</v>
      </c>
      <c r="D2991" s="22" t="n">
        <v>39052885.98</v>
      </c>
      <c r="E2991" s="20" t="n">
        <v>1.01699598</v>
      </c>
      <c r="F2991" s="21" t="n">
        <v>0.00014</v>
      </c>
      <c r="G2991" s="22" t="n">
        <v>7172974.41</v>
      </c>
    </row>
    <row r="2992">
      <c r="A2992" s="19" t="n">
        <v>43319</v>
      </c>
      <c r="B2992" s="20" t="n">
        <v>1.06341431</v>
      </c>
      <c r="C2992" s="21" t="n">
        <v>9.000000000000001e-05</v>
      </c>
      <c r="D2992" s="22" t="n">
        <v>39150275.06</v>
      </c>
      <c r="E2992" s="20" t="n">
        <v>1.01685381</v>
      </c>
      <c r="F2992" s="21" t="n">
        <v>0.00014</v>
      </c>
      <c r="G2992" s="22" t="n">
        <v>7161973.05</v>
      </c>
    </row>
    <row r="2993">
      <c r="A2993" s="19" t="n">
        <v>43318</v>
      </c>
      <c r="B2993" s="20" t="n">
        <v>1.06331906</v>
      </c>
      <c r="C2993" s="21" t="n">
        <v>9.000000000000001e-05</v>
      </c>
      <c r="D2993" s="22" t="n">
        <v>39048500.85</v>
      </c>
      <c r="E2993" s="20" t="n">
        <v>1.01671124</v>
      </c>
      <c r="F2993" s="21" t="n">
        <v>0.00014</v>
      </c>
      <c r="G2993" s="22" t="n">
        <v>7140971.71</v>
      </c>
    </row>
    <row r="2994">
      <c r="A2994" s="19" t="n">
        <v>43317</v>
      </c>
      <c r="B2994" s="20" t="n">
        <v>1.06322379</v>
      </c>
      <c r="C2994" s="21" t="n">
        <v>9.000000000000001e-05</v>
      </c>
      <c r="D2994" s="22" t="n">
        <v>39045002.06</v>
      </c>
      <c r="E2994" s="20" t="n">
        <v>1.01656867</v>
      </c>
      <c r="F2994" s="21" t="n">
        <v>0.00014</v>
      </c>
      <c r="G2994" s="22" t="n">
        <v>7139970.39</v>
      </c>
    </row>
    <row r="2995">
      <c r="A2995" s="19" t="n">
        <v>43316</v>
      </c>
      <c r="B2995" s="20" t="n">
        <v>1.06312852</v>
      </c>
      <c r="C2995" s="21" t="n">
        <v>9.000000000000001e-05</v>
      </c>
      <c r="D2995" s="22" t="n">
        <v>39041503.5</v>
      </c>
      <c r="E2995" s="20" t="n">
        <v>1.01642614</v>
      </c>
      <c r="F2995" s="21" t="n">
        <v>0.00014</v>
      </c>
      <c r="G2995" s="22" t="n">
        <v>7138969.25</v>
      </c>
    </row>
    <row r="2996">
      <c r="A2996" s="19" t="n">
        <v>43315</v>
      </c>
      <c r="B2996" s="20" t="n">
        <v>1.06303325</v>
      </c>
      <c r="C2996" s="21" t="n">
        <v>9.000000000000001e-05</v>
      </c>
      <c r="D2996" s="22" t="n">
        <v>39038005.11</v>
      </c>
      <c r="E2996" s="20" t="n">
        <v>1.0162836</v>
      </c>
      <c r="F2996" s="21" t="n">
        <v>0.00014</v>
      </c>
      <c r="G2996" s="22" t="n">
        <v>7137968.14</v>
      </c>
    </row>
    <row r="2997">
      <c r="A2997" s="19" t="n">
        <v>43314</v>
      </c>
      <c r="B2997" s="20" t="n">
        <v>1.062938</v>
      </c>
      <c r="C2997" s="21" t="n">
        <v>9.000000000000001e-05</v>
      </c>
      <c r="D2997" s="22" t="n">
        <v>39034506.92</v>
      </c>
      <c r="E2997" s="20" t="n">
        <v>1.01614108</v>
      </c>
      <c r="F2997" s="21" t="n">
        <v>0.000139</v>
      </c>
      <c r="G2997" s="22" t="n">
        <v>7136967.16</v>
      </c>
    </row>
    <row r="2998">
      <c r="A2998" s="19" t="n">
        <v>43313</v>
      </c>
      <c r="B2998" s="20" t="n">
        <v>1.06284274</v>
      </c>
      <c r="C2998" s="21" t="n">
        <v>9.000000000000001e-05</v>
      </c>
      <c r="D2998" s="22" t="n">
        <v>39011853.07</v>
      </c>
      <c r="E2998" s="20" t="n">
        <v>1.01599995</v>
      </c>
      <c r="F2998" s="21" t="n">
        <v>0.000139</v>
      </c>
      <c r="G2998" s="22" t="n">
        <v>6966999.36</v>
      </c>
    </row>
    <row r="2999">
      <c r="A2999" s="19" t="n">
        <v>43312</v>
      </c>
      <c r="B2999" s="20" t="n">
        <v>1.06274701</v>
      </c>
      <c r="C2999" s="21" t="n">
        <v>9.000000000000001e-05</v>
      </c>
      <c r="D2999" s="22" t="n">
        <v>38102993.06</v>
      </c>
      <c r="E2999" s="20" t="n">
        <v>1.01585835</v>
      </c>
      <c r="F2999" s="21" t="n">
        <v>0.000155</v>
      </c>
      <c r="G2999" s="22" t="n">
        <v>6954030.07</v>
      </c>
    </row>
    <row r="3000">
      <c r="A3000" s="19" t="n">
        <v>43311</v>
      </c>
      <c r="B3000" s="20" t="n">
        <v>1.06265126</v>
      </c>
      <c r="C3000" s="21" t="n">
        <v>9.000000000000001e-05</v>
      </c>
      <c r="D3000" s="22" t="n">
        <v>38029952.35</v>
      </c>
      <c r="E3000" s="20" t="n">
        <v>1.0157014</v>
      </c>
      <c r="F3000" s="21" t="n">
        <v>0.000141</v>
      </c>
      <c r="G3000" s="22" t="n">
        <v>6877999.87</v>
      </c>
    </row>
    <row r="3001">
      <c r="A3001" s="19" t="n">
        <v>43310</v>
      </c>
      <c r="B3001" s="20" t="n">
        <v>1.0625554</v>
      </c>
      <c r="C3001" s="21" t="n">
        <v>9.000000000000001e-05</v>
      </c>
      <c r="D3001" s="22" t="n">
        <v>37281927.65</v>
      </c>
      <c r="E3001" s="20" t="n">
        <v>1.01555783</v>
      </c>
      <c r="F3001" s="21" t="n">
        <v>0.000141</v>
      </c>
      <c r="G3001" s="22" t="n">
        <v>6812036.87</v>
      </c>
    </row>
    <row r="3002">
      <c r="A3002" s="19" t="n">
        <v>43309</v>
      </c>
      <c r="B3002" s="20" t="n">
        <v>1.06245954</v>
      </c>
      <c r="C3002" s="21" t="n">
        <v>9.000000000000001e-05</v>
      </c>
      <c r="D3002" s="22" t="n">
        <v>37278564.45</v>
      </c>
      <c r="E3002" s="20" t="n">
        <v>1.01541426</v>
      </c>
      <c r="F3002" s="21" t="n">
        <v>0.000141</v>
      </c>
      <c r="G3002" s="22" t="n">
        <v>6811073.8</v>
      </c>
    </row>
    <row r="3003">
      <c r="A3003" s="19" t="n">
        <v>43308</v>
      </c>
      <c r="B3003" s="20" t="n">
        <v>1.0623637</v>
      </c>
      <c r="C3003" s="21" t="n">
        <v>9.000000000000001e-05</v>
      </c>
      <c r="D3003" s="22" t="n">
        <v>37275201.43</v>
      </c>
      <c r="E3003" s="20" t="n">
        <v>1.01527069</v>
      </c>
      <c r="F3003" s="21" t="n">
        <v>0.000139</v>
      </c>
      <c r="G3003" s="22" t="n">
        <v>6810110.8</v>
      </c>
    </row>
    <row r="3004">
      <c r="A3004" s="19" t="n">
        <v>43307</v>
      </c>
      <c r="B3004" s="20" t="n">
        <v>1.06226762</v>
      </c>
      <c r="C3004" s="21" t="n">
        <v>9.000000000000001e-05</v>
      </c>
      <c r="D3004" s="22" t="n">
        <v>37211167.9</v>
      </c>
      <c r="E3004" s="20" t="n">
        <v>1.01512932</v>
      </c>
      <c r="F3004" s="21" t="n">
        <v>0.000142</v>
      </c>
      <c r="G3004" s="22" t="n">
        <v>6782166.27</v>
      </c>
    </row>
    <row r="3005">
      <c r="A3005" s="19" t="n">
        <v>43306</v>
      </c>
      <c r="B3005" s="20" t="n">
        <v>1.06217155</v>
      </c>
      <c r="C3005" s="21" t="n">
        <v>8.899999999999999e-05</v>
      </c>
      <c r="D3005" s="22" t="n">
        <v>38028582.33</v>
      </c>
      <c r="E3005" s="20" t="n">
        <v>1.01498568</v>
      </c>
      <c r="F3005" s="21" t="n">
        <v>0.000141</v>
      </c>
      <c r="G3005" s="22" t="n">
        <v>6746211.59</v>
      </c>
    </row>
    <row r="3006">
      <c r="A3006" s="19" t="n">
        <v>43305</v>
      </c>
      <c r="B3006" s="20" t="n">
        <v>1.06207695</v>
      </c>
      <c r="C3006" s="21" t="n">
        <v>8.899999999999999e-05</v>
      </c>
      <c r="D3006" s="22" t="n">
        <v>38469034.39</v>
      </c>
      <c r="E3006" s="20" t="n">
        <v>1.01484245</v>
      </c>
      <c r="F3006" s="21" t="n">
        <v>0.000141</v>
      </c>
      <c r="G3006" s="22" t="n">
        <v>6745259.55</v>
      </c>
    </row>
    <row r="3007">
      <c r="A3007" s="19" t="n">
        <v>43304</v>
      </c>
      <c r="B3007" s="20" t="n">
        <v>1.06198231</v>
      </c>
      <c r="C3007" s="21" t="n">
        <v>9.000000000000001e-05</v>
      </c>
      <c r="D3007" s="22" t="n">
        <v>38450635.52</v>
      </c>
      <c r="E3007" s="20" t="n">
        <v>1.01469902</v>
      </c>
      <c r="F3007" s="21" t="n">
        <v>0.000141</v>
      </c>
      <c r="G3007" s="22" t="n">
        <v>6724309.06</v>
      </c>
    </row>
    <row r="3008">
      <c r="A3008" s="19" t="n">
        <v>43303</v>
      </c>
      <c r="B3008" s="20" t="n">
        <v>1.06188724</v>
      </c>
      <c r="C3008" s="21" t="n">
        <v>9.000000000000001e-05</v>
      </c>
      <c r="D3008" s="22" t="n">
        <v>38440843.65</v>
      </c>
      <c r="E3008" s="20" t="n">
        <v>1.01455548</v>
      </c>
      <c r="F3008" s="21" t="n">
        <v>0.000141</v>
      </c>
      <c r="G3008" s="22" t="n">
        <v>6663366.32</v>
      </c>
    </row>
    <row r="3009">
      <c r="A3009" s="19" t="n">
        <v>43302</v>
      </c>
      <c r="B3009" s="20" t="n">
        <v>1.06179216</v>
      </c>
      <c r="C3009" s="21" t="n">
        <v>9.000000000000001e-05</v>
      </c>
      <c r="D3009" s="22" t="n">
        <v>38437402</v>
      </c>
      <c r="E3009" s="20" t="n">
        <v>1.01441196</v>
      </c>
      <c r="F3009" s="21" t="n">
        <v>0.000141</v>
      </c>
      <c r="G3009" s="22" t="n">
        <v>6662423.72</v>
      </c>
    </row>
    <row r="3010">
      <c r="A3010" s="19" t="n">
        <v>43301</v>
      </c>
      <c r="B3010" s="20" t="n">
        <v>1.06169704</v>
      </c>
      <c r="C3010" s="21" t="n">
        <v>9.000000000000001e-05</v>
      </c>
      <c r="D3010" s="22" t="n">
        <v>38433958.31</v>
      </c>
      <c r="E3010" s="20" t="n">
        <v>1.01426845</v>
      </c>
      <c r="F3010" s="21" t="n">
        <v>0.000142</v>
      </c>
      <c r="G3010" s="22" t="n">
        <v>6661481.19</v>
      </c>
    </row>
    <row r="3011">
      <c r="A3011" s="19" t="n">
        <v>43300</v>
      </c>
      <c r="B3011" s="20" t="n">
        <v>1.06160166</v>
      </c>
      <c r="C3011" s="21" t="n">
        <v>9.1e-05</v>
      </c>
      <c r="D3011" s="22" t="n">
        <v>37498817.99</v>
      </c>
      <c r="E3011" s="20" t="n">
        <v>1.01412444</v>
      </c>
      <c r="F3011" s="21" t="n">
        <v>0.000142</v>
      </c>
      <c r="G3011" s="22" t="n">
        <v>6590545.3</v>
      </c>
    </row>
    <row r="3012">
      <c r="A3012" s="19" t="n">
        <v>43299</v>
      </c>
      <c r="B3012" s="20" t="n">
        <v>1.06150532</v>
      </c>
      <c r="C3012" s="21" t="n">
        <v>9.000000000000001e-05</v>
      </c>
      <c r="D3012" s="22" t="n">
        <v>36745356.28</v>
      </c>
      <c r="E3012" s="20" t="n">
        <v>1.01398044</v>
      </c>
      <c r="F3012" s="21" t="n">
        <v>0.000139</v>
      </c>
      <c r="G3012" s="22" t="n">
        <v>6589609.49</v>
      </c>
    </row>
    <row r="3013">
      <c r="A3013" s="19" t="n">
        <v>43298</v>
      </c>
      <c r="B3013" s="20" t="n">
        <v>1.06140951</v>
      </c>
      <c r="C3013" s="21" t="n">
        <v>9.000000000000001e-05</v>
      </c>
      <c r="D3013" s="22" t="n">
        <v>36911896.56</v>
      </c>
      <c r="E3013" s="20" t="n">
        <v>1.01383984</v>
      </c>
      <c r="F3013" s="21" t="n">
        <v>0.000138</v>
      </c>
      <c r="G3013" s="22" t="n">
        <v>6543702.03</v>
      </c>
    </row>
    <row r="3014">
      <c r="A3014" s="19" t="n">
        <v>43297</v>
      </c>
      <c r="B3014" s="20" t="n">
        <v>1.06131359</v>
      </c>
      <c r="C3014" s="21" t="n">
        <v>9.1e-05</v>
      </c>
      <c r="D3014" s="22" t="n">
        <v>36897433.16</v>
      </c>
      <c r="E3014" s="20" t="n">
        <v>1.01369958</v>
      </c>
      <c r="F3014" s="21" t="n">
        <v>0.000139</v>
      </c>
      <c r="G3014" s="22" t="n">
        <v>6542796.73</v>
      </c>
    </row>
    <row r="3015">
      <c r="A3015" s="19" t="n">
        <v>43296</v>
      </c>
      <c r="B3015" s="20" t="n">
        <v>1.06121715</v>
      </c>
      <c r="C3015" s="21" t="n">
        <v>9.1e-05</v>
      </c>
      <c r="D3015" s="22" t="n">
        <v>36821868.66</v>
      </c>
      <c r="E3015" s="20" t="n">
        <v>1.01355913</v>
      </c>
      <c r="F3015" s="21" t="n">
        <v>0.000139</v>
      </c>
      <c r="G3015" s="22" t="n">
        <v>6526892.3</v>
      </c>
    </row>
    <row r="3016">
      <c r="A3016" s="19" t="n">
        <v>43295</v>
      </c>
      <c r="B3016" s="20" t="n">
        <v>1.0611207</v>
      </c>
      <c r="C3016" s="21" t="n">
        <v>9.1e-05</v>
      </c>
      <c r="D3016" s="22" t="n">
        <v>36818522.05</v>
      </c>
      <c r="E3016" s="20" t="n">
        <v>1.0134187</v>
      </c>
      <c r="F3016" s="21" t="n">
        <v>0.000139</v>
      </c>
      <c r="G3016" s="22" t="n">
        <v>6525987.96</v>
      </c>
    </row>
    <row r="3017">
      <c r="A3017" s="19" t="n">
        <v>43294</v>
      </c>
      <c r="B3017" s="20" t="n">
        <v>1.06102426</v>
      </c>
      <c r="C3017" s="21" t="n">
        <v>9.1e-05</v>
      </c>
      <c r="D3017" s="22" t="n">
        <v>36815175.77</v>
      </c>
      <c r="E3017" s="20" t="n">
        <v>1.01327828</v>
      </c>
      <c r="F3017" s="21" t="n">
        <v>0.000139</v>
      </c>
      <c r="G3017" s="22" t="n">
        <v>6525083.7</v>
      </c>
    </row>
    <row r="3018">
      <c r="A3018" s="19" t="n">
        <v>43293</v>
      </c>
      <c r="B3018" s="20" t="n">
        <v>1.06092779</v>
      </c>
      <c r="C3018" s="21" t="n">
        <v>9.000000000000001e-05</v>
      </c>
      <c r="D3018" s="22" t="n">
        <v>36802772.15</v>
      </c>
      <c r="E3018" s="20" t="n">
        <v>1.01313787</v>
      </c>
      <c r="F3018" s="21" t="n">
        <v>0.00014</v>
      </c>
      <c r="G3018" s="22" t="n">
        <v>6524179.53</v>
      </c>
    </row>
    <row r="3019">
      <c r="A3019" s="19" t="n">
        <v>43292</v>
      </c>
      <c r="B3019" s="20" t="n">
        <v>1.06083217</v>
      </c>
      <c r="C3019" s="21" t="n">
        <v>9.000000000000001e-05</v>
      </c>
      <c r="D3019" s="22" t="n">
        <v>36939811.97</v>
      </c>
      <c r="E3019" s="20" t="n">
        <v>1.01299562</v>
      </c>
      <c r="F3019" s="21" t="n">
        <v>0.00014</v>
      </c>
      <c r="G3019" s="22" t="n">
        <v>6448274.07</v>
      </c>
    </row>
    <row r="3020">
      <c r="A3020" s="19" t="n">
        <v>43291</v>
      </c>
      <c r="B3020" s="20" t="n">
        <v>1.06073622</v>
      </c>
      <c r="C3020" s="21" t="n">
        <v>9.1e-05</v>
      </c>
      <c r="D3020" s="22" t="n">
        <v>35538685.15</v>
      </c>
      <c r="E3020" s="20" t="n">
        <v>1.01285357</v>
      </c>
      <c r="F3020" s="21" t="n">
        <v>0.000141</v>
      </c>
      <c r="G3020" s="22" t="n">
        <v>6432371.93</v>
      </c>
    </row>
    <row r="3021">
      <c r="A3021" s="19" t="n">
        <v>43290</v>
      </c>
      <c r="B3021" s="20" t="n">
        <v>1.06064</v>
      </c>
      <c r="C3021" s="21" t="n">
        <v>9.2e-05</v>
      </c>
      <c r="D3021" s="22" t="n">
        <v>35462048.84</v>
      </c>
      <c r="E3021" s="20" t="n">
        <v>1.01271031</v>
      </c>
      <c r="F3021" s="21" t="n">
        <v>0.000142</v>
      </c>
      <c r="G3021" s="22" t="n">
        <v>6251487.59</v>
      </c>
    </row>
    <row r="3022">
      <c r="A3022" s="19" t="n">
        <v>43289</v>
      </c>
      <c r="B3022" s="20" t="n">
        <v>1.06054278</v>
      </c>
      <c r="C3022" s="21" t="n">
        <v>9.2e-05</v>
      </c>
      <c r="D3022" s="22" t="n">
        <v>34662325.93</v>
      </c>
      <c r="E3022" s="20" t="n">
        <v>1.01256673</v>
      </c>
      <c r="F3022" s="21" t="n">
        <v>0.000142</v>
      </c>
      <c r="G3022" s="22" t="n">
        <v>6221605.37</v>
      </c>
    </row>
    <row r="3023">
      <c r="A3023" s="19" t="n">
        <v>43288</v>
      </c>
      <c r="B3023" s="20" t="n">
        <v>1.06044555</v>
      </c>
      <c r="C3023" s="21" t="n">
        <v>9.2e-05</v>
      </c>
      <c r="D3023" s="22" t="n">
        <v>34659148.1</v>
      </c>
      <c r="E3023" s="20" t="n">
        <v>1.01242317</v>
      </c>
      <c r="F3023" s="21" t="n">
        <v>0.000142</v>
      </c>
      <c r="G3023" s="22" t="n">
        <v>6220723.25</v>
      </c>
    </row>
    <row r="3024">
      <c r="A3024" s="19" t="n">
        <v>43287</v>
      </c>
      <c r="B3024" s="20" t="n">
        <v>1.06034827</v>
      </c>
      <c r="C3024" s="21" t="n">
        <v>9.2e-05</v>
      </c>
      <c r="D3024" s="22" t="n">
        <v>34655968.55</v>
      </c>
      <c r="E3024" s="20" t="n">
        <v>1.01227961</v>
      </c>
      <c r="F3024" s="21" t="n">
        <v>0.000142</v>
      </c>
      <c r="G3024" s="22" t="n">
        <v>6219841.21</v>
      </c>
    </row>
    <row r="3025">
      <c r="A3025" s="19" t="n">
        <v>43286</v>
      </c>
      <c r="B3025" s="20" t="n">
        <v>1.06025086</v>
      </c>
      <c r="C3025" s="21" t="n">
        <v>9.2e-05</v>
      </c>
      <c r="D3025" s="22" t="n">
        <v>33798509.43</v>
      </c>
      <c r="E3025" s="20" t="n">
        <v>1.01213577</v>
      </c>
      <c r="F3025" s="21" t="n">
        <v>0.000142</v>
      </c>
      <c r="G3025" s="22" t="n">
        <v>6158965.93</v>
      </c>
    </row>
    <row r="3026">
      <c r="A3026" s="19" t="n">
        <v>43285</v>
      </c>
      <c r="B3026" s="20" t="n">
        <v>1.0601532</v>
      </c>
      <c r="C3026" s="21" t="n">
        <v>9.000000000000001e-05</v>
      </c>
      <c r="D3026" s="22" t="n">
        <v>34214405.66</v>
      </c>
      <c r="E3026" s="20" t="n">
        <v>1.01199202</v>
      </c>
      <c r="F3026" s="21" t="n">
        <v>0.00014</v>
      </c>
      <c r="G3026" s="22" t="n">
        <v>6158091.14</v>
      </c>
    </row>
    <row r="3027">
      <c r="A3027" s="19" t="n">
        <v>43284</v>
      </c>
      <c r="B3027" s="20" t="n">
        <v>1.0600573</v>
      </c>
      <c r="C3027" s="21" t="n">
        <v>9.1e-05</v>
      </c>
      <c r="D3027" s="22" t="n">
        <v>35418000.35</v>
      </c>
      <c r="E3027" s="20" t="n">
        <v>1.01185064</v>
      </c>
      <c r="F3027" s="21" t="n">
        <v>0.00014</v>
      </c>
      <c r="G3027" s="22" t="n">
        <v>6157230.88</v>
      </c>
    </row>
    <row r="3028">
      <c r="A3028" s="19" t="n">
        <v>43283</v>
      </c>
      <c r="B3028" s="20" t="n">
        <v>1.05996072</v>
      </c>
      <c r="C3028" s="21" t="n">
        <v>9.000000000000001e-05</v>
      </c>
      <c r="D3028" s="22" t="n">
        <v>34381022.36</v>
      </c>
      <c r="E3028" s="20" t="n">
        <v>1.01170858</v>
      </c>
      <c r="F3028" s="21" t="n">
        <v>0.00014</v>
      </c>
      <c r="G3028" s="22" t="n">
        <v>6053380.84</v>
      </c>
    </row>
    <row r="3029">
      <c r="A3029" s="19" t="n">
        <v>43282</v>
      </c>
      <c r="B3029" s="20" t="n">
        <v>1.05986582</v>
      </c>
      <c r="C3029" s="21" t="n">
        <v>9.1e-05</v>
      </c>
      <c r="D3029" s="22" t="n">
        <v>34367694.62</v>
      </c>
      <c r="E3029" s="20" t="n">
        <v>1.01156668</v>
      </c>
      <c r="F3029" s="21" t="n">
        <v>0.000141</v>
      </c>
      <c r="G3029" s="22" t="n">
        <v>5946546.69</v>
      </c>
    </row>
    <row r="3030">
      <c r="A3030" s="19" t="n">
        <v>43281</v>
      </c>
      <c r="B3030" s="20" t="n">
        <v>1.05976969</v>
      </c>
      <c r="C3030" s="21" t="n">
        <v>9.2e-05</v>
      </c>
      <c r="D3030" s="22" t="n">
        <v>34364577.65</v>
      </c>
      <c r="E3030" s="20" t="n">
        <v>1.01142444</v>
      </c>
      <c r="F3030" s="21" t="n">
        <v>0.000141</v>
      </c>
      <c r="G3030" s="22" t="n">
        <v>5945710.54</v>
      </c>
    </row>
    <row r="3031">
      <c r="A3031" s="19" t="n">
        <v>43280</v>
      </c>
      <c r="B3031" s="20" t="n">
        <v>1.05967189</v>
      </c>
      <c r="C3031" s="21" t="n">
        <v>9.2e-05</v>
      </c>
      <c r="D3031" s="22" t="n">
        <v>34361406.15</v>
      </c>
      <c r="E3031" s="20" t="n">
        <v>1.01128222</v>
      </c>
      <c r="F3031" s="21" t="n">
        <v>0.000139</v>
      </c>
      <c r="G3031" s="22" t="n">
        <v>5944874.47</v>
      </c>
    </row>
    <row r="3032">
      <c r="A3032" s="19" t="n">
        <v>43279</v>
      </c>
      <c r="B3032" s="20" t="n">
        <v>1.05957443</v>
      </c>
      <c r="C3032" s="21" t="n">
        <v>9.3e-05</v>
      </c>
      <c r="D3032" s="22" t="n">
        <v>34447985.81</v>
      </c>
      <c r="E3032" s="20" t="n">
        <v>1.01114169</v>
      </c>
      <c r="F3032" s="21" t="n">
        <v>0.000139</v>
      </c>
      <c r="G3032" s="22" t="n">
        <v>5934049.77</v>
      </c>
    </row>
    <row r="3033">
      <c r="A3033" s="19" t="n">
        <v>43278</v>
      </c>
      <c r="B3033" s="20" t="n">
        <v>1.05947643</v>
      </c>
      <c r="C3033" s="21" t="n">
        <v>9.3e-05</v>
      </c>
      <c r="D3033" s="22" t="n">
        <v>34315693.82</v>
      </c>
      <c r="E3033" s="20" t="n">
        <v>1.01100068</v>
      </c>
      <c r="F3033" s="21" t="n">
        <v>0.000144</v>
      </c>
      <c r="G3033" s="22" t="n">
        <v>5913225</v>
      </c>
    </row>
    <row r="3034">
      <c r="A3034" s="19" t="n">
        <v>43277</v>
      </c>
      <c r="B3034" s="20" t="n">
        <v>1.0593783</v>
      </c>
      <c r="C3034" s="21" t="n">
        <v>9.3e-05</v>
      </c>
      <c r="D3034" s="22" t="n">
        <v>35033290.59</v>
      </c>
      <c r="E3034" s="20" t="n">
        <v>1.01085533</v>
      </c>
      <c r="F3034" s="21" t="n">
        <v>0.000144</v>
      </c>
      <c r="G3034" s="22" t="n">
        <v>5912374.9</v>
      </c>
    </row>
    <row r="3035">
      <c r="A3035" s="19" t="n">
        <v>43276</v>
      </c>
      <c r="B3035" s="20" t="n">
        <v>1.05927984</v>
      </c>
      <c r="C3035" s="21" t="n">
        <v>9.2e-05</v>
      </c>
      <c r="D3035" s="22" t="n">
        <v>35216584.57</v>
      </c>
      <c r="E3035" s="20" t="n">
        <v>1.01070948</v>
      </c>
      <c r="F3035" s="21" t="n">
        <v>0.000144</v>
      </c>
      <c r="G3035" s="22" t="n">
        <v>5896523.97</v>
      </c>
    </row>
    <row r="3036">
      <c r="A3036" s="19" t="n">
        <v>43275</v>
      </c>
      <c r="B3036" s="20" t="n">
        <v>1.05918194</v>
      </c>
      <c r="C3036" s="21" t="n">
        <v>9.2e-05</v>
      </c>
      <c r="D3036" s="22" t="n">
        <v>36142448.48</v>
      </c>
      <c r="E3036" s="20" t="n">
        <v>1.01056438</v>
      </c>
      <c r="F3036" s="21" t="n">
        <v>0.000144</v>
      </c>
      <c r="G3036" s="22" t="n">
        <v>5845684.65</v>
      </c>
    </row>
    <row r="3037">
      <c r="A3037" s="19" t="n">
        <v>43274</v>
      </c>
      <c r="B3037" s="20" t="n">
        <v>1.05908403</v>
      </c>
      <c r="C3037" s="21" t="n">
        <v>9.2e-05</v>
      </c>
      <c r="D3037" s="22" t="n">
        <v>36139107.77</v>
      </c>
      <c r="E3037" s="20" t="n">
        <v>1.01041857</v>
      </c>
      <c r="F3037" s="21" t="n">
        <v>0.000144</v>
      </c>
      <c r="G3037" s="22" t="n">
        <v>5844841.2</v>
      </c>
    </row>
    <row r="3038">
      <c r="A3038" s="19" t="n">
        <v>43273</v>
      </c>
      <c r="B3038" s="20" t="n">
        <v>1.05898614</v>
      </c>
      <c r="C3038" s="21" t="n">
        <v>9.2e-05</v>
      </c>
      <c r="D3038" s="22" t="n">
        <v>36135767.21</v>
      </c>
      <c r="E3038" s="20" t="n">
        <v>1.01027278</v>
      </c>
      <c r="F3038" s="21" t="n">
        <v>0.000138</v>
      </c>
      <c r="G3038" s="22" t="n">
        <v>5843997.85</v>
      </c>
    </row>
    <row r="3039">
      <c r="A3039" s="19" t="n">
        <v>43272</v>
      </c>
      <c r="B3039" s="20" t="n">
        <v>1.05888849</v>
      </c>
      <c r="C3039" s="21" t="n">
        <v>9.3e-05</v>
      </c>
      <c r="D3039" s="22" t="n">
        <v>36204300.85</v>
      </c>
      <c r="E3039" s="20" t="n">
        <v>1.01013302</v>
      </c>
      <c r="F3039" s="21" t="n">
        <v>0.000142</v>
      </c>
      <c r="G3039" s="22" t="n">
        <v>5793196.32</v>
      </c>
    </row>
    <row r="3040">
      <c r="A3040" s="19" t="n">
        <v>43271</v>
      </c>
      <c r="B3040" s="20" t="n">
        <v>1.05879022</v>
      </c>
      <c r="C3040" s="21" t="n">
        <v>9.2e-05</v>
      </c>
      <c r="D3040" s="22" t="n">
        <v>35784774.74</v>
      </c>
      <c r="E3040" s="20" t="n">
        <v>1.00998982</v>
      </c>
      <c r="F3040" s="21" t="n">
        <v>0.000142</v>
      </c>
      <c r="G3040" s="22" t="n">
        <v>5658394.07</v>
      </c>
    </row>
    <row r="3041">
      <c r="A3041" s="19" t="n">
        <v>43270</v>
      </c>
      <c r="B3041" s="20" t="n">
        <v>1.05869241</v>
      </c>
      <c r="C3041" s="21" t="n">
        <v>9.3e-05</v>
      </c>
      <c r="D3041" s="22" t="n">
        <v>35903587.21</v>
      </c>
      <c r="E3041" s="20" t="n">
        <v>1.00984643</v>
      </c>
      <c r="F3041" s="21" t="n">
        <v>0.000142</v>
      </c>
      <c r="G3041" s="22" t="n">
        <v>5650591.72</v>
      </c>
    </row>
    <row r="3042">
      <c r="A3042" s="19" t="n">
        <v>43269</v>
      </c>
      <c r="B3042" s="20" t="n">
        <v>1.05859424</v>
      </c>
      <c r="C3042" s="21" t="n">
        <v>9.2e-05</v>
      </c>
      <c r="D3042" s="22" t="n">
        <v>35838978.18</v>
      </c>
      <c r="E3042" s="20" t="n">
        <v>1.00970275</v>
      </c>
      <c r="F3042" s="21" t="n">
        <v>0.000142</v>
      </c>
      <c r="G3042" s="22" t="n">
        <v>5594795.59</v>
      </c>
    </row>
    <row r="3043">
      <c r="A3043" s="19" t="n">
        <v>43268</v>
      </c>
      <c r="B3043" s="20" t="n">
        <v>1.05849699</v>
      </c>
      <c r="C3043" s="21" t="n">
        <v>9.2e-05</v>
      </c>
      <c r="D3043" s="22" t="n">
        <v>36732290.81</v>
      </c>
      <c r="E3043" s="20" t="n">
        <v>1.00955918</v>
      </c>
      <c r="F3043" s="21" t="n">
        <v>0.000142</v>
      </c>
      <c r="G3043" s="22" t="n">
        <v>5569003.58</v>
      </c>
    </row>
    <row r="3044">
      <c r="A3044" s="19" t="n">
        <v>43267</v>
      </c>
      <c r="B3044" s="20" t="n">
        <v>1.05839975</v>
      </c>
      <c r="C3044" s="21" t="n">
        <v>9.2e-05</v>
      </c>
      <c r="D3044" s="22" t="n">
        <v>36728916.4</v>
      </c>
      <c r="E3044" s="20" t="n">
        <v>1.00941561</v>
      </c>
      <c r="F3044" s="21" t="n">
        <v>0.000142</v>
      </c>
      <c r="G3044" s="22" t="n">
        <v>5568211.65</v>
      </c>
    </row>
    <row r="3045">
      <c r="A3045" s="19" t="n">
        <v>43266</v>
      </c>
      <c r="B3045" s="20" t="n">
        <v>1.05830252</v>
      </c>
      <c r="C3045" s="21" t="n">
        <v>9.2e-05</v>
      </c>
      <c r="D3045" s="22" t="n">
        <v>36725542.18</v>
      </c>
      <c r="E3045" s="20" t="n">
        <v>1.00927206</v>
      </c>
      <c r="F3045" s="21" t="n">
        <v>0.000142</v>
      </c>
      <c r="G3045" s="22" t="n">
        <v>5567419.8</v>
      </c>
    </row>
    <row r="3046">
      <c r="A3046" s="19" t="n">
        <v>43265</v>
      </c>
      <c r="B3046" s="20" t="n">
        <v>1.05820491</v>
      </c>
      <c r="C3046" s="21" t="n">
        <v>9.2e-05</v>
      </c>
      <c r="D3046" s="22" t="n">
        <v>36095946.22</v>
      </c>
      <c r="E3046" s="20" t="n">
        <v>1.00912859</v>
      </c>
      <c r="F3046" s="21" t="n">
        <v>0.000142</v>
      </c>
      <c r="G3046" s="22" t="n">
        <v>5509636.46</v>
      </c>
    </row>
    <row r="3047">
      <c r="A3047" s="19" t="n">
        <v>43264</v>
      </c>
      <c r="B3047" s="20" t="n">
        <v>1.05810757</v>
      </c>
      <c r="C3047" s="21" t="n">
        <v>9.2e-05</v>
      </c>
      <c r="D3047" s="22" t="n">
        <v>36315174.33</v>
      </c>
      <c r="E3047" s="20" t="n">
        <v>1.00898495</v>
      </c>
      <c r="F3047" s="21" t="n">
        <v>0.000142</v>
      </c>
      <c r="G3047" s="22" t="n">
        <v>5503852.94</v>
      </c>
    </row>
    <row r="3048">
      <c r="A3048" s="19" t="n">
        <v>43263</v>
      </c>
      <c r="B3048" s="20" t="n">
        <v>1.05800975</v>
      </c>
      <c r="C3048" s="21" t="n">
        <v>9.1e-05</v>
      </c>
      <c r="D3048" s="22" t="n">
        <v>35965334.36</v>
      </c>
      <c r="E3048" s="20" t="n">
        <v>1.00884212</v>
      </c>
      <c r="F3048" s="21" t="n">
        <v>0.00014</v>
      </c>
      <c r="G3048" s="22" t="n">
        <v>5503073.79</v>
      </c>
    </row>
    <row r="3049">
      <c r="A3049" s="19" t="n">
        <v>43262</v>
      </c>
      <c r="B3049" s="20" t="n">
        <v>1.05791359</v>
      </c>
      <c r="C3049" s="21" t="n">
        <v>9.3e-05</v>
      </c>
      <c r="D3049" s="22" t="n">
        <v>36102861.03</v>
      </c>
      <c r="E3049" s="20" t="n">
        <v>1.00870053</v>
      </c>
      <c r="F3049" s="21" t="n">
        <v>0.000142</v>
      </c>
      <c r="G3049" s="22" t="n">
        <v>5390317.15</v>
      </c>
    </row>
    <row r="3050">
      <c r="A3050" s="19" t="n">
        <v>43261</v>
      </c>
      <c r="B3050" s="20" t="n">
        <v>1.05781496</v>
      </c>
      <c r="C3050" s="21" t="n">
        <v>9.3e-05</v>
      </c>
      <c r="D3050" s="22" t="n">
        <v>35737402.14</v>
      </c>
      <c r="E3050" s="20" t="n">
        <v>1.00855729</v>
      </c>
      <c r="F3050" s="21" t="n">
        <v>0.000142</v>
      </c>
      <c r="G3050" s="22" t="n">
        <v>5359556</v>
      </c>
    </row>
    <row r="3051">
      <c r="A3051" s="19" t="n">
        <v>43260</v>
      </c>
      <c r="B3051" s="20" t="n">
        <v>1.05771634</v>
      </c>
      <c r="C3051" s="21" t="n">
        <v>9.3e-05</v>
      </c>
      <c r="D3051" s="22" t="n">
        <v>35734070.23</v>
      </c>
      <c r="E3051" s="20" t="n">
        <v>1.00841403</v>
      </c>
      <c r="F3051" s="21" t="n">
        <v>0.000142</v>
      </c>
      <c r="G3051" s="22" t="n">
        <v>5358794.68</v>
      </c>
    </row>
    <row r="3052">
      <c r="A3052" s="19" t="n">
        <v>43259</v>
      </c>
      <c r="B3052" s="20" t="n">
        <v>1.05761771</v>
      </c>
      <c r="C3052" s="21" t="n">
        <v>9.2e-05</v>
      </c>
      <c r="D3052" s="22" t="n">
        <v>35730738.18</v>
      </c>
      <c r="E3052" s="20" t="n">
        <v>1.00827078</v>
      </c>
      <c r="F3052" s="21" t="n">
        <v>0.00014</v>
      </c>
      <c r="G3052" s="22" t="n">
        <v>5358033.44</v>
      </c>
    </row>
    <row r="3053">
      <c r="A3053" s="19" t="n">
        <v>43258</v>
      </c>
      <c r="B3053" s="20" t="n">
        <v>1.05752038</v>
      </c>
      <c r="C3053" s="21" t="n">
        <v>9.2e-05</v>
      </c>
      <c r="D3053" s="22" t="n">
        <v>35405795.49</v>
      </c>
      <c r="E3053" s="20" t="n">
        <v>1.00812916</v>
      </c>
      <c r="F3053" s="21" t="n">
        <v>0.000141</v>
      </c>
      <c r="G3053" s="22" t="n">
        <v>5328284.92</v>
      </c>
    </row>
    <row r="3054">
      <c r="A3054" s="19" t="n">
        <v>43257</v>
      </c>
      <c r="B3054" s="20" t="n">
        <v>1.05742313</v>
      </c>
      <c r="C3054" s="21" t="n">
        <v>9.3e-05</v>
      </c>
      <c r="D3054" s="22" t="n">
        <v>35808858.48</v>
      </c>
      <c r="E3054" s="20" t="n">
        <v>1.00798733</v>
      </c>
      <c r="F3054" s="21" t="n">
        <v>0.000142</v>
      </c>
      <c r="G3054" s="22" t="n">
        <v>5320536.29</v>
      </c>
    </row>
    <row r="3055">
      <c r="A3055" s="19" t="n">
        <v>43256</v>
      </c>
      <c r="B3055" s="20" t="n">
        <v>1.05732517</v>
      </c>
      <c r="C3055" s="21" t="n">
        <v>9.3e-05</v>
      </c>
      <c r="D3055" s="22" t="n">
        <v>36240711.14</v>
      </c>
      <c r="E3055" s="20" t="n">
        <v>1.00784462</v>
      </c>
      <c r="F3055" s="21" t="n">
        <v>0.000142</v>
      </c>
      <c r="G3055" s="22" t="n">
        <v>5279788.71</v>
      </c>
    </row>
    <row r="3056">
      <c r="A3056" s="19" t="n">
        <v>43255</v>
      </c>
      <c r="B3056" s="20" t="n">
        <v>1.0572272</v>
      </c>
      <c r="C3056" s="21" t="n">
        <v>9.3e-05</v>
      </c>
      <c r="D3056" s="22" t="n">
        <v>36232459.8</v>
      </c>
      <c r="E3056" s="20" t="n">
        <v>1.00770165</v>
      </c>
      <c r="F3056" s="21" t="n">
        <v>0.000142</v>
      </c>
      <c r="G3056" s="22" t="n">
        <v>5269041.13</v>
      </c>
    </row>
    <row r="3057">
      <c r="A3057" s="19" t="n">
        <v>43254</v>
      </c>
      <c r="B3057" s="20" t="n">
        <v>1.05712915</v>
      </c>
      <c r="C3057" s="21" t="n">
        <v>9.3e-05</v>
      </c>
      <c r="D3057" s="22" t="n">
        <v>36225720.77</v>
      </c>
      <c r="E3057" s="20" t="n">
        <v>1.00755887</v>
      </c>
      <c r="F3057" s="21" t="n">
        <v>0.000142</v>
      </c>
      <c r="G3057" s="22" t="n">
        <v>5268294.55</v>
      </c>
    </row>
    <row r="3058">
      <c r="A3058" s="19" t="n">
        <v>43253</v>
      </c>
      <c r="B3058" s="20" t="n">
        <v>1.05703107</v>
      </c>
      <c r="C3058" s="21" t="n">
        <v>9.3e-05</v>
      </c>
      <c r="D3058" s="22" t="n">
        <v>36222359.58</v>
      </c>
      <c r="E3058" s="20" t="n">
        <v>1.00741592</v>
      </c>
      <c r="F3058" s="21" t="n">
        <v>0.000142</v>
      </c>
      <c r="G3058" s="22" t="n">
        <v>5267547.1</v>
      </c>
    </row>
    <row r="3059">
      <c r="A3059" s="19" t="n">
        <v>43252</v>
      </c>
      <c r="B3059" s="20" t="n">
        <v>1.05693291</v>
      </c>
      <c r="C3059" s="21" t="n">
        <v>9.3e-05</v>
      </c>
      <c r="D3059" s="22" t="n">
        <v>36218996.02</v>
      </c>
      <c r="E3059" s="20" t="n">
        <v>1.00727295</v>
      </c>
      <c r="F3059" s="21" t="n">
        <v>0.000142</v>
      </c>
      <c r="G3059" s="22" t="n">
        <v>5266799.55</v>
      </c>
    </row>
    <row r="3060">
      <c r="A3060" s="19" t="n">
        <v>43251</v>
      </c>
      <c r="B3060" s="20" t="n">
        <v>1.05683473</v>
      </c>
      <c r="C3060" s="21" t="n">
        <v>9.399999999999999e-05</v>
      </c>
      <c r="D3060" s="22" t="n">
        <v>36240521.04</v>
      </c>
      <c r="E3060" s="20" t="n">
        <v>1.00713007</v>
      </c>
      <c r="F3060" s="21" t="n">
        <v>0.00014</v>
      </c>
      <c r="G3060" s="22" t="n">
        <v>5256053.92</v>
      </c>
    </row>
    <row r="3061">
      <c r="A3061" s="19" t="n">
        <v>43250</v>
      </c>
      <c r="B3061" s="20" t="n">
        <v>1.05673521</v>
      </c>
      <c r="C3061" s="21" t="n">
        <v>9.3e-05</v>
      </c>
      <c r="D3061" s="22" t="n">
        <v>35889540.01</v>
      </c>
      <c r="E3061" s="20" t="n">
        <v>1.00698895</v>
      </c>
      <c r="F3061" s="21" t="n">
        <v>0.000144</v>
      </c>
      <c r="G3061" s="22" t="n">
        <v>5240319.51</v>
      </c>
    </row>
    <row r="3062">
      <c r="A3062" s="19" t="n">
        <v>43249</v>
      </c>
      <c r="B3062" s="20" t="n">
        <v>1.05663712</v>
      </c>
      <c r="C3062" s="21" t="n">
        <v>9.399999999999999e-05</v>
      </c>
      <c r="D3062" s="22" t="n">
        <v>35536820.04</v>
      </c>
      <c r="E3062" s="20" t="n">
        <v>1.00684423</v>
      </c>
      <c r="F3062" s="21" t="n">
        <v>0.000143</v>
      </c>
      <c r="G3062" s="22" t="n">
        <v>5008599.62</v>
      </c>
    </row>
    <row r="3063">
      <c r="A3063" s="19" t="n">
        <v>43248</v>
      </c>
      <c r="B3063" s="20" t="n">
        <v>1.05653821</v>
      </c>
      <c r="C3063" s="21" t="n">
        <v>9.3e-05</v>
      </c>
      <c r="D3063" s="22" t="n">
        <v>35671901.99</v>
      </c>
      <c r="E3063" s="20" t="n">
        <v>1.00670069</v>
      </c>
      <c r="F3063" s="21" t="n">
        <v>0.000143</v>
      </c>
      <c r="G3063" s="22" t="n">
        <v>4976889.97</v>
      </c>
    </row>
    <row r="3064">
      <c r="A3064" s="19" t="n">
        <v>43247</v>
      </c>
      <c r="B3064" s="20" t="n">
        <v>1.05644026</v>
      </c>
      <c r="C3064" s="21" t="n">
        <v>9.3e-05</v>
      </c>
      <c r="D3064" s="22" t="n">
        <v>36701599.38</v>
      </c>
      <c r="E3064" s="20" t="n">
        <v>1.00655714</v>
      </c>
      <c r="F3064" s="21" t="n">
        <v>0.000143</v>
      </c>
      <c r="G3064" s="22" t="n">
        <v>4913189.27</v>
      </c>
    </row>
    <row r="3065">
      <c r="A3065" s="19" t="n">
        <v>43246</v>
      </c>
      <c r="B3065" s="20" t="n">
        <v>1.05634229</v>
      </c>
      <c r="C3065" s="21" t="n">
        <v>9.3e-05</v>
      </c>
      <c r="D3065" s="22" t="n">
        <v>36698195.89</v>
      </c>
      <c r="E3065" s="20" t="n">
        <v>1.00641353</v>
      </c>
      <c r="F3065" s="21" t="n">
        <v>0.000143</v>
      </c>
      <c r="G3065" s="22" t="n">
        <v>4912488.28</v>
      </c>
    </row>
    <row r="3066">
      <c r="A3066" s="19" t="n">
        <v>43245</v>
      </c>
      <c r="B3066" s="20" t="n">
        <v>1.0562443</v>
      </c>
      <c r="C3066" s="21" t="n">
        <v>9.3e-05</v>
      </c>
      <c r="D3066" s="22" t="n">
        <v>36694791.54</v>
      </c>
      <c r="E3066" s="20" t="n">
        <v>1.00626993</v>
      </c>
      <c r="F3066" s="21" t="n">
        <v>0.000135</v>
      </c>
      <c r="G3066" s="22" t="n">
        <v>4911787.37</v>
      </c>
    </row>
    <row r="3067">
      <c r="A3067" s="19" t="n">
        <v>43244</v>
      </c>
      <c r="B3067" s="20" t="n">
        <v>1.05614616</v>
      </c>
      <c r="C3067" s="21" t="n">
        <v>9.2e-05</v>
      </c>
      <c r="D3067" s="22" t="n">
        <v>36876603.64</v>
      </c>
      <c r="E3067" s="20" t="n">
        <v>1.006134</v>
      </c>
      <c r="F3067" s="21" t="n">
        <v>0.000142</v>
      </c>
      <c r="G3067" s="22" t="n">
        <v>4736147.5</v>
      </c>
    </row>
    <row r="3068">
      <c r="A3068" s="19" t="n">
        <v>43243</v>
      </c>
      <c r="B3068" s="20" t="n">
        <v>1.05604943</v>
      </c>
      <c r="C3068" s="21" t="n">
        <v>9.1e-05</v>
      </c>
      <c r="D3068" s="22" t="n">
        <v>37611619.56</v>
      </c>
      <c r="E3068" s="20" t="n">
        <v>1.00599147</v>
      </c>
      <c r="F3068" s="21" t="n">
        <v>0.000141</v>
      </c>
      <c r="G3068" s="22" t="n">
        <v>4221549.39</v>
      </c>
    </row>
    <row r="3069">
      <c r="A3069" s="19" t="n">
        <v>43242</v>
      </c>
      <c r="B3069" s="20" t="n">
        <v>1.05595367</v>
      </c>
      <c r="C3069" s="21" t="n">
        <v>9.1e-05</v>
      </c>
      <c r="D3069" s="22" t="n">
        <v>38545038.87</v>
      </c>
      <c r="E3069" s="20" t="n">
        <v>1.00584916</v>
      </c>
      <c r="F3069" s="21" t="n">
        <v>0.000141</v>
      </c>
      <c r="G3069" s="22" t="n">
        <v>4173958.83</v>
      </c>
    </row>
    <row r="3070">
      <c r="A3070" s="19" t="n">
        <v>43241</v>
      </c>
      <c r="B3070" s="20" t="n">
        <v>1.05585763</v>
      </c>
      <c r="C3070" s="21" t="n">
        <v>9.1e-05</v>
      </c>
      <c r="D3070" s="22" t="n">
        <v>38080254.26</v>
      </c>
      <c r="E3070" s="20" t="n">
        <v>1.00570708</v>
      </c>
      <c r="F3070" s="21" t="n">
        <v>0.000141</v>
      </c>
      <c r="G3070" s="22" t="n">
        <v>4067384.22</v>
      </c>
    </row>
    <row r="3071">
      <c r="A3071" s="19" t="n">
        <v>43240</v>
      </c>
      <c r="B3071" s="20" t="n">
        <v>1.05576124</v>
      </c>
      <c r="C3071" s="21" t="n">
        <v>9.1e-05</v>
      </c>
      <c r="D3071" s="22" t="n">
        <v>37757883.8</v>
      </c>
      <c r="E3071" s="20" t="n">
        <v>1.00556555</v>
      </c>
      <c r="F3071" s="21" t="n">
        <v>0.000141</v>
      </c>
      <c r="G3071" s="22" t="n">
        <v>4061812.52</v>
      </c>
    </row>
    <row r="3072">
      <c r="A3072" s="19" t="n">
        <v>43239</v>
      </c>
      <c r="B3072" s="20" t="n">
        <v>1.05566486</v>
      </c>
      <c r="C3072" s="21" t="n">
        <v>9.1e-05</v>
      </c>
      <c r="D3072" s="22" t="n">
        <v>37754436.87</v>
      </c>
      <c r="E3072" s="20" t="n">
        <v>1.00542396</v>
      </c>
      <c r="F3072" s="21" t="n">
        <v>0.000141</v>
      </c>
      <c r="G3072" s="22" t="n">
        <v>4061240.61</v>
      </c>
    </row>
    <row r="3073">
      <c r="A3073" s="19" t="n">
        <v>43238</v>
      </c>
      <c r="B3073" s="20" t="n">
        <v>1.05556848</v>
      </c>
      <c r="C3073" s="21" t="n">
        <v>9.2e-05</v>
      </c>
      <c r="D3073" s="22" t="n">
        <v>37750990.1</v>
      </c>
      <c r="E3073" s="20" t="n">
        <v>1.00528239</v>
      </c>
      <c r="F3073" s="21" t="n">
        <v>0.00014</v>
      </c>
      <c r="G3073" s="22" t="n">
        <v>4060668.75</v>
      </c>
    </row>
    <row r="3074">
      <c r="A3074" s="19" t="n">
        <v>43237</v>
      </c>
      <c r="B3074" s="20" t="n">
        <v>1.05547128</v>
      </c>
      <c r="C3074" s="21" t="n">
        <v>9.2e-05</v>
      </c>
      <c r="D3074" s="22" t="n">
        <v>36795386.27</v>
      </c>
      <c r="E3074" s="20" t="n">
        <v>1.00514172</v>
      </c>
      <c r="F3074" s="21" t="n">
        <v>0.000141</v>
      </c>
      <c r="G3074" s="22" t="n">
        <v>4035104.03</v>
      </c>
    </row>
    <row r="3075">
      <c r="A3075" s="19" t="n">
        <v>43236</v>
      </c>
      <c r="B3075" s="20" t="n">
        <v>1.05537442</v>
      </c>
      <c r="C3075" s="21" t="n">
        <v>9.2e-05</v>
      </c>
      <c r="D3075" s="22" t="n">
        <v>36887163.48</v>
      </c>
      <c r="E3075" s="20" t="n">
        <v>1.00500014</v>
      </c>
      <c r="F3075" s="21" t="n">
        <v>0.000141</v>
      </c>
      <c r="G3075" s="22" t="n">
        <v>4009539.19</v>
      </c>
    </row>
    <row r="3076">
      <c r="A3076" s="19" t="n">
        <v>43235</v>
      </c>
      <c r="B3076" s="20" t="n">
        <v>1.05527772</v>
      </c>
      <c r="C3076" s="21" t="n">
        <v>9.2e-05</v>
      </c>
      <c r="D3076" s="22" t="n">
        <v>36813207.22</v>
      </c>
      <c r="E3076" s="20" t="n">
        <v>1.00485857</v>
      </c>
      <c r="F3076" s="21" t="n">
        <v>0.000141</v>
      </c>
      <c r="G3076" s="22" t="n">
        <v>4008974.41</v>
      </c>
    </row>
    <row r="3077">
      <c r="A3077" s="19" t="n">
        <v>43234</v>
      </c>
      <c r="B3077" s="20" t="n">
        <v>1.05518072</v>
      </c>
      <c r="C3077" s="21" t="n">
        <v>9.1e-05</v>
      </c>
      <c r="D3077" s="22" t="n">
        <v>36850134.17</v>
      </c>
      <c r="E3077" s="20" t="n">
        <v>1.00471658</v>
      </c>
      <c r="F3077" s="21" t="n">
        <v>0.000142</v>
      </c>
      <c r="G3077" s="22" t="n">
        <v>3998409.32</v>
      </c>
    </row>
    <row r="3078">
      <c r="A3078" s="19" t="n">
        <v>43233</v>
      </c>
      <c r="B3078" s="20" t="n">
        <v>1.05508421</v>
      </c>
      <c r="C3078" s="21" t="n">
        <v>9.1e-05</v>
      </c>
      <c r="D3078" s="22" t="n">
        <v>37136860.75</v>
      </c>
      <c r="E3078" s="20" t="n">
        <v>1.00457422</v>
      </c>
      <c r="F3078" s="21" t="n">
        <v>0.000142</v>
      </c>
      <c r="G3078" s="22" t="n">
        <v>3987844.21</v>
      </c>
    </row>
    <row r="3079">
      <c r="A3079" s="19" t="n">
        <v>43232</v>
      </c>
      <c r="B3079" s="20" t="n">
        <v>1.05498771</v>
      </c>
      <c r="C3079" s="21" t="n">
        <v>9.2e-05</v>
      </c>
      <c r="D3079" s="22" t="n">
        <v>37133463.89</v>
      </c>
      <c r="E3079" s="20" t="n">
        <v>1.00443188</v>
      </c>
      <c r="F3079" s="21" t="n">
        <v>0.000142</v>
      </c>
      <c r="G3079" s="22" t="n">
        <v>3987279.17</v>
      </c>
    </row>
    <row r="3080">
      <c r="A3080" s="19" t="n">
        <v>43231</v>
      </c>
      <c r="B3080" s="20" t="n">
        <v>1.05489118</v>
      </c>
      <c r="C3080" s="21" t="n">
        <v>9.2e-05</v>
      </c>
      <c r="D3080" s="22" t="n">
        <v>37130066.47</v>
      </c>
      <c r="E3080" s="20" t="n">
        <v>1.00428956</v>
      </c>
      <c r="F3080" s="21" t="n">
        <v>0.000142</v>
      </c>
      <c r="G3080" s="22" t="n">
        <v>3986714.2</v>
      </c>
    </row>
    <row r="3081">
      <c r="A3081" s="19" t="n">
        <v>43230</v>
      </c>
      <c r="B3081" s="20" t="n">
        <v>1.05479407</v>
      </c>
      <c r="C3081" s="21" t="n">
        <v>9.2e-05</v>
      </c>
      <c r="D3081" s="22" t="n">
        <v>35835991.93</v>
      </c>
      <c r="E3081" s="20" t="n">
        <v>1.0041469</v>
      </c>
      <c r="F3081" s="21" t="n">
        <v>0.000142</v>
      </c>
      <c r="G3081" s="22" t="n">
        <v>3986147.86</v>
      </c>
    </row>
    <row r="3082">
      <c r="A3082" s="19" t="n">
        <v>43229</v>
      </c>
      <c r="B3082" s="20" t="n">
        <v>1.05469695</v>
      </c>
      <c r="C3082" s="21" t="n">
        <v>9.3e-05</v>
      </c>
      <c r="D3082" s="22" t="n">
        <v>35832692.46</v>
      </c>
      <c r="E3082" s="20" t="n">
        <v>1.0040042</v>
      </c>
      <c r="F3082" s="21" t="n">
        <v>0.000142</v>
      </c>
      <c r="G3082" s="22" t="n">
        <v>3985581.4</v>
      </c>
    </row>
    <row r="3083">
      <c r="A3083" s="19" t="n">
        <v>43228</v>
      </c>
      <c r="B3083" s="20" t="n">
        <v>1.05459887</v>
      </c>
      <c r="C3083" s="21" t="n">
        <v>9.2e-05</v>
      </c>
      <c r="D3083" s="22" t="n">
        <v>35959687.18</v>
      </c>
      <c r="E3083" s="20" t="n">
        <v>1.00386152</v>
      </c>
      <c r="F3083" s="21" t="n">
        <v>0.000141</v>
      </c>
      <c r="G3083" s="22" t="n">
        <v>3985014.99</v>
      </c>
    </row>
    <row r="3084">
      <c r="A3084" s="19" t="n">
        <v>43227</v>
      </c>
      <c r="B3084" s="20" t="n">
        <v>1.05450235</v>
      </c>
      <c r="C3084" s="21" t="n">
        <v>9.399999999999999e-05</v>
      </c>
      <c r="D3084" s="22" t="n">
        <v>35542006.6</v>
      </c>
      <c r="E3084" s="20" t="n">
        <v>1.00372048</v>
      </c>
      <c r="F3084" s="21" t="n">
        <v>0.000139</v>
      </c>
      <c r="G3084" s="22" t="n">
        <v>3410535.77</v>
      </c>
    </row>
    <row r="3085">
      <c r="A3085" s="19" t="n">
        <v>43226</v>
      </c>
      <c r="B3085" s="20" t="n">
        <v>1.05440292</v>
      </c>
      <c r="C3085" s="21" t="n">
        <v>9.399999999999999e-05</v>
      </c>
      <c r="D3085" s="22" t="n">
        <v>35323556.98</v>
      </c>
      <c r="E3085" s="20" t="n">
        <v>1.00358058</v>
      </c>
      <c r="F3085" s="21" t="n">
        <v>0.000139</v>
      </c>
      <c r="G3085" s="22" t="n">
        <v>3402061.5</v>
      </c>
    </row>
    <row r="3086">
      <c r="A3086" s="19" t="n">
        <v>43225</v>
      </c>
      <c r="B3086" s="20" t="n">
        <v>1.05430369</v>
      </c>
      <c r="C3086" s="21" t="n">
        <v>9.399999999999999e-05</v>
      </c>
      <c r="D3086" s="22" t="n">
        <v>35320232.37</v>
      </c>
      <c r="E3086" s="20" t="n">
        <v>1.00344069</v>
      </c>
      <c r="F3086" s="21" t="n">
        <v>0.000139</v>
      </c>
      <c r="G3086" s="22" t="n">
        <v>3401587.29</v>
      </c>
    </row>
    <row r="3087">
      <c r="A3087" s="19" t="n">
        <v>43224</v>
      </c>
      <c r="B3087" s="20" t="n">
        <v>1.05420439</v>
      </c>
      <c r="C3087" s="21" t="n">
        <v>9.500000000000001e-05</v>
      </c>
      <c r="D3087" s="22" t="n">
        <v>35316905.88</v>
      </c>
      <c r="E3087" s="20" t="n">
        <v>1.00330081</v>
      </c>
      <c r="F3087" s="21" t="n">
        <v>0.00014</v>
      </c>
      <c r="G3087" s="22" t="n">
        <v>3401113.13</v>
      </c>
    </row>
    <row r="3088">
      <c r="A3088" s="19" t="n">
        <v>43223</v>
      </c>
      <c r="B3088" s="20" t="n">
        <v>1.0541044</v>
      </c>
      <c r="C3088" s="21" t="n">
        <v>9.399999999999999e-05</v>
      </c>
      <c r="D3088" s="22" t="n">
        <v>34844388.22</v>
      </c>
      <c r="E3088" s="20" t="n">
        <v>1.00316</v>
      </c>
      <c r="F3088" s="21" t="n">
        <v>0.000141</v>
      </c>
      <c r="G3088" s="22" t="n">
        <v>3378638.87</v>
      </c>
    </row>
    <row r="3089">
      <c r="A3089" s="19" t="n">
        <v>43222</v>
      </c>
      <c r="B3089" s="20" t="n">
        <v>1.05400491</v>
      </c>
      <c r="C3089" s="21" t="n">
        <v>9.399999999999999e-05</v>
      </c>
      <c r="D3089" s="22" t="n">
        <v>34156889.55</v>
      </c>
      <c r="E3089" s="20" t="n">
        <v>1.00301878</v>
      </c>
      <c r="F3089" s="21" t="n">
        <v>0.000141</v>
      </c>
      <c r="G3089" s="22" t="n">
        <v>3183190.69</v>
      </c>
    </row>
    <row r="3090">
      <c r="A3090" s="19" t="n">
        <v>43221</v>
      </c>
      <c r="B3090" s="20" t="n">
        <v>1.05390567</v>
      </c>
      <c r="C3090" s="21" t="n">
        <v>9.399999999999999e-05</v>
      </c>
      <c r="D3090" s="22" t="n">
        <v>34492710.51</v>
      </c>
      <c r="E3090" s="20" t="n">
        <v>1.00287738</v>
      </c>
      <c r="F3090" s="21" t="n">
        <v>0.000141</v>
      </c>
      <c r="G3090" s="22" t="n">
        <v>3167744.04</v>
      </c>
    </row>
    <row r="3091">
      <c r="A3091" s="19" t="n">
        <v>43220</v>
      </c>
      <c r="B3091" s="20" t="n">
        <v>1.05380639</v>
      </c>
      <c r="C3091" s="21" t="n">
        <v>9.3e-05</v>
      </c>
      <c r="D3091" s="22" t="n">
        <v>34489461.14</v>
      </c>
      <c r="E3091" s="20" t="n">
        <v>1.00273599</v>
      </c>
      <c r="F3091" s="21" t="n">
        <v>0.000141</v>
      </c>
      <c r="G3091" s="22" t="n">
        <v>3167297.44</v>
      </c>
    </row>
    <row r="3092">
      <c r="A3092" s="19" t="n">
        <v>43219</v>
      </c>
      <c r="B3092" s="20" t="n">
        <v>1.05370798</v>
      </c>
      <c r="C3092" s="21" t="n">
        <v>9.399999999999999e-05</v>
      </c>
      <c r="D3092" s="22" t="n">
        <v>34854906.02</v>
      </c>
      <c r="E3092" s="20" t="n">
        <v>1.00259461</v>
      </c>
      <c r="F3092" s="21" t="n">
        <v>0.000144</v>
      </c>
      <c r="G3092" s="22" t="n">
        <v>3166850.89</v>
      </c>
    </row>
    <row r="3093">
      <c r="A3093" s="19" t="n">
        <v>43218</v>
      </c>
      <c r="B3093" s="20" t="n">
        <v>1.0536094</v>
      </c>
      <c r="C3093" s="21" t="n">
        <v>9.399999999999999e-05</v>
      </c>
      <c r="D3093" s="22" t="n">
        <v>34851645</v>
      </c>
      <c r="E3093" s="20" t="n">
        <v>1.00245073</v>
      </c>
      <c r="F3093" s="21" t="n">
        <v>0.000144</v>
      </c>
      <c r="G3093" s="22" t="n">
        <v>3166396.42</v>
      </c>
    </row>
    <row r="3094">
      <c r="A3094" s="19" t="n">
        <v>43217</v>
      </c>
      <c r="B3094" s="20" t="n">
        <v>1.05351078</v>
      </c>
      <c r="C3094" s="21" t="n">
        <v>9.3e-05</v>
      </c>
      <c r="D3094" s="22" t="n">
        <v>34848382.95</v>
      </c>
      <c r="E3094" s="20" t="n">
        <v>1.00230686</v>
      </c>
      <c r="F3094" s="21" t="n">
        <v>0.000144</v>
      </c>
      <c r="G3094" s="22" t="n">
        <v>3165941.98</v>
      </c>
    </row>
    <row r="3095">
      <c r="A3095" s="19" t="n">
        <v>43216</v>
      </c>
      <c r="B3095" s="20" t="n">
        <v>1.05341329</v>
      </c>
      <c r="C3095" s="21" t="n">
        <v>9.3e-05</v>
      </c>
      <c r="D3095" s="22" t="n">
        <v>32168696.55</v>
      </c>
      <c r="E3095" s="20" t="n">
        <v>1.00216235</v>
      </c>
      <c r="F3095" s="21" t="n">
        <v>0.000142</v>
      </c>
      <c r="G3095" s="22" t="n">
        <v>3078498.07</v>
      </c>
    </row>
    <row r="3096">
      <c r="A3096" s="19" t="n">
        <v>43215</v>
      </c>
      <c r="B3096" s="20" t="n">
        <v>1.05331499</v>
      </c>
      <c r="C3096" s="21" t="n">
        <v>9.8e-05</v>
      </c>
      <c r="D3096" s="22" t="n">
        <v>32878304.39</v>
      </c>
      <c r="E3096" s="20" t="n">
        <v>1.00202021</v>
      </c>
      <c r="F3096" s="21" t="n">
        <v>0.000142</v>
      </c>
      <c r="G3096" s="22" t="n">
        <v>3073062.13</v>
      </c>
    </row>
    <row r="3097">
      <c r="A3097" s="19" t="n">
        <v>43214</v>
      </c>
      <c r="B3097" s="20" t="n">
        <v>1.05321176</v>
      </c>
      <c r="C3097" s="21" t="n">
        <v>9.8e-05</v>
      </c>
      <c r="D3097" s="22" t="n">
        <v>33679888.23</v>
      </c>
      <c r="E3097" s="20" t="n">
        <v>1.00187768</v>
      </c>
      <c r="F3097" s="21" t="n">
        <v>0.000143</v>
      </c>
      <c r="G3097" s="22" t="n">
        <v>3072625.01</v>
      </c>
    </row>
    <row r="3098">
      <c r="A3098" s="19" t="n">
        <v>43213</v>
      </c>
      <c r="B3098" s="20" t="n">
        <v>1.05310901</v>
      </c>
      <c r="C3098" s="21" t="n">
        <v>9.7e-05</v>
      </c>
      <c r="D3098" s="22" t="n">
        <v>33793192.05</v>
      </c>
      <c r="E3098" s="20" t="n">
        <v>1.00173482</v>
      </c>
      <c r="F3098" s="21" t="n">
        <v>0.000142</v>
      </c>
      <c r="G3098" s="22" t="n">
        <v>3065187.89</v>
      </c>
    </row>
    <row r="3099">
      <c r="A3099" s="19" t="n">
        <v>43212</v>
      </c>
      <c r="B3099" s="20" t="n">
        <v>1.05300656</v>
      </c>
      <c r="C3099" s="21" t="n">
        <v>9.7e-05</v>
      </c>
      <c r="D3099" s="22" t="n">
        <v>35756375.82</v>
      </c>
      <c r="E3099" s="20" t="n">
        <v>1.00159222</v>
      </c>
      <c r="F3099" s="21" t="n">
        <v>0.000142</v>
      </c>
      <c r="G3099" s="22" t="n">
        <v>3054752.97</v>
      </c>
    </row>
    <row r="3100">
      <c r="A3100" s="19" t="n">
        <v>43211</v>
      </c>
      <c r="B3100" s="20" t="n">
        <v>1.05290409</v>
      </c>
      <c r="C3100" s="21" t="n">
        <v>9.7e-05</v>
      </c>
      <c r="D3100" s="22" t="n">
        <v>35752896.47</v>
      </c>
      <c r="E3100" s="20" t="n">
        <v>1.00144964</v>
      </c>
      <c r="F3100" s="21" t="n">
        <v>0.000142</v>
      </c>
      <c r="G3100" s="22" t="n">
        <v>3054318.12</v>
      </c>
    </row>
    <row r="3101">
      <c r="A3101" s="19" t="n">
        <v>43210</v>
      </c>
      <c r="B3101" s="20" t="n">
        <v>1.05280163</v>
      </c>
      <c r="C3101" s="21" t="n">
        <v>9.399999999999999e-05</v>
      </c>
      <c r="D3101" s="22" t="n">
        <v>35749417.28</v>
      </c>
      <c r="E3101" s="20" t="n">
        <v>1.00130708</v>
      </c>
      <c r="F3101" s="21" t="n">
        <v>0.000146</v>
      </c>
      <c r="G3101" s="22" t="n">
        <v>3053883.32</v>
      </c>
    </row>
    <row r="3102">
      <c r="A3102" s="19" t="n">
        <v>43209</v>
      </c>
      <c r="B3102" s="20" t="n">
        <v>1.05270216</v>
      </c>
      <c r="C3102" s="21" t="n">
        <v>9.399999999999999e-05</v>
      </c>
      <c r="D3102" s="22" t="n">
        <v>36912659.69</v>
      </c>
      <c r="E3102" s="20" t="n">
        <v>1.00116108</v>
      </c>
      <c r="F3102" s="21" t="n">
        <v>0.000145</v>
      </c>
      <c r="G3102" s="22" t="n">
        <v>2984448.09</v>
      </c>
    </row>
    <row r="3103">
      <c r="A3103" s="19" t="n">
        <v>43208</v>
      </c>
      <c r="B3103" s="20" t="n">
        <v>1.05260321</v>
      </c>
      <c r="C3103" s="21" t="n">
        <v>9.399999999999999e-05</v>
      </c>
      <c r="D3103" s="22" t="n">
        <v>37415695.37</v>
      </c>
      <c r="E3103" s="20" t="n">
        <v>1.00101641</v>
      </c>
      <c r="F3103" s="21" t="n">
        <v>0.000145</v>
      </c>
      <c r="G3103" s="22" t="n">
        <v>2984016.83</v>
      </c>
    </row>
    <row r="3104">
      <c r="A3104" s="19" t="n">
        <v>43207</v>
      </c>
      <c r="B3104" s="20" t="n">
        <v>1.05250444</v>
      </c>
      <c r="C3104" s="21" t="n">
        <v>9.500000000000001e-05</v>
      </c>
      <c r="D3104" s="22" t="n">
        <v>37545325.2</v>
      </c>
      <c r="E3104" s="20" t="n">
        <v>1.00087176</v>
      </c>
      <c r="F3104" s="21" t="n">
        <v>0.000145</v>
      </c>
      <c r="G3104" s="22" t="n">
        <v>2983585.63</v>
      </c>
    </row>
    <row r="3105">
      <c r="A3105" s="19" t="n">
        <v>43206</v>
      </c>
      <c r="B3105" s="20" t="n">
        <v>1.05240476</v>
      </c>
      <c r="C3105" s="21" t="n">
        <v>9.399999999999999e-05</v>
      </c>
      <c r="D3105" s="22" t="n">
        <v>37544136.1</v>
      </c>
      <c r="E3105" s="20" t="n">
        <v>1.00072635</v>
      </c>
      <c r="F3105" s="21" t="n">
        <v>0.000145</v>
      </c>
      <c r="G3105" s="22" t="n">
        <v>2968154.35</v>
      </c>
    </row>
    <row r="3106">
      <c r="A3106" s="19" t="n">
        <v>43205</v>
      </c>
      <c r="B3106" s="20" t="n">
        <v>1.05230549</v>
      </c>
      <c r="C3106" s="21" t="n">
        <v>9.399999999999999e-05</v>
      </c>
      <c r="D3106" s="22" t="n">
        <v>37643679.93</v>
      </c>
      <c r="E3106" s="20" t="n">
        <v>1.00058097</v>
      </c>
      <c r="F3106" s="21" t="n">
        <v>0.000145</v>
      </c>
      <c r="G3106" s="22" t="n">
        <v>2967723.15</v>
      </c>
    </row>
    <row r="3107">
      <c r="A3107" s="19" t="n">
        <v>43204</v>
      </c>
      <c r="B3107" s="20" t="n">
        <v>1.05220622</v>
      </c>
      <c r="C3107" s="21" t="n">
        <v>9.399999999999999e-05</v>
      </c>
      <c r="D3107" s="22" t="n">
        <v>37640128.68</v>
      </c>
      <c r="E3107" s="20" t="n">
        <v>1.0004357</v>
      </c>
      <c r="F3107" s="21" t="n">
        <v>0.000145</v>
      </c>
      <c r="G3107" s="22" t="n">
        <v>2967292.28</v>
      </c>
    </row>
    <row r="3108">
      <c r="A3108" s="19" t="n">
        <v>43203</v>
      </c>
      <c r="B3108" s="20" t="n">
        <v>1.05210695</v>
      </c>
      <c r="C3108" s="21" t="n">
        <v>9.399999999999999e-05</v>
      </c>
      <c r="D3108" s="22" t="n">
        <v>37636577.64</v>
      </c>
      <c r="E3108" s="20" t="n">
        <v>1.00029045</v>
      </c>
      <c r="F3108" s="21" t="n">
        <v>0.000145</v>
      </c>
      <c r="G3108" s="22" t="n">
        <v>2966861.46</v>
      </c>
    </row>
    <row r="3109">
      <c r="A3109" s="19" t="n">
        <v>43202</v>
      </c>
      <c r="B3109" s="20" t="n">
        <v>1.05200837</v>
      </c>
      <c r="C3109" s="21" t="n">
        <v>9.399999999999999e-05</v>
      </c>
      <c r="D3109" s="22" t="n">
        <v>37582065.35</v>
      </c>
      <c r="E3109" s="20" t="n">
        <v>1.00014521</v>
      </c>
      <c r="F3109" s="21" t="n">
        <v>0.000145</v>
      </c>
      <c r="G3109" s="22" t="n">
        <v>2966430.7</v>
      </c>
    </row>
    <row r="3110">
      <c r="A3110" s="19" t="n">
        <v>43201</v>
      </c>
      <c r="B3110" s="20" t="n">
        <v>1.05190926</v>
      </c>
      <c r="C3110" s="21" t="n">
        <v>8.7e-05</v>
      </c>
      <c r="D3110" s="22" t="n">
        <v>36936849.74</v>
      </c>
      <c r="E3110" s="20" t="n">
        <v>1</v>
      </c>
      <c r="F3110" s="21" t="n">
        <v>0</v>
      </c>
      <c r="G3110" s="22" t="n">
        <v>2966000</v>
      </c>
    </row>
    <row r="3111">
      <c r="A3111" s="19" t="n">
        <v>43200</v>
      </c>
      <c r="B3111" s="20" t="n">
        <v>1.05181736</v>
      </c>
      <c r="C3111" s="21" t="n">
        <v>9.3e-05</v>
      </c>
      <c r="D3111" s="22" t="n">
        <v>40417455.36</v>
      </c>
    </row>
    <row r="3112">
      <c r="A3112" s="19" t="n">
        <v>43199</v>
      </c>
      <c r="B3112" s="20" t="n">
        <v>1.05172004</v>
      </c>
      <c r="C3112" s="21" t="n">
        <v>9.3e-05</v>
      </c>
      <c r="D3112" s="22" t="n">
        <v>39068429.08</v>
      </c>
    </row>
    <row r="3113">
      <c r="A3113" s="19" t="n">
        <v>43198</v>
      </c>
      <c r="B3113" s="20" t="n">
        <v>1.0516223</v>
      </c>
      <c r="C3113" s="21" t="n">
        <v>9.3e-05</v>
      </c>
      <c r="D3113" s="22" t="n">
        <v>38606358.89</v>
      </c>
    </row>
    <row r="3114">
      <c r="A3114" s="19" t="n">
        <v>43197</v>
      </c>
      <c r="B3114" s="20" t="n">
        <v>1.05152456</v>
      </c>
      <c r="C3114" s="21" t="n">
        <v>9.3e-05</v>
      </c>
      <c r="D3114" s="22" t="n">
        <v>38602770.85</v>
      </c>
    </row>
    <row r="3115">
      <c r="A3115" s="19" t="n">
        <v>43196</v>
      </c>
      <c r="B3115" s="20" t="n">
        <v>1.05142681</v>
      </c>
      <c r="C3115" s="21" t="n">
        <v>9.3e-05</v>
      </c>
      <c r="D3115" s="22" t="n">
        <v>38599182.3</v>
      </c>
    </row>
    <row r="3116">
      <c r="A3116" s="19" t="n">
        <v>43195</v>
      </c>
      <c r="B3116" s="20" t="n">
        <v>1.05132938</v>
      </c>
      <c r="C3116" s="21" t="n">
        <v>9.3e-05</v>
      </c>
      <c r="D3116" s="22" t="n">
        <v>38687536.41</v>
      </c>
    </row>
    <row r="3117">
      <c r="A3117" s="19" t="n">
        <v>43194</v>
      </c>
      <c r="B3117" s="20" t="n">
        <v>1.05123176</v>
      </c>
      <c r="C3117" s="21" t="n">
        <v>9.3e-05</v>
      </c>
      <c r="D3117" s="22" t="n">
        <v>38480803.15</v>
      </c>
    </row>
    <row r="3118">
      <c r="A3118" s="19" t="n">
        <v>43193</v>
      </c>
      <c r="B3118" s="20" t="n">
        <v>1.05113413</v>
      </c>
      <c r="C3118" s="21" t="n">
        <v>9.399999999999999e-05</v>
      </c>
      <c r="D3118" s="22" t="n">
        <v>38473096.26</v>
      </c>
    </row>
    <row r="3119">
      <c r="A3119" s="19" t="n">
        <v>43192</v>
      </c>
      <c r="B3119" s="20" t="n">
        <v>1.05103564</v>
      </c>
      <c r="C3119" s="21" t="n">
        <v>9.399999999999999e-05</v>
      </c>
      <c r="D3119" s="22" t="n">
        <v>35363448.9</v>
      </c>
    </row>
    <row r="3120">
      <c r="A3120" s="19" t="n">
        <v>43191</v>
      </c>
      <c r="B3120" s="20" t="n">
        <v>1.05093666</v>
      </c>
      <c r="C3120" s="21" t="n">
        <v>9.399999999999999e-05</v>
      </c>
      <c r="D3120" s="22" t="n">
        <v>35374553.16</v>
      </c>
    </row>
    <row r="3121">
      <c r="A3121" s="19" t="n">
        <v>43190</v>
      </c>
      <c r="B3121" s="20" t="n">
        <v>1.05083768</v>
      </c>
      <c r="C3121" s="21" t="n">
        <v>9.3e-05</v>
      </c>
      <c r="D3121" s="22" t="n">
        <v>35371221.35</v>
      </c>
    </row>
    <row r="3122">
      <c r="A3122" s="19" t="n">
        <v>43189</v>
      </c>
      <c r="B3122" s="20" t="n">
        <v>1.05073973</v>
      </c>
      <c r="C3122" s="21" t="n">
        <v>9.3e-05</v>
      </c>
      <c r="D3122" s="22" t="n">
        <v>35367924.52</v>
      </c>
    </row>
    <row r="3123">
      <c r="A3123" s="19" t="n">
        <v>43188</v>
      </c>
      <c r="B3123" s="20" t="n">
        <v>1.05064161</v>
      </c>
      <c r="C3123" s="21" t="n">
        <v>9.3e-05</v>
      </c>
      <c r="D3123" s="22" t="n">
        <v>35364621.79</v>
      </c>
    </row>
    <row r="3124">
      <c r="A3124" s="19" t="n">
        <v>43187</v>
      </c>
      <c r="B3124" s="20" t="n">
        <v>1.05054344</v>
      </c>
      <c r="C3124" s="21" t="n">
        <v>9.3e-05</v>
      </c>
      <c r="D3124" s="22" t="n">
        <v>35361317.35</v>
      </c>
    </row>
    <row r="3125">
      <c r="A3125" s="19" t="n">
        <v>43186</v>
      </c>
      <c r="B3125" s="20" t="n">
        <v>1.05044527</v>
      </c>
      <c r="C3125" s="21" t="n">
        <v>9.3e-05</v>
      </c>
      <c r="D3125" s="22" t="n">
        <v>35358013.04</v>
      </c>
    </row>
    <row r="3126">
      <c r="A3126" s="19" t="n">
        <v>43185</v>
      </c>
      <c r="B3126" s="20" t="n">
        <v>1.05034727</v>
      </c>
      <c r="C3126" s="21" t="n">
        <v>9.6e-05</v>
      </c>
      <c r="D3126" s="22" t="n">
        <v>35314168.4</v>
      </c>
    </row>
    <row r="3127">
      <c r="A3127" s="19" t="n">
        <v>43184</v>
      </c>
      <c r="B3127" s="20" t="n">
        <v>1.05024656</v>
      </c>
      <c r="C3127" s="21" t="n">
        <v>9.6e-05</v>
      </c>
      <c r="D3127" s="22" t="n">
        <v>34255441.39</v>
      </c>
    </row>
    <row r="3128">
      <c r="A3128" s="19" t="n">
        <v>43183</v>
      </c>
      <c r="B3128" s="20" t="n">
        <v>1.05014586</v>
      </c>
      <c r="C3128" s="21" t="n">
        <v>9.6e-05</v>
      </c>
      <c r="D3128" s="22" t="n">
        <v>34252156.86</v>
      </c>
    </row>
    <row r="3129">
      <c r="A3129" s="19" t="n">
        <v>43182</v>
      </c>
      <c r="B3129" s="20" t="n">
        <v>1.0500451</v>
      </c>
      <c r="C3129" s="21" t="n">
        <v>9.6e-05</v>
      </c>
      <c r="D3129" s="22" t="n">
        <v>34248870.29</v>
      </c>
    </row>
    <row r="3130">
      <c r="A3130" s="19" t="n">
        <v>43181</v>
      </c>
      <c r="B3130" s="20" t="n">
        <v>1.04994479</v>
      </c>
      <c r="C3130" s="21" t="n">
        <v>9.6e-05</v>
      </c>
      <c r="D3130" s="22" t="n">
        <v>34346011.18</v>
      </c>
    </row>
    <row r="3131">
      <c r="A3131" s="19" t="n">
        <v>43180</v>
      </c>
      <c r="B3131" s="20" t="n">
        <v>1.04984416</v>
      </c>
      <c r="C3131" s="21" t="n">
        <v>9.6e-05</v>
      </c>
      <c r="D3131" s="22" t="n">
        <v>34951804.26</v>
      </c>
    </row>
    <row r="3132">
      <c r="A3132" s="19" t="n">
        <v>43179</v>
      </c>
      <c r="B3132" s="20" t="n">
        <v>1.04974353</v>
      </c>
      <c r="C3132" s="21" t="n">
        <v>9.500000000000001e-05</v>
      </c>
      <c r="D3132" s="22" t="n">
        <v>34949831.5</v>
      </c>
    </row>
    <row r="3133">
      <c r="A3133" s="19" t="n">
        <v>43178</v>
      </c>
      <c r="B3133" s="20" t="n">
        <v>1.04964384</v>
      </c>
      <c r="C3133" s="21" t="n">
        <v>9.6e-05</v>
      </c>
      <c r="D3133" s="22" t="n">
        <v>35605562.25</v>
      </c>
    </row>
    <row r="3134">
      <c r="A3134" s="19" t="n">
        <v>43177</v>
      </c>
      <c r="B3134" s="20" t="n">
        <v>1.04954352</v>
      </c>
      <c r="C3134" s="21" t="n">
        <v>9.6e-05</v>
      </c>
      <c r="D3134" s="22" t="n">
        <v>35759837.55</v>
      </c>
    </row>
    <row r="3135">
      <c r="A3135" s="19" t="n">
        <v>43176</v>
      </c>
      <c r="B3135" s="20" t="n">
        <v>1.0494432</v>
      </c>
      <c r="C3135" s="21" t="n">
        <v>9.6e-05</v>
      </c>
      <c r="D3135" s="22" t="n">
        <v>35756419.57</v>
      </c>
    </row>
    <row r="3136">
      <c r="A3136" s="19" t="n">
        <v>43175</v>
      </c>
      <c r="B3136" s="20" t="n">
        <v>1.04934289</v>
      </c>
      <c r="C3136" s="21" t="n">
        <v>9.500000000000001e-05</v>
      </c>
      <c r="D3136" s="22" t="n">
        <v>35753001.73</v>
      </c>
    </row>
    <row r="3137">
      <c r="A3137" s="19" t="n">
        <v>43174</v>
      </c>
      <c r="B3137" s="20" t="n">
        <v>1.04924296</v>
      </c>
      <c r="C3137" s="21" t="n">
        <v>9.1e-05</v>
      </c>
      <c r="D3137" s="22" t="n">
        <v>35852303.56</v>
      </c>
    </row>
    <row r="3138">
      <c r="A3138" s="19" t="n">
        <v>43173</v>
      </c>
      <c r="B3138" s="20" t="n">
        <v>1.04914708</v>
      </c>
      <c r="C3138" s="21" t="n">
        <v>9.1e-05</v>
      </c>
      <c r="D3138" s="22" t="n">
        <v>35984517.39</v>
      </c>
    </row>
    <row r="3139">
      <c r="A3139" s="19" t="n">
        <v>43172</v>
      </c>
      <c r="B3139" s="20" t="n">
        <v>1.04905109</v>
      </c>
      <c r="C3139" s="21" t="n">
        <v>9.1e-05</v>
      </c>
      <c r="D3139" s="22" t="n">
        <v>35950834.06</v>
      </c>
    </row>
    <row r="3140">
      <c r="A3140" s="19" t="n">
        <v>43171</v>
      </c>
      <c r="B3140" s="20" t="n">
        <v>1.04895513</v>
      </c>
      <c r="C3140" s="21" t="n">
        <v>9.2e-05</v>
      </c>
      <c r="D3140" s="22" t="n">
        <v>35955073.5</v>
      </c>
    </row>
    <row r="3141">
      <c r="A3141" s="19" t="n">
        <v>43170</v>
      </c>
      <c r="B3141" s="20" t="n">
        <v>1.04885903</v>
      </c>
      <c r="C3141" s="21" t="n">
        <v>9.2e-05</v>
      </c>
      <c r="D3141" s="22" t="n">
        <v>36898508.2</v>
      </c>
    </row>
    <row r="3142">
      <c r="A3142" s="19" t="n">
        <v>43169</v>
      </c>
      <c r="B3142" s="20" t="n">
        <v>1.04876294</v>
      </c>
      <c r="C3142" s="21" t="n">
        <v>9.2e-05</v>
      </c>
      <c r="D3142" s="22" t="n">
        <v>36895127.85</v>
      </c>
    </row>
    <row r="3143">
      <c r="A3143" s="19" t="n">
        <v>43168</v>
      </c>
      <c r="B3143" s="20" t="n">
        <v>1.04866684</v>
      </c>
      <c r="C3143" s="21" t="n">
        <v>9.1e-05</v>
      </c>
      <c r="D3143" s="22" t="n">
        <v>36891747.26</v>
      </c>
    </row>
    <row r="3144">
      <c r="A3144" s="19" t="n">
        <v>43167</v>
      </c>
      <c r="B3144" s="20" t="n">
        <v>1.0485713</v>
      </c>
      <c r="C3144" s="21" t="n">
        <v>9.1e-05</v>
      </c>
      <c r="D3144" s="22" t="n">
        <v>36853371.37</v>
      </c>
    </row>
    <row r="3145">
      <c r="A3145" s="19" t="n">
        <v>43166</v>
      </c>
      <c r="B3145" s="20" t="n">
        <v>1.04847543</v>
      </c>
      <c r="C3145" s="21" t="n">
        <v>9.1e-05</v>
      </c>
      <c r="D3145" s="22" t="n">
        <v>36413714.13</v>
      </c>
    </row>
    <row r="3146">
      <c r="A3146" s="19" t="n">
        <v>43165</v>
      </c>
      <c r="B3146" s="20" t="n">
        <v>1.04837982</v>
      </c>
      <c r="C3146" s="21" t="n">
        <v>9.1e-05</v>
      </c>
      <c r="D3146" s="22" t="n">
        <v>36482146.19</v>
      </c>
    </row>
    <row r="3147">
      <c r="A3147" s="19" t="n">
        <v>43164</v>
      </c>
      <c r="B3147" s="20" t="n">
        <v>1.04828422</v>
      </c>
      <c r="C3147" s="21" t="n">
        <v>9.3e-05</v>
      </c>
      <c r="D3147" s="22" t="n">
        <v>34495497.62</v>
      </c>
    </row>
    <row r="3148">
      <c r="A3148" s="19" t="n">
        <v>43163</v>
      </c>
      <c r="B3148" s="20" t="n">
        <v>1.04818713</v>
      </c>
      <c r="C3148" s="21" t="n">
        <v>9.3e-05</v>
      </c>
      <c r="D3148" s="22" t="n">
        <v>34410259.03</v>
      </c>
    </row>
    <row r="3149">
      <c r="A3149" s="19" t="n">
        <v>43162</v>
      </c>
      <c r="B3149" s="20" t="n">
        <v>1.04809002</v>
      </c>
      <c r="C3149" s="21" t="n">
        <v>9.3e-05</v>
      </c>
      <c r="D3149" s="22" t="n">
        <v>34407070.96</v>
      </c>
    </row>
    <row r="3150">
      <c r="A3150" s="19" t="n">
        <v>43161</v>
      </c>
      <c r="B3150" s="20" t="n">
        <v>1.04799286</v>
      </c>
      <c r="C3150" s="21" t="n">
        <v>9.399999999999999e-05</v>
      </c>
      <c r="D3150" s="22" t="n">
        <v>34403881.56</v>
      </c>
    </row>
    <row r="3151">
      <c r="A3151" s="19" t="n">
        <v>43160</v>
      </c>
      <c r="B3151" s="20" t="n">
        <v>1.04789479</v>
      </c>
      <c r="C3151" s="21" t="n">
        <v>9.399999999999999e-05</v>
      </c>
      <c r="D3151" s="22" t="n">
        <v>33551929.95</v>
      </c>
    </row>
    <row r="3152">
      <c r="A3152" s="19" t="n">
        <v>43159</v>
      </c>
      <c r="B3152" s="20" t="n">
        <v>1.04779665</v>
      </c>
      <c r="C3152" s="21" t="n">
        <v>9.500000000000001e-05</v>
      </c>
      <c r="D3152" s="22" t="n">
        <v>33167088.68</v>
      </c>
    </row>
    <row r="3153">
      <c r="A3153" s="19" t="n">
        <v>43158</v>
      </c>
      <c r="B3153" s="20" t="n">
        <v>1.04769695</v>
      </c>
      <c r="C3153" s="21" t="n">
        <v>9.399999999999999e-05</v>
      </c>
      <c r="D3153" s="22" t="n">
        <v>32233028.18</v>
      </c>
    </row>
    <row r="3154">
      <c r="A3154" s="19" t="n">
        <v>43157</v>
      </c>
      <c r="B3154" s="20" t="n">
        <v>1.04759874</v>
      </c>
      <c r="C3154" s="21" t="n">
        <v>9.3e-05</v>
      </c>
      <c r="D3154" s="22" t="n">
        <v>32867204.29</v>
      </c>
    </row>
    <row r="3155">
      <c r="A3155" s="19" t="n">
        <v>43156</v>
      </c>
      <c r="B3155" s="20" t="n">
        <v>1.0475014</v>
      </c>
      <c r="C3155" s="21" t="n">
        <v>9.3e-05</v>
      </c>
      <c r="D3155" s="22" t="n">
        <v>33956493.97</v>
      </c>
    </row>
    <row r="3156">
      <c r="A3156" s="19" t="n">
        <v>43155</v>
      </c>
      <c r="B3156" s="20" t="n">
        <v>1.04740405</v>
      </c>
      <c r="C3156" s="21" t="n">
        <v>9.3e-05</v>
      </c>
      <c r="D3156" s="22" t="n">
        <v>33953338.36</v>
      </c>
    </row>
    <row r="3157">
      <c r="A3157" s="19" t="n">
        <v>43154</v>
      </c>
      <c r="B3157" s="20" t="n">
        <v>1.04730662</v>
      </c>
      <c r="C3157" s="21" t="n">
        <v>9.3e-05</v>
      </c>
      <c r="D3157" s="22" t="n">
        <v>33950179.95</v>
      </c>
    </row>
    <row r="3158">
      <c r="A3158" s="19" t="n">
        <v>43153</v>
      </c>
      <c r="B3158" s="20" t="n">
        <v>1.04720929</v>
      </c>
      <c r="C3158" s="21" t="n">
        <v>9.399999999999999e-05</v>
      </c>
      <c r="D3158" s="22" t="n">
        <v>34134474.1</v>
      </c>
    </row>
    <row r="3159">
      <c r="A3159" s="19" t="n">
        <v>43152</v>
      </c>
      <c r="B3159" s="20" t="n">
        <v>1.04711132</v>
      </c>
      <c r="C3159" s="21" t="n">
        <v>9.399999999999999e-05</v>
      </c>
      <c r="D3159" s="22" t="n">
        <v>33981769.33</v>
      </c>
    </row>
    <row r="3160">
      <c r="A3160" s="19" t="n">
        <v>43151</v>
      </c>
      <c r="B3160" s="20" t="n">
        <v>1.04701243</v>
      </c>
      <c r="C3160" s="21" t="n">
        <v>9.399999999999999e-05</v>
      </c>
      <c r="D3160" s="22" t="n">
        <v>34124220.88</v>
      </c>
    </row>
    <row r="3161">
      <c r="A3161" s="19" t="n">
        <v>43150</v>
      </c>
      <c r="B3161" s="20" t="n">
        <v>1.04691416</v>
      </c>
      <c r="C3161" s="21" t="n">
        <v>9.399999999999999e-05</v>
      </c>
      <c r="D3161" s="22" t="n">
        <v>34273824.7</v>
      </c>
    </row>
    <row r="3162">
      <c r="A3162" s="19" t="n">
        <v>43149</v>
      </c>
      <c r="B3162" s="20" t="n">
        <v>1.04681624</v>
      </c>
      <c r="C3162" s="21" t="n">
        <v>9.399999999999999e-05</v>
      </c>
      <c r="D3162" s="22" t="n">
        <v>34360410.56</v>
      </c>
    </row>
    <row r="3163">
      <c r="A3163" s="19" t="n">
        <v>43148</v>
      </c>
      <c r="B3163" s="20" t="n">
        <v>1.04671832</v>
      </c>
      <c r="C3163" s="21" t="n">
        <v>9.399999999999999e-05</v>
      </c>
      <c r="D3163" s="22" t="n">
        <v>34357196.57</v>
      </c>
    </row>
    <row r="3164">
      <c r="A3164" s="19" t="n">
        <v>43147</v>
      </c>
      <c r="B3164" s="20" t="n">
        <v>1.04662041</v>
      </c>
      <c r="C3164" s="21" t="n">
        <v>9.399999999999999e-05</v>
      </c>
      <c r="D3164" s="22" t="n">
        <v>34353982.7</v>
      </c>
    </row>
    <row r="3165">
      <c r="A3165" s="19" t="n">
        <v>43146</v>
      </c>
      <c r="B3165" s="20" t="n">
        <v>1.04652185</v>
      </c>
      <c r="C3165" s="21" t="n">
        <v>9.1e-05</v>
      </c>
      <c r="D3165" s="22" t="n">
        <v>34191253.3</v>
      </c>
    </row>
    <row r="3166">
      <c r="A3166" s="19" t="n">
        <v>43145</v>
      </c>
      <c r="B3166" s="20" t="n">
        <v>1.04642621</v>
      </c>
      <c r="C3166" s="21" t="n">
        <v>9.2e-05</v>
      </c>
      <c r="D3166" s="22" t="n">
        <v>35546200.12</v>
      </c>
    </row>
    <row r="3167">
      <c r="A3167" s="19" t="n">
        <v>43144</v>
      </c>
      <c r="B3167" s="20" t="n">
        <v>1.04633045</v>
      </c>
      <c r="C3167" s="21" t="n">
        <v>9.2e-05</v>
      </c>
      <c r="D3167" s="22" t="n">
        <v>35507112.99</v>
      </c>
    </row>
    <row r="3168">
      <c r="A3168" s="19" t="n">
        <v>43143</v>
      </c>
      <c r="B3168" s="20" t="n">
        <v>1.04623463</v>
      </c>
      <c r="C3168" s="21" t="n">
        <v>9.2e-05</v>
      </c>
      <c r="D3168" s="22" t="n">
        <v>35488718.43</v>
      </c>
    </row>
    <row r="3169">
      <c r="A3169" s="19" t="n">
        <v>43142</v>
      </c>
      <c r="B3169" s="20" t="n">
        <v>1.04613868</v>
      </c>
      <c r="C3169" s="21" t="n">
        <v>9.2e-05</v>
      </c>
      <c r="D3169" s="22" t="n">
        <v>35446981.51</v>
      </c>
    </row>
    <row r="3170">
      <c r="A3170" s="19" t="n">
        <v>43141</v>
      </c>
      <c r="B3170" s="20" t="n">
        <v>1.04604272</v>
      </c>
      <c r="C3170" s="21" t="n">
        <v>9.2e-05</v>
      </c>
      <c r="D3170" s="22" t="n">
        <v>35443730.23</v>
      </c>
    </row>
    <row r="3171">
      <c r="A3171" s="19" t="n">
        <v>43140</v>
      </c>
      <c r="B3171" s="20" t="n">
        <v>1.04594676</v>
      </c>
      <c r="C3171" s="21" t="n">
        <v>9.1e-05</v>
      </c>
      <c r="D3171" s="22" t="n">
        <v>35440478.82</v>
      </c>
    </row>
    <row r="3172">
      <c r="A3172" s="19" t="n">
        <v>43139</v>
      </c>
      <c r="B3172" s="20" t="n">
        <v>1.04585174</v>
      </c>
      <c r="C3172" s="21" t="n">
        <v>9.1e-05</v>
      </c>
      <c r="D3172" s="22" t="n">
        <v>35691848.85</v>
      </c>
    </row>
    <row r="3173">
      <c r="A3173" s="19" t="n">
        <v>43138</v>
      </c>
      <c r="B3173" s="20" t="n">
        <v>1.04575648</v>
      </c>
      <c r="C3173" s="21" t="n">
        <v>9.000000000000001e-05</v>
      </c>
      <c r="D3173" s="22" t="n">
        <v>35621200.36</v>
      </c>
    </row>
    <row r="3174">
      <c r="A3174" s="19" t="n">
        <v>43137</v>
      </c>
      <c r="B3174" s="20" t="n">
        <v>1.04566187</v>
      </c>
      <c r="C3174" s="21" t="n">
        <v>9.000000000000001e-05</v>
      </c>
      <c r="D3174" s="22" t="n">
        <v>35798276.41</v>
      </c>
    </row>
    <row r="3175">
      <c r="A3175" s="19" t="n">
        <v>43136</v>
      </c>
      <c r="B3175" s="20" t="n">
        <v>1.04556768</v>
      </c>
      <c r="C3175" s="21" t="n">
        <v>9.000000000000001e-05</v>
      </c>
      <c r="D3175" s="22" t="n">
        <v>35292023.54</v>
      </c>
    </row>
    <row r="3176">
      <c r="A3176" s="19" t="n">
        <v>43135</v>
      </c>
      <c r="B3176" s="20" t="n">
        <v>1.04547353</v>
      </c>
      <c r="C3176" s="21" t="n">
        <v>9.000000000000001e-05</v>
      </c>
      <c r="D3176" s="22" t="n">
        <v>35263174.51</v>
      </c>
    </row>
    <row r="3177">
      <c r="A3177" s="19" t="n">
        <v>43134</v>
      </c>
      <c r="B3177" s="20" t="n">
        <v>1.04537938</v>
      </c>
      <c r="C3177" s="21" t="n">
        <v>9.000000000000001e-05</v>
      </c>
      <c r="D3177" s="22" t="n">
        <v>35259998.86</v>
      </c>
    </row>
    <row r="3178">
      <c r="A3178" s="19" t="n">
        <v>43133</v>
      </c>
      <c r="B3178" s="20" t="n">
        <v>1.04528523</v>
      </c>
      <c r="C3178" s="21" t="n">
        <v>9.1e-05</v>
      </c>
      <c r="D3178" s="22" t="n">
        <v>35256823.27</v>
      </c>
    </row>
    <row r="3179">
      <c r="A3179" s="19" t="n">
        <v>43132</v>
      </c>
      <c r="B3179" s="20" t="n">
        <v>1.04519062</v>
      </c>
      <c r="C3179" s="21" t="n">
        <v>9.2e-05</v>
      </c>
      <c r="D3179" s="22" t="n">
        <v>35177822.2</v>
      </c>
    </row>
    <row r="3180">
      <c r="A3180" s="19" t="n">
        <v>43131</v>
      </c>
      <c r="B3180" s="20" t="n">
        <v>1.04509484</v>
      </c>
      <c r="C3180" s="21" t="n">
        <v>9.1e-05</v>
      </c>
      <c r="D3180" s="22" t="n">
        <v>35153991.98</v>
      </c>
    </row>
    <row r="3181">
      <c r="A3181" s="19" t="n">
        <v>43130</v>
      </c>
      <c r="B3181" s="20" t="n">
        <v>1.04499983</v>
      </c>
      <c r="C3181" s="21" t="n">
        <v>9.000000000000001e-05</v>
      </c>
      <c r="D3181" s="22" t="n">
        <v>34812199.38</v>
      </c>
    </row>
    <row r="3182">
      <c r="A3182" s="19" t="n">
        <v>43129</v>
      </c>
      <c r="B3182" s="20" t="n">
        <v>1.0449055</v>
      </c>
      <c r="C3182" s="21" t="n">
        <v>9.000000000000001e-05</v>
      </c>
      <c r="D3182" s="22" t="n">
        <v>35413176.08</v>
      </c>
    </row>
    <row r="3183">
      <c r="A3183" s="19" t="n">
        <v>43128</v>
      </c>
      <c r="B3183" s="20" t="n">
        <v>1.04481108</v>
      </c>
      <c r="C3183" s="21" t="n">
        <v>9.000000000000001e-05</v>
      </c>
      <c r="D3183" s="22" t="n">
        <v>35384845.2</v>
      </c>
    </row>
    <row r="3184">
      <c r="A3184" s="19" t="n">
        <v>43127</v>
      </c>
      <c r="B3184" s="20" t="n">
        <v>1.04471663</v>
      </c>
      <c r="C3184" s="21" t="n">
        <v>9.000000000000001e-05</v>
      </c>
      <c r="D3184" s="22" t="n">
        <v>35381646.19</v>
      </c>
    </row>
    <row r="3185">
      <c r="A3185" s="19" t="n">
        <v>43126</v>
      </c>
      <c r="B3185" s="20" t="n">
        <v>1.04462213</v>
      </c>
      <c r="C3185" s="21" t="n">
        <v>9.1e-05</v>
      </c>
      <c r="D3185" s="22" t="n">
        <v>35378445.85</v>
      </c>
    </row>
    <row r="3186">
      <c r="A3186" s="19" t="n">
        <v>43125</v>
      </c>
      <c r="B3186" s="20" t="n">
        <v>1.04452746</v>
      </c>
      <c r="C3186" s="21" t="n">
        <v>9.000000000000001e-05</v>
      </c>
      <c r="D3186" s="22" t="n">
        <v>34420777.47</v>
      </c>
    </row>
    <row r="3187">
      <c r="A3187" s="19" t="n">
        <v>43124</v>
      </c>
      <c r="B3187" s="20" t="n">
        <v>1.04443307</v>
      </c>
      <c r="C3187" s="21" t="n">
        <v>9.000000000000001e-05</v>
      </c>
      <c r="D3187" s="22" t="n">
        <v>33282930.72</v>
      </c>
    </row>
    <row r="3188">
      <c r="A3188" s="19" t="n">
        <v>43123</v>
      </c>
      <c r="B3188" s="20" t="n">
        <v>1.04433861</v>
      </c>
      <c r="C3188" s="21" t="n">
        <v>9.1e-05</v>
      </c>
      <c r="D3188" s="22" t="n">
        <v>33263513.22</v>
      </c>
    </row>
    <row r="3189">
      <c r="A3189" s="19" t="n">
        <v>43122</v>
      </c>
      <c r="B3189" s="20" t="n">
        <v>1.0442432</v>
      </c>
      <c r="C3189" s="21" t="n">
        <v>9.2e-05</v>
      </c>
      <c r="D3189" s="22" t="n">
        <v>33564929.72</v>
      </c>
    </row>
    <row r="3190">
      <c r="A3190" s="19" t="n">
        <v>43121</v>
      </c>
      <c r="B3190" s="20" t="n">
        <v>1.04414745</v>
      </c>
      <c r="C3190" s="21" t="n">
        <v>9.2e-05</v>
      </c>
      <c r="D3190" s="22" t="n">
        <v>30831404.54</v>
      </c>
    </row>
    <row r="3191">
      <c r="A3191" s="19" t="n">
        <v>43120</v>
      </c>
      <c r="B3191" s="20" t="n">
        <v>1.04405171</v>
      </c>
      <c r="C3191" s="21" t="n">
        <v>9.2e-05</v>
      </c>
      <c r="D3191" s="22" t="n">
        <v>30828577.51</v>
      </c>
    </row>
    <row r="3192">
      <c r="A3192" s="19" t="n">
        <v>43119</v>
      </c>
      <c r="B3192" s="20" t="n">
        <v>1.04395597</v>
      </c>
      <c r="C3192" s="21" t="n">
        <v>9.1e-05</v>
      </c>
      <c r="D3192" s="22" t="n">
        <v>30825750.56</v>
      </c>
    </row>
    <row r="3193">
      <c r="A3193" s="19" t="n">
        <v>43118</v>
      </c>
      <c r="B3193" s="20" t="n">
        <v>1.04386107</v>
      </c>
      <c r="C3193" s="21" t="n">
        <v>9.1e-05</v>
      </c>
      <c r="D3193" s="22" t="n">
        <v>31073160.22</v>
      </c>
    </row>
    <row r="3194">
      <c r="A3194" s="19" t="n">
        <v>43117</v>
      </c>
      <c r="B3194" s="20" t="n">
        <v>1.04376589</v>
      </c>
      <c r="C3194" s="21" t="n">
        <v>9.1e-05</v>
      </c>
      <c r="D3194" s="22" t="n">
        <v>31005935.21</v>
      </c>
    </row>
    <row r="3195">
      <c r="A3195" s="19" t="n">
        <v>43116</v>
      </c>
      <c r="B3195" s="20" t="n">
        <v>1.04367123</v>
      </c>
      <c r="C3195" s="21" t="n">
        <v>9.1e-05</v>
      </c>
      <c r="D3195" s="22" t="n">
        <v>31207237.53</v>
      </c>
    </row>
    <row r="3196">
      <c r="A3196" s="19" t="n">
        <v>43115</v>
      </c>
      <c r="B3196" s="20" t="n">
        <v>1.04357642</v>
      </c>
      <c r="C3196" s="21" t="n">
        <v>9.1e-05</v>
      </c>
      <c r="D3196" s="22" t="n">
        <v>30687648.93</v>
      </c>
    </row>
    <row r="3197">
      <c r="A3197" s="19" t="n">
        <v>43114</v>
      </c>
      <c r="B3197" s="20" t="n">
        <v>1.04348142</v>
      </c>
      <c r="C3197" s="21" t="n">
        <v>9.1e-05</v>
      </c>
      <c r="D3197" s="22" t="n">
        <v>30979683.52</v>
      </c>
    </row>
    <row r="3198">
      <c r="A3198" s="19" t="n">
        <v>43113</v>
      </c>
      <c r="B3198" s="20" t="n">
        <v>1.04338642</v>
      </c>
      <c r="C3198" s="21" t="n">
        <v>9.1e-05</v>
      </c>
      <c r="D3198" s="22" t="n">
        <v>30976863.06</v>
      </c>
    </row>
    <row r="3199">
      <c r="A3199" s="19" t="n">
        <v>43112</v>
      </c>
      <c r="B3199" s="20" t="n">
        <v>1.04329142</v>
      </c>
      <c r="C3199" s="21" t="n">
        <v>9.1e-05</v>
      </c>
      <c r="D3199" s="22" t="n">
        <v>30974042.73</v>
      </c>
    </row>
    <row r="3200">
      <c r="A3200" s="19" t="n">
        <v>43111</v>
      </c>
      <c r="B3200" s="20" t="n">
        <v>1.04319665</v>
      </c>
      <c r="C3200" s="21" t="n">
        <v>9.1e-05</v>
      </c>
      <c r="D3200" s="22" t="n">
        <v>31106768.37</v>
      </c>
    </row>
    <row r="3201">
      <c r="A3201" s="19" t="n">
        <v>43110</v>
      </c>
      <c r="B3201" s="20" t="n">
        <v>1.04310157</v>
      </c>
      <c r="C3201" s="21" t="n">
        <v>9.1e-05</v>
      </c>
      <c r="D3201" s="22" t="n">
        <v>31056086.86</v>
      </c>
    </row>
    <row r="3202">
      <c r="A3202" s="19" t="n">
        <v>43109</v>
      </c>
      <c r="B3202" s="20" t="n">
        <v>1.04300645</v>
      </c>
      <c r="C3202" s="21" t="n">
        <v>9.1e-05</v>
      </c>
      <c r="D3202" s="22" t="n">
        <v>30997496.09</v>
      </c>
    </row>
    <row r="3203">
      <c r="A3203" s="19" t="n">
        <v>43108</v>
      </c>
      <c r="B3203" s="20" t="n">
        <v>1.04291183</v>
      </c>
      <c r="C3203" s="21" t="n">
        <v>9.1e-05</v>
      </c>
      <c r="D3203" s="22" t="n">
        <v>30468891.09</v>
      </c>
    </row>
    <row r="3204">
      <c r="A3204" s="19" t="n">
        <v>43107</v>
      </c>
      <c r="B3204" s="20" t="n">
        <v>1.04281692</v>
      </c>
      <c r="C3204" s="21" t="n">
        <v>9.1e-05</v>
      </c>
      <c r="D3204" s="22" t="n">
        <v>30345920.82</v>
      </c>
    </row>
    <row r="3205">
      <c r="A3205" s="19" t="n">
        <v>43106</v>
      </c>
      <c r="B3205" s="20" t="n">
        <v>1.04272202</v>
      </c>
      <c r="C3205" s="21" t="n">
        <v>9.1e-05</v>
      </c>
      <c r="D3205" s="22" t="n">
        <v>30343159.2</v>
      </c>
    </row>
    <row r="3206">
      <c r="A3206" s="19" t="n">
        <v>43105</v>
      </c>
      <c r="B3206" s="20" t="n">
        <v>1.04262712</v>
      </c>
      <c r="C3206" s="21" t="n">
        <v>9.1e-05</v>
      </c>
      <c r="D3206" s="22" t="n">
        <v>30340397.66</v>
      </c>
    </row>
    <row r="3207">
      <c r="A3207" s="19" t="n">
        <v>43104</v>
      </c>
      <c r="B3207" s="20" t="n">
        <v>1.04253219</v>
      </c>
      <c r="C3207" s="21" t="n">
        <v>9.2e-05</v>
      </c>
      <c r="D3207" s="22" t="n">
        <v>30142896.29</v>
      </c>
    </row>
    <row r="3208">
      <c r="A3208" s="19" t="n">
        <v>43103</v>
      </c>
      <c r="B3208" s="20" t="n">
        <v>1.04243639</v>
      </c>
      <c r="C3208" s="21" t="n">
        <v>9.2e-05</v>
      </c>
      <c r="D3208" s="22" t="n">
        <v>30096491.46</v>
      </c>
    </row>
    <row r="3209">
      <c r="A3209" s="19" t="n">
        <v>43102</v>
      </c>
      <c r="B3209" s="20" t="n">
        <v>1.0423402</v>
      </c>
      <c r="C3209" s="21" t="n">
        <v>9.3e-05</v>
      </c>
      <c r="D3209" s="22" t="n">
        <v>30117722.42</v>
      </c>
    </row>
    <row r="3210">
      <c r="A3210" s="19" t="n">
        <v>43101</v>
      </c>
      <c r="B3210" s="20" t="n">
        <v>1.04224296</v>
      </c>
      <c r="C3210" s="21" t="n">
        <v>9.500000000000001e-05</v>
      </c>
      <c r="D3210" s="22" t="n">
        <v>30084836.14</v>
      </c>
    </row>
    <row r="3211">
      <c r="A3211" s="19" t="n">
        <v>43100</v>
      </c>
      <c r="B3211" s="20" t="n">
        <v>1.04214403</v>
      </c>
      <c r="C3211" s="21" t="n">
        <v>9.500000000000001e-05</v>
      </c>
      <c r="D3211" s="22" t="n">
        <v>30081980.41</v>
      </c>
    </row>
    <row r="3212">
      <c r="A3212" s="19" t="n">
        <v>43099</v>
      </c>
      <c r="B3212" s="20" t="n">
        <v>1.04204529</v>
      </c>
      <c r="C3212" s="21" t="n">
        <v>9.500000000000001e-05</v>
      </c>
      <c r="D3212" s="22" t="n">
        <v>30079130.42</v>
      </c>
    </row>
    <row r="3213">
      <c r="A3213" s="19" t="n">
        <v>43098</v>
      </c>
      <c r="B3213" s="20" t="n">
        <v>1.04194637</v>
      </c>
      <c r="C3213" s="21" t="n">
        <v>9.2e-05</v>
      </c>
      <c r="D3213" s="22" t="n">
        <v>30076274.91</v>
      </c>
    </row>
    <row r="3214">
      <c r="A3214" s="19" t="n">
        <v>43097</v>
      </c>
      <c r="B3214" s="20" t="n">
        <v>1.04185041</v>
      </c>
      <c r="C3214" s="21" t="n">
        <v>9.1e-05</v>
      </c>
      <c r="D3214" s="22" t="n">
        <v>29138014.67</v>
      </c>
    </row>
    <row r="3215">
      <c r="A3215" s="19" t="n">
        <v>43096</v>
      </c>
      <c r="B3215" s="20" t="n">
        <v>1.04175532</v>
      </c>
      <c r="C3215" s="21" t="n">
        <v>9.2e-05</v>
      </c>
      <c r="D3215" s="22" t="n">
        <v>29087880.6</v>
      </c>
    </row>
    <row r="3216">
      <c r="A3216" s="19" t="n">
        <v>43095</v>
      </c>
      <c r="B3216" s="20" t="n">
        <v>1.04165956</v>
      </c>
      <c r="C3216" s="21" t="n">
        <v>9.500000000000001e-05</v>
      </c>
      <c r="D3216" s="22" t="n">
        <v>29070918.78</v>
      </c>
    </row>
    <row r="3217">
      <c r="A3217" s="19" t="n">
        <v>43094</v>
      </c>
      <c r="B3217" s="20" t="n">
        <v>1.04156086</v>
      </c>
      <c r="C3217" s="21" t="n">
        <v>9.500000000000001e-05</v>
      </c>
      <c r="D3217" s="22" t="n">
        <v>23526384.66</v>
      </c>
    </row>
    <row r="3218">
      <c r="A3218" s="19" t="n">
        <v>43093</v>
      </c>
      <c r="B3218" s="20" t="n">
        <v>1.04146216</v>
      </c>
      <c r="C3218" s="21" t="n">
        <v>9.500000000000001e-05</v>
      </c>
      <c r="D3218" s="22" t="n">
        <v>23524155.34</v>
      </c>
    </row>
    <row r="3219">
      <c r="A3219" s="19" t="n">
        <v>43092</v>
      </c>
      <c r="B3219" s="20" t="n">
        <v>1.04136347</v>
      </c>
      <c r="C3219" s="21" t="n">
        <v>9.500000000000001e-05</v>
      </c>
      <c r="D3219" s="22" t="n">
        <v>23521926.16</v>
      </c>
    </row>
    <row r="3220">
      <c r="A3220" s="19" t="n">
        <v>43091</v>
      </c>
      <c r="B3220" s="20" t="n">
        <v>1.04126479</v>
      </c>
      <c r="C3220" s="21" t="n">
        <v>9.3e-05</v>
      </c>
      <c r="D3220" s="22" t="n">
        <v>23519697.11</v>
      </c>
    </row>
    <row r="3221">
      <c r="A3221" s="19" t="n">
        <v>43090</v>
      </c>
      <c r="B3221" s="20" t="n">
        <v>1.04116757</v>
      </c>
      <c r="C3221" s="21" t="n">
        <v>9.399999999999999e-05</v>
      </c>
      <c r="D3221" s="22" t="n">
        <v>24864223.61</v>
      </c>
    </row>
    <row r="3222">
      <c r="A3222" s="19" t="n">
        <v>43089</v>
      </c>
      <c r="B3222" s="20" t="n">
        <v>1.04107009</v>
      </c>
      <c r="C3222" s="21" t="n">
        <v>9.2e-05</v>
      </c>
      <c r="D3222" s="22" t="n">
        <v>25711950.43</v>
      </c>
    </row>
    <row r="3223">
      <c r="A3223" s="19" t="n">
        <v>43088</v>
      </c>
      <c r="B3223" s="20" t="n">
        <v>1.040974</v>
      </c>
      <c r="C3223" s="21" t="n">
        <v>9.2e-05</v>
      </c>
      <c r="D3223" s="22" t="n">
        <v>26665864.45</v>
      </c>
    </row>
    <row r="3224">
      <c r="A3224" s="19" t="n">
        <v>43087</v>
      </c>
      <c r="B3224" s="20" t="n">
        <v>1.04087815</v>
      </c>
      <c r="C3224" s="21" t="n">
        <v>9.3e-05</v>
      </c>
      <c r="D3224" s="22" t="n">
        <v>26763701.13</v>
      </c>
    </row>
    <row r="3225">
      <c r="A3225" s="19" t="n">
        <v>43086</v>
      </c>
      <c r="B3225" s="20" t="n">
        <v>1.04078182</v>
      </c>
      <c r="C3225" s="21" t="n">
        <v>9.3e-05</v>
      </c>
      <c r="D3225" s="22" t="n">
        <v>26604877.7</v>
      </c>
    </row>
    <row r="3226">
      <c r="A3226" s="19" t="n">
        <v>43085</v>
      </c>
      <c r="B3226" s="20" t="n">
        <v>1.0406855</v>
      </c>
      <c r="C3226" s="21" t="n">
        <v>9.3e-05</v>
      </c>
      <c r="D3226" s="22" t="n">
        <v>26602415.38</v>
      </c>
    </row>
    <row r="3227">
      <c r="A3227" s="19" t="n">
        <v>43084</v>
      </c>
      <c r="B3227" s="20" t="n">
        <v>1.04058918</v>
      </c>
      <c r="C3227" s="21" t="n">
        <v>9.3e-05</v>
      </c>
      <c r="D3227" s="22" t="n">
        <v>26599953.21</v>
      </c>
    </row>
    <row r="3228">
      <c r="A3228" s="19" t="n">
        <v>43083</v>
      </c>
      <c r="B3228" s="20" t="n">
        <v>1.04049236</v>
      </c>
      <c r="C3228" s="21" t="n">
        <v>9.3e-05</v>
      </c>
      <c r="D3228" s="22" t="n">
        <v>26596245.73</v>
      </c>
    </row>
    <row r="3229">
      <c r="A3229" s="19" t="n">
        <v>43082</v>
      </c>
      <c r="B3229" s="20" t="n">
        <v>1.04039606</v>
      </c>
      <c r="C3229" s="21" t="n">
        <v>9.399999999999999e-05</v>
      </c>
      <c r="D3229" s="22" t="n">
        <v>26987371.92</v>
      </c>
    </row>
    <row r="3230">
      <c r="A3230" s="19" t="n">
        <v>43081</v>
      </c>
      <c r="B3230" s="20" t="n">
        <v>1.04029839</v>
      </c>
      <c r="C3230" s="21" t="n">
        <v>9.399999999999999e-05</v>
      </c>
      <c r="D3230" s="22" t="n">
        <v>28000729.71</v>
      </c>
    </row>
    <row r="3231">
      <c r="A3231" s="19" t="n">
        <v>43080</v>
      </c>
      <c r="B3231" s="20" t="n">
        <v>1.04020084</v>
      </c>
      <c r="C3231" s="21" t="n">
        <v>9.399999999999999e-05</v>
      </c>
      <c r="D3231" s="22" t="n">
        <v>28023114.77</v>
      </c>
    </row>
    <row r="3232">
      <c r="A3232" s="19" t="n">
        <v>43079</v>
      </c>
      <c r="B3232" s="20" t="n">
        <v>1.04010296</v>
      </c>
      <c r="C3232" s="21" t="n">
        <v>9.399999999999999e-05</v>
      </c>
      <c r="D3232" s="22" t="n">
        <v>28004072</v>
      </c>
    </row>
    <row r="3233">
      <c r="A3233" s="19" t="n">
        <v>43078</v>
      </c>
      <c r="B3233" s="20" t="n">
        <v>1.04000509</v>
      </c>
      <c r="C3233" s="21" t="n">
        <v>9.399999999999999e-05</v>
      </c>
      <c r="D3233" s="22" t="n">
        <v>28001436.77</v>
      </c>
    </row>
    <row r="3234">
      <c r="A3234" s="19" t="n">
        <v>43077</v>
      </c>
      <c r="B3234" s="20" t="n">
        <v>1.03990721</v>
      </c>
      <c r="C3234" s="21" t="n">
        <v>9.399999999999999e-05</v>
      </c>
      <c r="D3234" s="22" t="n">
        <v>27998801.64</v>
      </c>
    </row>
    <row r="3235">
      <c r="A3235" s="19" t="n">
        <v>43076</v>
      </c>
      <c r="B3235" s="20" t="n">
        <v>1.03980974</v>
      </c>
      <c r="C3235" s="21" t="n">
        <v>9.399999999999999e-05</v>
      </c>
      <c r="D3235" s="22" t="n">
        <v>28945418.65</v>
      </c>
    </row>
    <row r="3236">
      <c r="A3236" s="19" t="n">
        <v>43075</v>
      </c>
      <c r="B3236" s="20" t="n">
        <v>1.03971229</v>
      </c>
      <c r="C3236" s="21" t="n">
        <v>9.3e-05</v>
      </c>
      <c r="D3236" s="22" t="n">
        <v>29560367.56</v>
      </c>
    </row>
    <row r="3237">
      <c r="A3237" s="19" t="n">
        <v>43074</v>
      </c>
      <c r="B3237" s="20" t="n">
        <v>1.0396154</v>
      </c>
      <c r="C3237" s="21" t="n">
        <v>9.3e-05</v>
      </c>
      <c r="D3237" s="22" t="n">
        <v>31397523.15</v>
      </c>
    </row>
    <row r="3238">
      <c r="A3238" s="19" t="n">
        <v>43073</v>
      </c>
      <c r="B3238" s="20" t="n">
        <v>1.03951861</v>
      </c>
      <c r="C3238" s="21" t="n">
        <v>9.3e-05</v>
      </c>
      <c r="D3238" s="22" t="n">
        <v>31482066.77</v>
      </c>
    </row>
    <row r="3239">
      <c r="A3239" s="19" t="n">
        <v>43072</v>
      </c>
      <c r="B3239" s="20" t="n">
        <v>1.03942232</v>
      </c>
      <c r="C3239" s="21" t="n">
        <v>9.3e-05</v>
      </c>
      <c r="D3239" s="22" t="n">
        <v>32108109.04</v>
      </c>
    </row>
    <row r="3240">
      <c r="A3240" s="19" t="n">
        <v>43071</v>
      </c>
      <c r="B3240" s="20" t="n">
        <v>1.039326</v>
      </c>
      <c r="C3240" s="21" t="n">
        <v>9.3e-05</v>
      </c>
      <c r="D3240" s="22" t="n">
        <v>32105133.82</v>
      </c>
    </row>
    <row r="3241">
      <c r="A3241" s="19" t="n">
        <v>43070</v>
      </c>
      <c r="B3241" s="20" t="n">
        <v>1.03922969</v>
      </c>
      <c r="C3241" s="21" t="n">
        <v>9.3e-05</v>
      </c>
      <c r="D3241" s="22" t="n">
        <v>32102158.74</v>
      </c>
    </row>
    <row r="3242">
      <c r="A3242" s="19" t="n">
        <v>43069</v>
      </c>
      <c r="B3242" s="20" t="n">
        <v>1.03913316</v>
      </c>
      <c r="C3242" s="21" t="n">
        <v>9.3e-05</v>
      </c>
      <c r="D3242" s="22" t="n">
        <v>32069816.94</v>
      </c>
    </row>
    <row r="3243">
      <c r="A3243" s="19" t="n">
        <v>43068</v>
      </c>
      <c r="B3243" s="20" t="n">
        <v>1.03903646</v>
      </c>
      <c r="C3243" s="21" t="n">
        <v>9.399999999999999e-05</v>
      </c>
      <c r="D3243" s="22" t="n">
        <v>32215820.01</v>
      </c>
    </row>
    <row r="3244">
      <c r="A3244" s="19" t="n">
        <v>43067</v>
      </c>
      <c r="B3244" s="20" t="n">
        <v>1.03893857</v>
      </c>
      <c r="C3244" s="21" t="n">
        <v>9.500000000000001e-05</v>
      </c>
      <c r="D3244" s="22" t="n">
        <v>32007466.56</v>
      </c>
    </row>
    <row r="3245">
      <c r="A3245" s="19" t="n">
        <v>43066</v>
      </c>
      <c r="B3245" s="20" t="n">
        <v>1.03884035</v>
      </c>
      <c r="C3245" s="21" t="n">
        <v>9.399999999999999e-05</v>
      </c>
      <c r="D3245" s="22" t="n">
        <v>31988169.03</v>
      </c>
    </row>
    <row r="3246">
      <c r="A3246" s="19" t="n">
        <v>43065</v>
      </c>
      <c r="B3246" s="20" t="n">
        <v>1.03874269</v>
      </c>
      <c r="C3246" s="21" t="n">
        <v>9.399999999999999e-05</v>
      </c>
      <c r="D3246" s="22" t="n">
        <v>32003678.44</v>
      </c>
    </row>
    <row r="3247">
      <c r="A3247" s="19" t="n">
        <v>43064</v>
      </c>
      <c r="B3247" s="20" t="n">
        <v>1.03864503</v>
      </c>
      <c r="C3247" s="21" t="n">
        <v>9.399999999999999e-05</v>
      </c>
      <c r="D3247" s="22" t="n">
        <v>32000669.61</v>
      </c>
    </row>
    <row r="3248">
      <c r="A3248" s="19" t="n">
        <v>43063</v>
      </c>
      <c r="B3248" s="20" t="n">
        <v>1.03854738</v>
      </c>
      <c r="C3248" s="21" t="n">
        <v>9.399999999999999e-05</v>
      </c>
      <c r="D3248" s="22" t="n">
        <v>31997660.89</v>
      </c>
    </row>
    <row r="3249">
      <c r="A3249" s="19" t="n">
        <v>43062</v>
      </c>
      <c r="B3249" s="20" t="n">
        <v>1.03844983</v>
      </c>
      <c r="C3249" s="21" t="n">
        <v>9.399999999999999e-05</v>
      </c>
      <c r="D3249" s="22" t="n">
        <v>31229555</v>
      </c>
    </row>
    <row r="3250">
      <c r="A3250" s="19" t="n">
        <v>43061</v>
      </c>
      <c r="B3250" s="20" t="n">
        <v>1.03835234</v>
      </c>
      <c r="C3250" s="21" t="n">
        <v>9.500000000000001e-05</v>
      </c>
      <c r="D3250" s="22" t="n">
        <v>31240158.06</v>
      </c>
    </row>
    <row r="3251">
      <c r="A3251" s="19" t="n">
        <v>43060</v>
      </c>
      <c r="B3251" s="20" t="n">
        <v>1.0382538</v>
      </c>
      <c r="C3251" s="21" t="n">
        <v>9.500000000000001e-05</v>
      </c>
      <c r="D3251" s="22" t="n">
        <v>30778867.67</v>
      </c>
    </row>
    <row r="3252">
      <c r="A3252" s="19" t="n">
        <v>43059</v>
      </c>
      <c r="B3252" s="20" t="n">
        <v>1.03815529</v>
      </c>
      <c r="C3252" s="21" t="n">
        <v>9.399999999999999e-05</v>
      </c>
      <c r="D3252" s="22" t="n">
        <v>30780382.67</v>
      </c>
    </row>
    <row r="3253">
      <c r="A3253" s="19" t="n">
        <v>43058</v>
      </c>
      <c r="B3253" s="20" t="n">
        <v>1.03805765</v>
      </c>
      <c r="C3253" s="21" t="n">
        <v>9.399999999999999e-05</v>
      </c>
      <c r="D3253" s="22" t="n">
        <v>31289619.1</v>
      </c>
    </row>
    <row r="3254">
      <c r="A3254" s="19" t="n">
        <v>43057</v>
      </c>
      <c r="B3254" s="20" t="n">
        <v>1.03796003</v>
      </c>
      <c r="C3254" s="21" t="n">
        <v>9.399999999999999e-05</v>
      </c>
      <c r="D3254" s="22" t="n">
        <v>31286676.38</v>
      </c>
    </row>
    <row r="3255">
      <c r="A3255" s="19" t="n">
        <v>43056</v>
      </c>
      <c r="B3255" s="20" t="n">
        <v>1.0378624</v>
      </c>
      <c r="C3255" s="21" t="n">
        <v>9.3e-05</v>
      </c>
      <c r="D3255" s="22" t="n">
        <v>31283733.74</v>
      </c>
    </row>
    <row r="3256">
      <c r="A3256" s="19" t="n">
        <v>43055</v>
      </c>
      <c r="B3256" s="20" t="n">
        <v>1.03776561</v>
      </c>
      <c r="C3256" s="21" t="n">
        <v>9.3e-05</v>
      </c>
      <c r="D3256" s="22" t="n">
        <v>31960733.42</v>
      </c>
    </row>
    <row r="3257">
      <c r="A3257" s="19" t="n">
        <v>43054</v>
      </c>
      <c r="B3257" s="20" t="n">
        <v>1.03766956</v>
      </c>
      <c r="C3257" s="21" t="n">
        <v>9.2e-05</v>
      </c>
      <c r="D3257" s="22" t="n">
        <v>32322100.99</v>
      </c>
    </row>
    <row r="3258">
      <c r="A3258" s="19" t="n">
        <v>43053</v>
      </c>
      <c r="B3258" s="20" t="n">
        <v>1.03757408</v>
      </c>
      <c r="C3258" s="21" t="n">
        <v>9.2e-05</v>
      </c>
      <c r="D3258" s="22" t="n">
        <v>32364592.13</v>
      </c>
    </row>
    <row r="3259">
      <c r="A3259" s="19" t="n">
        <v>43052</v>
      </c>
      <c r="B3259" s="20" t="n">
        <v>1.03747875</v>
      </c>
      <c r="C3259" s="21" t="n">
        <v>9.2e-05</v>
      </c>
      <c r="D3259" s="22" t="n">
        <v>32419277.25</v>
      </c>
    </row>
    <row r="3260">
      <c r="A3260" s="19" t="n">
        <v>43051</v>
      </c>
      <c r="B3260" s="20" t="n">
        <v>1.03738353</v>
      </c>
      <c r="C3260" s="21" t="n">
        <v>9.2e-05</v>
      </c>
      <c r="D3260" s="22" t="n">
        <v>32450401.02</v>
      </c>
    </row>
    <row r="3261">
      <c r="A3261" s="19" t="n">
        <v>43050</v>
      </c>
      <c r="B3261" s="20" t="n">
        <v>1.0372883</v>
      </c>
      <c r="C3261" s="21" t="n">
        <v>9.2e-05</v>
      </c>
      <c r="D3261" s="22" t="n">
        <v>32447422.2</v>
      </c>
    </row>
    <row r="3262">
      <c r="A3262" s="19" t="n">
        <v>43049</v>
      </c>
      <c r="B3262" s="20" t="n">
        <v>1.03719308</v>
      </c>
      <c r="C3262" s="21" t="n">
        <v>9.2e-05</v>
      </c>
      <c r="D3262" s="22" t="n">
        <v>32444443.52</v>
      </c>
    </row>
    <row r="3263">
      <c r="A3263" s="19" t="n">
        <v>43048</v>
      </c>
      <c r="B3263" s="20" t="n">
        <v>1.0370975</v>
      </c>
      <c r="C3263" s="21" t="n">
        <v>9.2e-05</v>
      </c>
      <c r="D3263" s="22" t="n">
        <v>32429616.93</v>
      </c>
    </row>
    <row r="3264">
      <c r="A3264" s="19" t="n">
        <v>43047</v>
      </c>
      <c r="B3264" s="20" t="n">
        <v>1.03700197</v>
      </c>
      <c r="C3264" s="21" t="n">
        <v>9.3e-05</v>
      </c>
      <c r="D3264" s="22" t="n">
        <v>31816868.3</v>
      </c>
    </row>
    <row r="3265">
      <c r="A3265" s="19" t="n">
        <v>43046</v>
      </c>
      <c r="B3265" s="20" t="n">
        <v>1.03690543</v>
      </c>
      <c r="C3265" s="21" t="n">
        <v>9.399999999999999e-05</v>
      </c>
      <c r="D3265" s="22" t="n">
        <v>30190129.14</v>
      </c>
    </row>
    <row r="3266">
      <c r="A3266" s="19" t="n">
        <v>43045</v>
      </c>
      <c r="B3266" s="20" t="n">
        <v>1.03680762</v>
      </c>
      <c r="C3266" s="21" t="n">
        <v>9.3e-05</v>
      </c>
      <c r="D3266" s="22" t="n">
        <v>29560352.46</v>
      </c>
    </row>
    <row r="3267">
      <c r="A3267" s="19" t="n">
        <v>43044</v>
      </c>
      <c r="B3267" s="20" t="n">
        <v>1.03671086</v>
      </c>
      <c r="C3267" s="21" t="n">
        <v>9.3e-05</v>
      </c>
      <c r="D3267" s="22" t="n">
        <v>30720770.52</v>
      </c>
    </row>
    <row r="3268">
      <c r="A3268" s="19" t="n">
        <v>43043</v>
      </c>
      <c r="B3268" s="20" t="n">
        <v>1.03661411</v>
      </c>
      <c r="C3268" s="21" t="n">
        <v>9.3e-05</v>
      </c>
      <c r="D3268" s="22" t="n">
        <v>30717903.43</v>
      </c>
    </row>
    <row r="3269">
      <c r="A3269" s="19" t="n">
        <v>43042</v>
      </c>
      <c r="B3269" s="20" t="n">
        <v>1.03651736</v>
      </c>
      <c r="C3269" s="21" t="n">
        <v>9.2e-05</v>
      </c>
      <c r="D3269" s="22" t="n">
        <v>30715036.46</v>
      </c>
    </row>
    <row r="3270">
      <c r="A3270" s="19" t="n">
        <v>43041</v>
      </c>
      <c r="B3270" s="20" t="n">
        <v>1.0364216</v>
      </c>
      <c r="C3270" s="21" t="n">
        <v>9.3e-05</v>
      </c>
      <c r="D3270" s="22" t="n">
        <v>30056186.46</v>
      </c>
    </row>
    <row r="3271">
      <c r="A3271" s="19" t="n">
        <v>43040</v>
      </c>
      <c r="B3271" s="20" t="n">
        <v>1.03632471</v>
      </c>
      <c r="C3271" s="21" t="n">
        <v>9.2e-05</v>
      </c>
      <c r="D3271" s="22" t="n">
        <v>30053376.55</v>
      </c>
    </row>
    <row r="3272">
      <c r="A3272" s="19" t="n">
        <v>43039</v>
      </c>
      <c r="B3272" s="20" t="n">
        <v>1.03622908</v>
      </c>
      <c r="C3272" s="21" t="n">
        <v>9.3e-05</v>
      </c>
      <c r="D3272" s="22" t="n">
        <v>30119108.82</v>
      </c>
    </row>
    <row r="3273">
      <c r="A3273" s="19" t="n">
        <v>43038</v>
      </c>
      <c r="B3273" s="20" t="n">
        <v>1.03613252</v>
      </c>
      <c r="C3273" s="21" t="n">
        <v>9.7e-05</v>
      </c>
      <c r="D3273" s="22" t="n">
        <v>30140387.18</v>
      </c>
    </row>
    <row r="3274">
      <c r="A3274" s="19" t="n">
        <v>43037</v>
      </c>
      <c r="B3274" s="20" t="n">
        <v>1.03603187</v>
      </c>
      <c r="C3274" s="21" t="n">
        <v>9.7e-05</v>
      </c>
      <c r="D3274" s="22" t="n">
        <v>28346443.58</v>
      </c>
    </row>
    <row r="3275">
      <c r="A3275" s="19" t="n">
        <v>43036</v>
      </c>
      <c r="B3275" s="20" t="n">
        <v>1.03593122</v>
      </c>
      <c r="C3275" s="21" t="n">
        <v>9.7e-05</v>
      </c>
      <c r="D3275" s="22" t="n">
        <v>28343689.7</v>
      </c>
    </row>
    <row r="3276">
      <c r="A3276" s="19" t="n">
        <v>43035</v>
      </c>
      <c r="B3276" s="20" t="n">
        <v>1.03583057</v>
      </c>
      <c r="C3276" s="21" t="n">
        <v>0.000101</v>
      </c>
      <c r="D3276" s="22" t="n">
        <v>28340935.89</v>
      </c>
    </row>
    <row r="3277">
      <c r="A3277" s="19" t="n">
        <v>43034</v>
      </c>
      <c r="B3277" s="20" t="n">
        <v>1.03572611</v>
      </c>
      <c r="C3277" s="21" t="n">
        <v>0.000101</v>
      </c>
      <c r="D3277" s="22" t="n">
        <v>27285322.27</v>
      </c>
    </row>
    <row r="3278">
      <c r="A3278" s="19" t="n">
        <v>43033</v>
      </c>
      <c r="B3278" s="20" t="n">
        <v>1.03562177</v>
      </c>
      <c r="C3278" s="21" t="n">
        <v>0.000101</v>
      </c>
      <c r="D3278" s="22" t="n">
        <v>27717014.16</v>
      </c>
    </row>
    <row r="3279">
      <c r="A3279" s="19" t="n">
        <v>43032</v>
      </c>
      <c r="B3279" s="20" t="n">
        <v>1.03551725</v>
      </c>
      <c r="C3279" s="21" t="n">
        <v>0.000101</v>
      </c>
      <c r="D3279" s="22" t="n">
        <v>27710114.23</v>
      </c>
    </row>
    <row r="3280">
      <c r="A3280" s="19" t="n">
        <v>43031</v>
      </c>
      <c r="B3280" s="20" t="n">
        <v>1.03541277</v>
      </c>
      <c r="C3280" s="21" t="n">
        <v>9.899999999999999e-05</v>
      </c>
      <c r="D3280" s="22" t="n">
        <v>27983676.44</v>
      </c>
    </row>
    <row r="3281">
      <c r="A3281" s="19" t="n">
        <v>43030</v>
      </c>
      <c r="B3281" s="20" t="n">
        <v>1.03531027</v>
      </c>
      <c r="C3281" s="21" t="n">
        <v>9.899999999999999e-05</v>
      </c>
      <c r="D3281" s="22" t="n">
        <v>28887991.72</v>
      </c>
    </row>
    <row r="3282">
      <c r="A3282" s="19" t="n">
        <v>43029</v>
      </c>
      <c r="B3282" s="20" t="n">
        <v>1.03520777</v>
      </c>
      <c r="C3282" s="21" t="n">
        <v>9.899999999999999e-05</v>
      </c>
      <c r="D3282" s="22" t="n">
        <v>28885131.72</v>
      </c>
    </row>
    <row r="3283">
      <c r="A3283" s="19" t="n">
        <v>43028</v>
      </c>
      <c r="B3283" s="20" t="n">
        <v>1.03510527</v>
      </c>
      <c r="C3283" s="21" t="n">
        <v>9.899999999999999e-05</v>
      </c>
      <c r="D3283" s="22" t="n">
        <v>28882271.82</v>
      </c>
    </row>
    <row r="3284">
      <c r="A3284" s="19" t="n">
        <v>43027</v>
      </c>
      <c r="B3284" s="20" t="n">
        <v>1.03500311</v>
      </c>
      <c r="C3284" s="21" t="n">
        <v>9.6e-05</v>
      </c>
      <c r="D3284" s="22" t="n">
        <v>28906718.08</v>
      </c>
    </row>
    <row r="3285">
      <c r="A3285" s="19" t="n">
        <v>43026</v>
      </c>
      <c r="B3285" s="20" t="n">
        <v>1.03490354</v>
      </c>
      <c r="C3285" s="21" t="n">
        <v>9.399999999999999e-05</v>
      </c>
      <c r="D3285" s="22" t="n">
        <v>30170917.72</v>
      </c>
    </row>
    <row r="3286">
      <c r="A3286" s="19" t="n">
        <v>43025</v>
      </c>
      <c r="B3286" s="20" t="n">
        <v>1.03480625</v>
      </c>
      <c r="C3286" s="21" t="n">
        <v>9.2e-05</v>
      </c>
      <c r="D3286" s="22" t="n">
        <v>31599911.88</v>
      </c>
    </row>
    <row r="3287">
      <c r="A3287" s="19" t="n">
        <v>43024</v>
      </c>
      <c r="B3287" s="20" t="n">
        <v>1.03471095</v>
      </c>
      <c r="C3287" s="21" t="n">
        <v>9.3e-05</v>
      </c>
      <c r="D3287" s="22" t="n">
        <v>31948276.6</v>
      </c>
    </row>
    <row r="3288">
      <c r="A3288" s="19" t="n">
        <v>43023</v>
      </c>
      <c r="B3288" s="20" t="n">
        <v>1.03461494</v>
      </c>
      <c r="C3288" s="21" t="n">
        <v>9.3e-05</v>
      </c>
      <c r="D3288" s="22" t="n">
        <v>31770043.88</v>
      </c>
    </row>
    <row r="3289">
      <c r="A3289" s="19" t="n">
        <v>43022</v>
      </c>
      <c r="B3289" s="20" t="n">
        <v>1.03451893</v>
      </c>
      <c r="C3289" s="21" t="n">
        <v>9.3e-05</v>
      </c>
      <c r="D3289" s="22" t="n">
        <v>31767095.82</v>
      </c>
    </row>
    <row r="3290">
      <c r="A3290" s="19" t="n">
        <v>43021</v>
      </c>
      <c r="B3290" s="20" t="n">
        <v>1.03442293</v>
      </c>
      <c r="C3290" s="21" t="n">
        <v>9.3e-05</v>
      </c>
      <c r="D3290" s="22" t="n">
        <v>31764147.84</v>
      </c>
    </row>
    <row r="3291">
      <c r="A3291" s="19" t="n">
        <v>43020</v>
      </c>
      <c r="B3291" s="20" t="n">
        <v>1.03432713</v>
      </c>
      <c r="C3291" s="21" t="n">
        <v>9.1e-05</v>
      </c>
      <c r="D3291" s="22" t="n">
        <v>31775995.27</v>
      </c>
    </row>
    <row r="3292">
      <c r="A3292" s="19" t="n">
        <v>43019</v>
      </c>
      <c r="B3292" s="20" t="n">
        <v>1.03423298</v>
      </c>
      <c r="C3292" s="21" t="n">
        <v>9.2e-05</v>
      </c>
      <c r="D3292" s="22" t="n">
        <v>32181809.1</v>
      </c>
    </row>
    <row r="3293">
      <c r="A3293" s="19" t="n">
        <v>43018</v>
      </c>
      <c r="B3293" s="20" t="n">
        <v>1.0341377</v>
      </c>
      <c r="C3293" s="21" t="n">
        <v>9.399999999999999e-05</v>
      </c>
      <c r="D3293" s="22" t="n">
        <v>31361080.24</v>
      </c>
    </row>
    <row r="3294">
      <c r="A3294" s="19" t="n">
        <v>43017</v>
      </c>
      <c r="B3294" s="20" t="n">
        <v>1.03404058</v>
      </c>
      <c r="C3294" s="21" t="n">
        <v>9.3e-05</v>
      </c>
      <c r="D3294" s="22" t="n">
        <v>31419668.92</v>
      </c>
    </row>
    <row r="3295">
      <c r="A3295" s="19" t="n">
        <v>43016</v>
      </c>
      <c r="B3295" s="20" t="n">
        <v>1.0339447</v>
      </c>
      <c r="C3295" s="21" t="n">
        <v>9.3e-05</v>
      </c>
      <c r="D3295" s="22" t="n">
        <v>31534832.9</v>
      </c>
    </row>
    <row r="3296">
      <c r="A3296" s="19" t="n">
        <v>43015</v>
      </c>
      <c r="B3296" s="20" t="n">
        <v>1.03384882</v>
      </c>
      <c r="C3296" s="21" t="n">
        <v>9.3e-05</v>
      </c>
      <c r="D3296" s="22" t="n">
        <v>31531908.71</v>
      </c>
    </row>
    <row r="3297">
      <c r="A3297" s="19" t="n">
        <v>43014</v>
      </c>
      <c r="B3297" s="20" t="n">
        <v>1.03375293</v>
      </c>
      <c r="C3297" s="21" t="n">
        <v>9.3e-05</v>
      </c>
      <c r="D3297" s="22" t="n">
        <v>31528983.87</v>
      </c>
    </row>
    <row r="3298">
      <c r="A3298" s="19" t="n">
        <v>43013</v>
      </c>
      <c r="B3298" s="20" t="n">
        <v>1.03365683</v>
      </c>
      <c r="C3298" s="21" t="n">
        <v>9.2e-05</v>
      </c>
      <c r="D3298" s="22" t="n">
        <v>31476131.11</v>
      </c>
    </row>
    <row r="3299">
      <c r="A3299" s="19" t="n">
        <v>43012</v>
      </c>
      <c r="B3299" s="20" t="n">
        <v>1.03356192</v>
      </c>
      <c r="C3299" s="21" t="n">
        <v>9.000000000000001e-05</v>
      </c>
      <c r="D3299" s="22" t="n">
        <v>30930218.95</v>
      </c>
    </row>
    <row r="3300">
      <c r="A3300" s="19" t="n">
        <v>43011</v>
      </c>
      <c r="B3300" s="20" t="n">
        <v>1.03346865</v>
      </c>
      <c r="C3300" s="21" t="n">
        <v>9.2e-05</v>
      </c>
      <c r="D3300" s="22" t="n">
        <v>30847487.38</v>
      </c>
    </row>
    <row r="3301">
      <c r="A3301" s="19" t="n">
        <v>43010</v>
      </c>
      <c r="B3301" s="20" t="n">
        <v>1.03337307</v>
      </c>
      <c r="C3301" s="21" t="n">
        <v>9.2e-05</v>
      </c>
      <c r="D3301" s="22" t="n">
        <v>30493246.55</v>
      </c>
    </row>
    <row r="3302">
      <c r="A3302" s="19" t="n">
        <v>43009</v>
      </c>
      <c r="B3302" s="20" t="n">
        <v>1.03327772</v>
      </c>
      <c r="C3302" s="21" t="n">
        <v>9.2e-05</v>
      </c>
      <c r="D3302" s="22" t="n">
        <v>30369086.32</v>
      </c>
    </row>
    <row r="3303">
      <c r="A3303" s="19" t="n">
        <v>43008</v>
      </c>
      <c r="B3303" s="20" t="n">
        <v>1.03318237</v>
      </c>
      <c r="C3303" s="21" t="n">
        <v>9.2e-05</v>
      </c>
      <c r="D3303" s="22" t="n">
        <v>30366283.93</v>
      </c>
    </row>
    <row r="3304">
      <c r="A3304" s="19" t="n">
        <v>43007</v>
      </c>
      <c r="B3304" s="20" t="n">
        <v>1.03308703</v>
      </c>
      <c r="C3304" s="21" t="n">
        <v>9.2e-05</v>
      </c>
      <c r="D3304" s="22" t="n">
        <v>30363481.61</v>
      </c>
    </row>
    <row r="3305">
      <c r="A3305" s="19" t="n">
        <v>43006</v>
      </c>
      <c r="B3305" s="20" t="n">
        <v>1.03299224</v>
      </c>
      <c r="C3305" s="21" t="n">
        <v>9.2e-05</v>
      </c>
      <c r="D3305" s="22" t="n">
        <v>30476785.15</v>
      </c>
    </row>
    <row r="3306">
      <c r="A3306" s="19" t="n">
        <v>43005</v>
      </c>
      <c r="B3306" s="20" t="n">
        <v>1.03289752</v>
      </c>
      <c r="C3306" s="21" t="n">
        <v>9.1e-05</v>
      </c>
      <c r="D3306" s="22" t="n">
        <v>30273780.26</v>
      </c>
    </row>
    <row r="3307">
      <c r="A3307" s="19" t="n">
        <v>43004</v>
      </c>
      <c r="B3307" s="20" t="n">
        <v>1.03280308</v>
      </c>
      <c r="C3307" s="21" t="n">
        <v>9.2e-05</v>
      </c>
      <c r="D3307" s="22" t="n">
        <v>30344396.19</v>
      </c>
    </row>
    <row r="3308">
      <c r="A3308" s="19" t="n">
        <v>43003</v>
      </c>
      <c r="B3308" s="20" t="n">
        <v>1.03270858</v>
      </c>
      <c r="C3308" s="21" t="n">
        <v>9.2e-05</v>
      </c>
      <c r="D3308" s="22" t="n">
        <v>30478871.13</v>
      </c>
    </row>
    <row r="3309">
      <c r="A3309" s="19" t="n">
        <v>43002</v>
      </c>
      <c r="B3309" s="20" t="n">
        <v>1.03261387</v>
      </c>
      <c r="C3309" s="21" t="n">
        <v>9.2e-05</v>
      </c>
      <c r="D3309" s="22" t="n">
        <v>29878317.29</v>
      </c>
    </row>
    <row r="3310">
      <c r="A3310" s="19" t="n">
        <v>43001</v>
      </c>
      <c r="B3310" s="20" t="n">
        <v>1.0325193</v>
      </c>
      <c r="C3310" s="21" t="n">
        <v>9.2e-05</v>
      </c>
      <c r="D3310" s="22" t="n">
        <v>29875580.85</v>
      </c>
    </row>
    <row r="3311">
      <c r="A3311" s="19" t="n">
        <v>43000</v>
      </c>
      <c r="B3311" s="20" t="n">
        <v>1.03242473</v>
      </c>
      <c r="C3311" s="21" t="n">
        <v>9.2e-05</v>
      </c>
      <c r="D3311" s="22" t="n">
        <v>29872844.52</v>
      </c>
    </row>
    <row r="3312">
      <c r="A3312" s="19" t="n">
        <v>42999</v>
      </c>
      <c r="B3312" s="20" t="n">
        <v>1.03233017</v>
      </c>
      <c r="C3312" s="21" t="n">
        <v>9.000000000000001e-05</v>
      </c>
      <c r="D3312" s="22" t="n">
        <v>29803135.36</v>
      </c>
    </row>
    <row r="3313">
      <c r="A3313" s="19" t="n">
        <v>42998</v>
      </c>
      <c r="B3313" s="20" t="n">
        <v>1.03223706</v>
      </c>
      <c r="C3313" s="21" t="n">
        <v>9.000000000000001e-05</v>
      </c>
      <c r="D3313" s="22" t="n">
        <v>30979993.81</v>
      </c>
    </row>
    <row r="3314">
      <c r="A3314" s="19" t="n">
        <v>42997</v>
      </c>
      <c r="B3314" s="20" t="n">
        <v>1.03214395</v>
      </c>
      <c r="C3314" s="21" t="n">
        <v>9.000000000000001e-05</v>
      </c>
      <c r="D3314" s="22" t="n">
        <v>30979525.96</v>
      </c>
    </row>
    <row r="3315">
      <c r="A3315" s="19" t="n">
        <v>42996</v>
      </c>
      <c r="B3315" s="20" t="n">
        <v>1.03205151</v>
      </c>
      <c r="C3315" s="21" t="n">
        <v>9.000000000000001e-05</v>
      </c>
      <c r="D3315" s="22" t="n">
        <v>30995289.59</v>
      </c>
    </row>
    <row r="3316">
      <c r="A3316" s="19" t="n">
        <v>42995</v>
      </c>
      <c r="B3316" s="20" t="n">
        <v>1.0319583</v>
      </c>
      <c r="C3316" s="21" t="n">
        <v>9.000000000000001e-05</v>
      </c>
      <c r="D3316" s="22" t="n">
        <v>31088514.39</v>
      </c>
    </row>
    <row r="3317">
      <c r="A3317" s="19" t="n">
        <v>42994</v>
      </c>
      <c r="B3317" s="20" t="n">
        <v>1.03186511</v>
      </c>
      <c r="C3317" s="21" t="n">
        <v>9.000000000000001e-05</v>
      </c>
      <c r="D3317" s="22" t="n">
        <v>31085707.08</v>
      </c>
    </row>
    <row r="3318">
      <c r="A3318" s="19" t="n">
        <v>42993</v>
      </c>
      <c r="B3318" s="20" t="n">
        <v>1.03177193</v>
      </c>
      <c r="C3318" s="21" t="n">
        <v>9.000000000000001e-05</v>
      </c>
      <c r="D3318" s="22" t="n">
        <v>31082899.83</v>
      </c>
    </row>
    <row r="3319">
      <c r="A3319" s="19" t="n">
        <v>42992</v>
      </c>
      <c r="B3319" s="20" t="n">
        <v>1.03167876</v>
      </c>
      <c r="C3319" s="21" t="n">
        <v>9.1e-05</v>
      </c>
      <c r="D3319" s="22" t="n">
        <v>31080093.16</v>
      </c>
    </row>
    <row r="3320">
      <c r="A3320" s="19" t="n">
        <v>42991</v>
      </c>
      <c r="B3320" s="20" t="n">
        <v>1.03158527</v>
      </c>
      <c r="C3320" s="21" t="n">
        <v>9.1e-05</v>
      </c>
      <c r="D3320" s="22" t="n">
        <v>30660436.82</v>
      </c>
    </row>
    <row r="3321">
      <c r="A3321" s="19" t="n">
        <v>42990</v>
      </c>
      <c r="B3321" s="20" t="n">
        <v>1.03149134</v>
      </c>
      <c r="C3321" s="21" t="n">
        <v>9.1e-05</v>
      </c>
      <c r="D3321" s="22" t="n">
        <v>30629956.49</v>
      </c>
    </row>
    <row r="3322">
      <c r="A3322" s="19" t="n">
        <v>42989</v>
      </c>
      <c r="B3322" s="20" t="n">
        <v>1.03139788</v>
      </c>
      <c r="C3322" s="21" t="n">
        <v>9.1e-05</v>
      </c>
      <c r="D3322" s="22" t="n">
        <v>30723440.65</v>
      </c>
    </row>
    <row r="3323">
      <c r="A3323" s="19" t="n">
        <v>42988</v>
      </c>
      <c r="B3323" s="20" t="n">
        <v>1.03130352</v>
      </c>
      <c r="C3323" s="21" t="n">
        <v>9.2e-05</v>
      </c>
      <c r="D3323" s="22" t="n">
        <v>30685025.61</v>
      </c>
    </row>
    <row r="3324">
      <c r="A3324" s="19" t="n">
        <v>42987</v>
      </c>
      <c r="B3324" s="20" t="n">
        <v>1.03120915</v>
      </c>
      <c r="C3324" s="21" t="n">
        <v>9.2e-05</v>
      </c>
      <c r="D3324" s="22" t="n">
        <v>30682217.96</v>
      </c>
    </row>
    <row r="3325">
      <c r="A3325" s="19" t="n">
        <v>42986</v>
      </c>
      <c r="B3325" s="20" t="n">
        <v>1.03111479</v>
      </c>
      <c r="C3325" s="21" t="n">
        <v>9.2e-05</v>
      </c>
      <c r="D3325" s="22" t="n">
        <v>30679410.35</v>
      </c>
    </row>
    <row r="3326">
      <c r="A3326" s="19" t="n">
        <v>42985</v>
      </c>
      <c r="B3326" s="20" t="n">
        <v>1.03102037</v>
      </c>
      <c r="C3326" s="21" t="n">
        <v>9.1e-05</v>
      </c>
      <c r="D3326" s="22" t="n">
        <v>30556170.56</v>
      </c>
    </row>
    <row r="3327">
      <c r="A3327" s="19" t="n">
        <v>42984</v>
      </c>
      <c r="B3327" s="20" t="n">
        <v>1.03092618</v>
      </c>
      <c r="C3327" s="21" t="n">
        <v>9.2e-05</v>
      </c>
      <c r="D3327" s="22" t="n">
        <v>30508783.61</v>
      </c>
    </row>
    <row r="3328">
      <c r="A3328" s="19" t="n">
        <v>42983</v>
      </c>
      <c r="B3328" s="20" t="n">
        <v>1.03083131</v>
      </c>
      <c r="C3328" s="21" t="n">
        <v>9.2e-05</v>
      </c>
      <c r="D3328" s="22" t="n">
        <v>29578824.28</v>
      </c>
    </row>
    <row r="3329">
      <c r="A3329" s="19" t="n">
        <v>42982</v>
      </c>
      <c r="B3329" s="20" t="n">
        <v>1.03073662</v>
      </c>
      <c r="C3329" s="21" t="n">
        <v>9.2e-05</v>
      </c>
      <c r="D3329" s="22" t="n">
        <v>29815310.52</v>
      </c>
    </row>
    <row r="3330">
      <c r="A3330" s="19" t="n">
        <v>42981</v>
      </c>
      <c r="B3330" s="20" t="n">
        <v>1.03064191</v>
      </c>
      <c r="C3330" s="21" t="n">
        <v>9.2e-05</v>
      </c>
      <c r="D3330" s="22" t="n">
        <v>29839791.92</v>
      </c>
    </row>
    <row r="3331">
      <c r="A3331" s="19" t="n">
        <v>42980</v>
      </c>
      <c r="B3331" s="20" t="n">
        <v>1.03054717</v>
      </c>
      <c r="C3331" s="21" t="n">
        <v>9.2e-05</v>
      </c>
      <c r="D3331" s="22" t="n">
        <v>29837048.78</v>
      </c>
    </row>
    <row r="3332">
      <c r="A3332" s="19" t="n">
        <v>42979</v>
      </c>
      <c r="B3332" s="20" t="n">
        <v>1.03045242</v>
      </c>
      <c r="C3332" s="21" t="n">
        <v>9.3e-05</v>
      </c>
      <c r="D3332" s="22" t="n">
        <v>29834305.69</v>
      </c>
    </row>
    <row r="3333">
      <c r="A3333" s="19" t="n">
        <v>42978</v>
      </c>
      <c r="B3333" s="20" t="n">
        <v>1.03035666</v>
      </c>
      <c r="C3333" s="21" t="n">
        <v>9.3e-05</v>
      </c>
      <c r="D3333" s="22" t="n">
        <v>29228528.1</v>
      </c>
    </row>
    <row r="3334">
      <c r="A3334" s="19" t="n">
        <v>42977</v>
      </c>
      <c r="B3334" s="20" t="n">
        <v>1.03026097</v>
      </c>
      <c r="C3334" s="21" t="n">
        <v>9.2e-05</v>
      </c>
      <c r="D3334" s="22" t="n">
        <v>29114581.47</v>
      </c>
    </row>
    <row r="3335">
      <c r="A3335" s="19" t="n">
        <v>42976</v>
      </c>
      <c r="B3335" s="20" t="n">
        <v>1.03016628</v>
      </c>
      <c r="C3335" s="21" t="n">
        <v>9.3e-05</v>
      </c>
      <c r="D3335" s="22" t="n">
        <v>29220825.48</v>
      </c>
    </row>
    <row r="3336">
      <c r="A3336" s="19" t="n">
        <v>42975</v>
      </c>
      <c r="B3336" s="20" t="n">
        <v>1.0300707</v>
      </c>
      <c r="C3336" s="21" t="n">
        <v>9.3e-05</v>
      </c>
      <c r="D3336" s="22" t="n">
        <v>28983591.76</v>
      </c>
    </row>
    <row r="3337">
      <c r="A3337" s="19" t="n">
        <v>42974</v>
      </c>
      <c r="B3337" s="20" t="n">
        <v>1.02997531</v>
      </c>
      <c r="C3337" s="21" t="n">
        <v>9.3e-05</v>
      </c>
      <c r="D3337" s="22" t="n">
        <v>29022430.67</v>
      </c>
    </row>
    <row r="3338">
      <c r="A3338" s="19" t="n">
        <v>42973</v>
      </c>
      <c r="B3338" s="20" t="n">
        <v>1.02987992</v>
      </c>
      <c r="C3338" s="21" t="n">
        <v>9.3e-05</v>
      </c>
      <c r="D3338" s="22" t="n">
        <v>29019742.79</v>
      </c>
    </row>
    <row r="3339">
      <c r="A3339" s="19" t="n">
        <v>42972</v>
      </c>
      <c r="B3339" s="20" t="n">
        <v>1.02978453</v>
      </c>
      <c r="C3339" s="21" t="n">
        <v>9.3e-05</v>
      </c>
      <c r="D3339" s="22" t="n">
        <v>29017054.98</v>
      </c>
    </row>
    <row r="3340">
      <c r="A3340" s="19" t="n">
        <v>42971</v>
      </c>
      <c r="B3340" s="20" t="n">
        <v>1.02968923</v>
      </c>
      <c r="C3340" s="21" t="n">
        <v>9.3e-05</v>
      </c>
      <c r="D3340" s="22" t="n">
        <v>28761687.93</v>
      </c>
    </row>
    <row r="3341">
      <c r="A3341" s="19" t="n">
        <v>42970</v>
      </c>
      <c r="B3341" s="20" t="n">
        <v>1.02959397</v>
      </c>
      <c r="C3341" s="21" t="n">
        <v>9.3e-05</v>
      </c>
      <c r="D3341" s="22" t="n">
        <v>28839397.28</v>
      </c>
    </row>
    <row r="3342">
      <c r="A3342" s="19" t="n">
        <v>42969</v>
      </c>
      <c r="B3342" s="20" t="n">
        <v>1.02949801</v>
      </c>
      <c r="C3342" s="21" t="n">
        <v>9.3e-05</v>
      </c>
      <c r="D3342" s="22" t="n">
        <v>29412807.13</v>
      </c>
    </row>
    <row r="3343">
      <c r="A3343" s="19" t="n">
        <v>42968</v>
      </c>
      <c r="B3343" s="20" t="n">
        <v>1.02940254</v>
      </c>
      <c r="C3343" s="21" t="n">
        <v>9.2e-05</v>
      </c>
      <c r="D3343" s="22" t="n">
        <v>29407487.52</v>
      </c>
    </row>
    <row r="3344">
      <c r="A3344" s="19" t="n">
        <v>42967</v>
      </c>
      <c r="B3344" s="20" t="n">
        <v>1.02930789</v>
      </c>
      <c r="C3344" s="21" t="n">
        <v>9.2e-05</v>
      </c>
      <c r="D3344" s="22" t="n">
        <v>29262557.09</v>
      </c>
    </row>
    <row r="3345">
      <c r="A3345" s="19" t="n">
        <v>42966</v>
      </c>
      <c r="B3345" s="20" t="n">
        <v>1.02921324</v>
      </c>
      <c r="C3345" s="21" t="n">
        <v>9.2e-05</v>
      </c>
      <c r="D3345" s="22" t="n">
        <v>29259866.36</v>
      </c>
    </row>
    <row r="3346">
      <c r="A3346" s="19" t="n">
        <v>42965</v>
      </c>
      <c r="B3346" s="20" t="n">
        <v>1.0291186</v>
      </c>
      <c r="C3346" s="21" t="n">
        <v>9.2e-05</v>
      </c>
      <c r="D3346" s="22" t="n">
        <v>29257175.65</v>
      </c>
    </row>
    <row r="3347">
      <c r="A3347" s="19" t="n">
        <v>42964</v>
      </c>
      <c r="B3347" s="20" t="n">
        <v>1.02902397</v>
      </c>
      <c r="C3347" s="21" t="n">
        <v>9.2e-05</v>
      </c>
      <c r="D3347" s="22" t="n">
        <v>29044633.13</v>
      </c>
    </row>
    <row r="3348">
      <c r="A3348" s="19" t="n">
        <v>42963</v>
      </c>
      <c r="B3348" s="20" t="n">
        <v>1.02892908</v>
      </c>
      <c r="C3348" s="21" t="n">
        <v>9.2e-05</v>
      </c>
      <c r="D3348" s="22" t="n">
        <v>28587772</v>
      </c>
    </row>
    <row r="3349">
      <c r="A3349" s="19" t="n">
        <v>42962</v>
      </c>
      <c r="B3349" s="20" t="n">
        <v>1.02883438</v>
      </c>
      <c r="C3349" s="21" t="n">
        <v>9.2e-05</v>
      </c>
      <c r="D3349" s="22" t="n">
        <v>28297617.04</v>
      </c>
    </row>
    <row r="3350">
      <c r="A3350" s="19" t="n">
        <v>42961</v>
      </c>
      <c r="B3350" s="20" t="n">
        <v>1.02873968</v>
      </c>
      <c r="C3350" s="21" t="n">
        <v>9.3e-05</v>
      </c>
      <c r="D3350" s="22" t="n">
        <v>28311260.26</v>
      </c>
    </row>
    <row r="3351">
      <c r="A3351" s="19" t="n">
        <v>42960</v>
      </c>
      <c r="B3351" s="20" t="n">
        <v>1.02864423</v>
      </c>
      <c r="C3351" s="21" t="n">
        <v>9.3e-05</v>
      </c>
      <c r="D3351" s="22" t="n">
        <v>28018721.14</v>
      </c>
    </row>
    <row r="3352">
      <c r="A3352" s="19" t="n">
        <v>42959</v>
      </c>
      <c r="B3352" s="20" t="n">
        <v>1.02854879</v>
      </c>
      <c r="C3352" s="21" t="n">
        <v>9.3e-05</v>
      </c>
      <c r="D3352" s="22" t="n">
        <v>28016121.53</v>
      </c>
    </row>
    <row r="3353">
      <c r="A3353" s="19" t="n">
        <v>42958</v>
      </c>
      <c r="B3353" s="20" t="n">
        <v>1.02845335</v>
      </c>
      <c r="C3353" s="21" t="n">
        <v>9.2e-05</v>
      </c>
      <c r="D3353" s="22" t="n">
        <v>28013521.86</v>
      </c>
    </row>
    <row r="3354">
      <c r="A3354" s="19" t="n">
        <v>42957</v>
      </c>
      <c r="B3354" s="20" t="n">
        <v>1.02835874</v>
      </c>
      <c r="C3354" s="21" t="n">
        <v>9.2e-05</v>
      </c>
      <c r="D3354" s="22" t="n">
        <v>28127197.82</v>
      </c>
    </row>
    <row r="3355">
      <c r="A3355" s="19" t="n">
        <v>42956</v>
      </c>
      <c r="B3355" s="20" t="n">
        <v>1.02826436</v>
      </c>
      <c r="C3355" s="21" t="n">
        <v>9.1e-05</v>
      </c>
      <c r="D3355" s="22" t="n">
        <v>28189859.39</v>
      </c>
    </row>
    <row r="3356">
      <c r="A3356" s="19" t="n">
        <v>42955</v>
      </c>
      <c r="B3356" s="20" t="n">
        <v>1.02817037</v>
      </c>
      <c r="C3356" s="21" t="n">
        <v>9.1e-05</v>
      </c>
      <c r="D3356" s="22" t="n">
        <v>28196910.44</v>
      </c>
    </row>
    <row r="3357">
      <c r="A3357" s="19" t="n">
        <v>42954</v>
      </c>
      <c r="B3357" s="20" t="n">
        <v>1.0280769</v>
      </c>
      <c r="C3357" s="21" t="n">
        <v>9.2e-05</v>
      </c>
      <c r="D3357" s="22" t="n">
        <v>27402978.17</v>
      </c>
    </row>
    <row r="3358">
      <c r="A3358" s="19" t="n">
        <v>42953</v>
      </c>
      <c r="B3358" s="20" t="n">
        <v>1.02798226</v>
      </c>
      <c r="C3358" s="21" t="n">
        <v>9.2e-05</v>
      </c>
      <c r="D3358" s="22" t="n">
        <v>27215372.11</v>
      </c>
    </row>
    <row r="3359">
      <c r="A3359" s="19" t="n">
        <v>42952</v>
      </c>
      <c r="B3359" s="20" t="n">
        <v>1.02788761</v>
      </c>
      <c r="C3359" s="21" t="n">
        <v>9.2e-05</v>
      </c>
      <c r="D3359" s="22" t="n">
        <v>27212866.33</v>
      </c>
    </row>
    <row r="3360">
      <c r="A3360" s="19" t="n">
        <v>42951</v>
      </c>
      <c r="B3360" s="20" t="n">
        <v>1.02779296</v>
      </c>
      <c r="C3360" s="21" t="n">
        <v>9.2e-05</v>
      </c>
      <c r="D3360" s="22" t="n">
        <v>27210360.61</v>
      </c>
    </row>
    <row r="3361">
      <c r="A3361" s="19" t="n">
        <v>42950</v>
      </c>
      <c r="B3361" s="20" t="n">
        <v>1.02769832</v>
      </c>
      <c r="C3361" s="21" t="n">
        <v>9.2e-05</v>
      </c>
      <c r="D3361" s="22" t="n">
        <v>27207854.95</v>
      </c>
    </row>
    <row r="3362">
      <c r="A3362" s="19" t="n">
        <v>42949</v>
      </c>
      <c r="B3362" s="20" t="n">
        <v>1.02760368</v>
      </c>
      <c r="C3362" s="21" t="n">
        <v>9.1e-05</v>
      </c>
      <c r="D3362" s="22" t="n">
        <v>27205349.36</v>
      </c>
    </row>
    <row r="3363">
      <c r="A3363" s="19" t="n">
        <v>42948</v>
      </c>
      <c r="B3363" s="20" t="n">
        <v>1.02750971</v>
      </c>
      <c r="C3363" s="21" t="n">
        <v>9.1e-05</v>
      </c>
      <c r="D3363" s="22" t="n">
        <v>26965568.23</v>
      </c>
    </row>
    <row r="3364">
      <c r="A3364" s="19" t="n">
        <v>42947</v>
      </c>
      <c r="B3364" s="20" t="n">
        <v>1.02741572</v>
      </c>
      <c r="C3364" s="21" t="n">
        <v>9.3e-05</v>
      </c>
      <c r="D3364" s="22" t="n">
        <v>26964836.15</v>
      </c>
    </row>
    <row r="3365">
      <c r="A3365" s="19" t="n">
        <v>42946</v>
      </c>
      <c r="B3365" s="20" t="n">
        <v>1.02732047</v>
      </c>
      <c r="C3365" s="21" t="n">
        <v>9.3e-05</v>
      </c>
      <c r="D3365" s="22" t="n">
        <v>26257045.47</v>
      </c>
    </row>
    <row r="3366">
      <c r="A3366" s="19" t="n">
        <v>42945</v>
      </c>
      <c r="B3366" s="20" t="n">
        <v>1.02722473</v>
      </c>
      <c r="C3366" s="21" t="n">
        <v>9.3e-05</v>
      </c>
      <c r="D3366" s="22" t="n">
        <v>26254598.52</v>
      </c>
    </row>
    <row r="3367">
      <c r="A3367" s="19" t="n">
        <v>42944</v>
      </c>
      <c r="B3367" s="20" t="n">
        <v>1.02712895</v>
      </c>
      <c r="C3367" s="21" t="n">
        <v>9.399999999999999e-05</v>
      </c>
      <c r="D3367" s="22" t="n">
        <v>26252150.6</v>
      </c>
    </row>
    <row r="3368">
      <c r="A3368" s="19" t="n">
        <v>42943</v>
      </c>
      <c r="B3368" s="20" t="n">
        <v>1.0270329</v>
      </c>
      <c r="C3368" s="21" t="n">
        <v>9.399999999999999e-05</v>
      </c>
      <c r="D3368" s="22" t="n">
        <v>26707147.49</v>
      </c>
    </row>
    <row r="3369">
      <c r="A3369" s="19" t="n">
        <v>42942</v>
      </c>
      <c r="B3369" s="20" t="n">
        <v>1.02693681</v>
      </c>
      <c r="C3369" s="21" t="n">
        <v>9.399999999999999e-05</v>
      </c>
      <c r="D3369" s="22" t="n">
        <v>26765805.06</v>
      </c>
    </row>
    <row r="3370">
      <c r="A3370" s="19" t="n">
        <v>42941</v>
      </c>
      <c r="B3370" s="20" t="n">
        <v>1.02684058</v>
      </c>
      <c r="C3370" s="21" t="n">
        <v>9.1e-05</v>
      </c>
      <c r="D3370" s="22" t="n">
        <v>26982462.98</v>
      </c>
    </row>
    <row r="3371">
      <c r="A3371" s="19" t="n">
        <v>42940</v>
      </c>
      <c r="B3371" s="20" t="n">
        <v>1.02674683</v>
      </c>
      <c r="C3371" s="21" t="n">
        <v>9.500000000000001e-05</v>
      </c>
      <c r="D3371" s="22" t="n">
        <v>27809183.07</v>
      </c>
    </row>
    <row r="3372">
      <c r="A3372" s="19" t="n">
        <v>42939</v>
      </c>
      <c r="B3372" s="20" t="n">
        <v>1.02664954</v>
      </c>
      <c r="C3372" s="21" t="n">
        <v>9.500000000000001e-05</v>
      </c>
      <c r="D3372" s="22" t="n">
        <v>27796331.74</v>
      </c>
    </row>
    <row r="3373">
      <c r="A3373" s="19" t="n">
        <v>42938</v>
      </c>
      <c r="B3373" s="20" t="n">
        <v>1.02655226</v>
      </c>
      <c r="C3373" s="21" t="n">
        <v>9.500000000000001e-05</v>
      </c>
      <c r="D3373" s="22" t="n">
        <v>27793697.75</v>
      </c>
    </row>
    <row r="3374">
      <c r="A3374" s="19" t="n">
        <v>42937</v>
      </c>
      <c r="B3374" s="20" t="n">
        <v>1.02645497</v>
      </c>
      <c r="C3374" s="21" t="n">
        <v>9.399999999999999e-05</v>
      </c>
      <c r="D3374" s="22" t="n">
        <v>27791063.84</v>
      </c>
    </row>
    <row r="3375">
      <c r="A3375" s="19" t="n">
        <v>42936</v>
      </c>
      <c r="B3375" s="20" t="n">
        <v>1.02635831</v>
      </c>
      <c r="C3375" s="21" t="n">
        <v>9.500000000000001e-05</v>
      </c>
      <c r="D3375" s="22" t="n">
        <v>28039327.99</v>
      </c>
    </row>
    <row r="3376">
      <c r="A3376" s="19" t="n">
        <v>42935</v>
      </c>
      <c r="B3376" s="20" t="n">
        <v>1.02626105</v>
      </c>
      <c r="C3376" s="21" t="n">
        <v>9.399999999999999e-05</v>
      </c>
      <c r="D3376" s="22" t="n">
        <v>28034700.48</v>
      </c>
    </row>
    <row r="3377">
      <c r="A3377" s="19" t="n">
        <v>42934</v>
      </c>
      <c r="B3377" s="20" t="n">
        <v>1.02616409</v>
      </c>
      <c r="C3377" s="21" t="n">
        <v>9.399999999999999e-05</v>
      </c>
      <c r="D3377" s="22" t="n">
        <v>28330895.28</v>
      </c>
    </row>
    <row r="3378">
      <c r="A3378" s="19" t="n">
        <v>42933</v>
      </c>
      <c r="B3378" s="20" t="n">
        <v>1.02606743</v>
      </c>
      <c r="C3378" s="21" t="n">
        <v>9.399999999999999e-05</v>
      </c>
      <c r="D3378" s="22" t="n">
        <v>29002989.75</v>
      </c>
    </row>
    <row r="3379">
      <c r="A3379" s="19" t="n">
        <v>42932</v>
      </c>
      <c r="B3379" s="20" t="n">
        <v>1.02597076</v>
      </c>
      <c r="C3379" s="21" t="n">
        <v>9.399999999999999e-05</v>
      </c>
      <c r="D3379" s="22" t="n">
        <v>29004602.88</v>
      </c>
    </row>
    <row r="3380">
      <c r="A3380" s="19" t="n">
        <v>42931</v>
      </c>
      <c r="B3380" s="20" t="n">
        <v>1.02587409</v>
      </c>
      <c r="C3380" s="21" t="n">
        <v>9.399999999999999e-05</v>
      </c>
      <c r="D3380" s="22" t="n">
        <v>29001870.09</v>
      </c>
    </row>
    <row r="3381">
      <c r="A3381" s="19" t="n">
        <v>42930</v>
      </c>
      <c r="B3381" s="20" t="n">
        <v>1.02577743</v>
      </c>
      <c r="C3381" s="21" t="n">
        <v>9.399999999999999e-05</v>
      </c>
      <c r="D3381" s="22" t="n">
        <v>28999137.32</v>
      </c>
    </row>
    <row r="3382">
      <c r="A3382" s="19" t="n">
        <v>42929</v>
      </c>
      <c r="B3382" s="20" t="n">
        <v>1.02568051</v>
      </c>
      <c r="C3382" s="21" t="n">
        <v>9.500000000000001e-05</v>
      </c>
      <c r="D3382" s="22" t="n">
        <v>30231232.46</v>
      </c>
    </row>
    <row r="3383">
      <c r="A3383" s="19" t="n">
        <v>42928</v>
      </c>
      <c r="B3383" s="20" t="n">
        <v>1.02558298</v>
      </c>
      <c r="C3383" s="21" t="n">
        <v>9.500000000000001e-05</v>
      </c>
      <c r="D3383" s="22" t="n">
        <v>29589877.67</v>
      </c>
    </row>
    <row r="3384">
      <c r="A3384" s="19" t="n">
        <v>42927</v>
      </c>
      <c r="B3384" s="20" t="n">
        <v>1.02548554</v>
      </c>
      <c r="C3384" s="21" t="n">
        <v>9.500000000000001e-05</v>
      </c>
      <c r="D3384" s="22" t="n">
        <v>29604528.58</v>
      </c>
    </row>
    <row r="3385">
      <c r="A3385" s="19" t="n">
        <v>42926</v>
      </c>
      <c r="B3385" s="20" t="n">
        <v>1.02538809</v>
      </c>
      <c r="C3385" s="21" t="n">
        <v>9.500000000000001e-05</v>
      </c>
      <c r="D3385" s="22" t="n">
        <v>29590987.68</v>
      </c>
    </row>
    <row r="3386">
      <c r="A3386" s="19" t="n">
        <v>42925</v>
      </c>
      <c r="B3386" s="20" t="n">
        <v>1.02529086</v>
      </c>
      <c r="C3386" s="21" t="n">
        <v>9.500000000000001e-05</v>
      </c>
      <c r="D3386" s="22" t="n">
        <v>29614224.48</v>
      </c>
    </row>
    <row r="3387">
      <c r="A3387" s="19" t="n">
        <v>42924</v>
      </c>
      <c r="B3387" s="20" t="n">
        <v>1.02519363</v>
      </c>
      <c r="C3387" s="21" t="n">
        <v>9.500000000000001e-05</v>
      </c>
      <c r="D3387" s="22" t="n">
        <v>29611416.03</v>
      </c>
    </row>
    <row r="3388">
      <c r="A3388" s="19" t="n">
        <v>42923</v>
      </c>
      <c r="B3388" s="20" t="n">
        <v>1.0250964</v>
      </c>
      <c r="C3388" s="21" t="n">
        <v>9.500000000000001e-05</v>
      </c>
      <c r="D3388" s="22" t="n">
        <v>29608607.64</v>
      </c>
    </row>
    <row r="3389">
      <c r="A3389" s="19" t="n">
        <v>42922</v>
      </c>
      <c r="B3389" s="20" t="n">
        <v>1.02499946</v>
      </c>
      <c r="C3389" s="21" t="n">
        <v>9.500000000000001e-05</v>
      </c>
      <c r="D3389" s="22" t="n">
        <v>29242254.35</v>
      </c>
    </row>
    <row r="3390">
      <c r="A3390" s="19" t="n">
        <v>42921</v>
      </c>
      <c r="B3390" s="20" t="n">
        <v>1.02490203</v>
      </c>
      <c r="C3390" s="21" t="n">
        <v>9.500000000000001e-05</v>
      </c>
      <c r="D3390" s="22" t="n">
        <v>28846335.41</v>
      </c>
    </row>
    <row r="3391">
      <c r="A3391" s="19" t="n">
        <v>42920</v>
      </c>
      <c r="B3391" s="20" t="n">
        <v>1.02480432</v>
      </c>
      <c r="C3391" s="21" t="n">
        <v>9.6e-05</v>
      </c>
      <c r="D3391" s="22" t="n">
        <v>28832490.86</v>
      </c>
    </row>
    <row r="3392">
      <c r="A3392" s="19" t="n">
        <v>42919</v>
      </c>
      <c r="B3392" s="20" t="n">
        <v>1.02470626</v>
      </c>
      <c r="C3392" s="21" t="n">
        <v>9.6e-05</v>
      </c>
      <c r="D3392" s="22" t="n">
        <v>28858154.57</v>
      </c>
    </row>
    <row r="3393">
      <c r="A3393" s="19" t="n">
        <v>42918</v>
      </c>
      <c r="B3393" s="20" t="n">
        <v>1.02460819</v>
      </c>
      <c r="C3393" s="21" t="n">
        <v>9.6e-05</v>
      </c>
      <c r="D3393" s="22" t="n">
        <v>29099406.29</v>
      </c>
    </row>
    <row r="3394">
      <c r="A3394" s="19" t="n">
        <v>42917</v>
      </c>
      <c r="B3394" s="20" t="n">
        <v>1.02451012</v>
      </c>
      <c r="C3394" s="21" t="n">
        <v>9.6e-05</v>
      </c>
      <c r="D3394" s="22" t="n">
        <v>29096621.04</v>
      </c>
    </row>
    <row r="3395">
      <c r="A3395" s="19" t="n">
        <v>42916</v>
      </c>
      <c r="B3395" s="20" t="n">
        <v>1.024412</v>
      </c>
      <c r="C3395" s="21" t="n">
        <v>9.6e-05</v>
      </c>
      <c r="D3395" s="22" t="n">
        <v>29093834.45</v>
      </c>
    </row>
    <row r="3396">
      <c r="A3396" s="19" t="n">
        <v>42915</v>
      </c>
      <c r="B3396" s="20" t="n">
        <v>1.02431371</v>
      </c>
      <c r="C3396" s="21" t="n">
        <v>9.6e-05</v>
      </c>
      <c r="D3396" s="22" t="n">
        <v>28410480.92</v>
      </c>
    </row>
    <row r="3397">
      <c r="A3397" s="19" t="n">
        <v>42914</v>
      </c>
      <c r="B3397" s="20" t="n">
        <v>1.02421552</v>
      </c>
      <c r="C3397" s="21" t="n">
        <v>9.6e-05</v>
      </c>
      <c r="D3397" s="22" t="n">
        <v>28516555.66</v>
      </c>
    </row>
    <row r="3398">
      <c r="A3398" s="19" t="n">
        <v>42913</v>
      </c>
      <c r="B3398" s="20" t="n">
        <v>1.02411677</v>
      </c>
      <c r="C3398" s="21" t="n">
        <v>9.6e-05</v>
      </c>
      <c r="D3398" s="22" t="n">
        <v>28293532.04</v>
      </c>
    </row>
    <row r="3399">
      <c r="A3399" s="19" t="n">
        <v>42912</v>
      </c>
      <c r="B3399" s="20" t="n">
        <v>1.02401848</v>
      </c>
      <c r="C3399" s="21" t="n">
        <v>9.500000000000001e-05</v>
      </c>
      <c r="D3399" s="22" t="n">
        <v>28532195.59</v>
      </c>
    </row>
    <row r="3400">
      <c r="A3400" s="19" t="n">
        <v>42911</v>
      </c>
      <c r="B3400" s="20" t="n">
        <v>1.02392115</v>
      </c>
      <c r="C3400" s="21" t="n">
        <v>9.500000000000001e-05</v>
      </c>
      <c r="D3400" s="22" t="n">
        <v>28581925.79</v>
      </c>
    </row>
    <row r="3401">
      <c r="A3401" s="19" t="n">
        <v>42910</v>
      </c>
      <c r="B3401" s="20" t="n">
        <v>1.02382382</v>
      </c>
      <c r="C3401" s="21" t="n">
        <v>9.6e-05</v>
      </c>
      <c r="D3401" s="22" t="n">
        <v>28579208.92</v>
      </c>
    </row>
    <row r="3402">
      <c r="A3402" s="19" t="n">
        <v>42909</v>
      </c>
      <c r="B3402" s="20" t="n">
        <v>1.02372582</v>
      </c>
      <c r="C3402" s="21" t="n">
        <v>9.399999999999999e-05</v>
      </c>
      <c r="D3402" s="22" t="n">
        <v>28576473.22</v>
      </c>
    </row>
    <row r="3403">
      <c r="A3403" s="19" t="n">
        <v>42908</v>
      </c>
      <c r="B3403" s="20" t="n">
        <v>1.0236291</v>
      </c>
      <c r="C3403" s="21" t="n">
        <v>9.3e-05</v>
      </c>
      <c r="D3403" s="22" t="n">
        <v>28572327.58</v>
      </c>
    </row>
    <row r="3404">
      <c r="A3404" s="19" t="n">
        <v>42907</v>
      </c>
      <c r="B3404" s="20" t="n">
        <v>1.02353347</v>
      </c>
      <c r="C3404" s="21" t="n">
        <v>9.2e-05</v>
      </c>
      <c r="D3404" s="22" t="n">
        <v>28967004.75</v>
      </c>
    </row>
    <row r="3405">
      <c r="A3405" s="19" t="n">
        <v>42906</v>
      </c>
      <c r="B3405" s="20" t="n">
        <v>1.02343897</v>
      </c>
      <c r="C3405" s="21" t="n">
        <v>9.2e-05</v>
      </c>
      <c r="D3405" s="22" t="n">
        <v>28918427.05</v>
      </c>
    </row>
    <row r="3406">
      <c r="A3406" s="19" t="n">
        <v>42905</v>
      </c>
      <c r="B3406" s="20" t="n">
        <v>1.02334442</v>
      </c>
      <c r="C3406" s="21" t="n">
        <v>9.3e-05</v>
      </c>
      <c r="D3406" s="22" t="n">
        <v>28799245.21</v>
      </c>
    </row>
    <row r="3407">
      <c r="A3407" s="19" t="n">
        <v>42904</v>
      </c>
      <c r="B3407" s="20" t="n">
        <v>1.02324948</v>
      </c>
      <c r="C3407" s="21" t="n">
        <v>9.3e-05</v>
      </c>
      <c r="D3407" s="22" t="n">
        <v>28707702.74</v>
      </c>
    </row>
    <row r="3408">
      <c r="A3408" s="19" t="n">
        <v>42903</v>
      </c>
      <c r="B3408" s="20" t="n">
        <v>1.02315454</v>
      </c>
      <c r="C3408" s="21" t="n">
        <v>9.3e-05</v>
      </c>
      <c r="D3408" s="22" t="n">
        <v>28705039.15</v>
      </c>
    </row>
    <row r="3409">
      <c r="A3409" s="19" t="n">
        <v>42902</v>
      </c>
      <c r="B3409" s="20" t="n">
        <v>1.0230596</v>
      </c>
      <c r="C3409" s="21" t="n">
        <v>9.3e-05</v>
      </c>
      <c r="D3409" s="22" t="n">
        <v>28702375.58</v>
      </c>
    </row>
    <row r="3410">
      <c r="A3410" s="19" t="n">
        <v>42901</v>
      </c>
      <c r="B3410" s="20" t="n">
        <v>1.02296428</v>
      </c>
      <c r="C3410" s="21" t="n">
        <v>9.2e-05</v>
      </c>
      <c r="D3410" s="22" t="n">
        <v>28510562.62</v>
      </c>
    </row>
    <row r="3411">
      <c r="A3411" s="19" t="n">
        <v>42900</v>
      </c>
      <c r="B3411" s="20" t="n">
        <v>1.02286979</v>
      </c>
      <c r="C3411" s="21" t="n">
        <v>9.2e-05</v>
      </c>
      <c r="D3411" s="22" t="n">
        <v>27032092.63</v>
      </c>
    </row>
    <row r="3412">
      <c r="A3412" s="19" t="n">
        <v>42899</v>
      </c>
      <c r="B3412" s="20" t="n">
        <v>1.02277589</v>
      </c>
      <c r="C3412" s="21" t="n">
        <v>9.1e-05</v>
      </c>
      <c r="D3412" s="22" t="n">
        <v>27125942.75</v>
      </c>
    </row>
    <row r="3413">
      <c r="A3413" s="19" t="n">
        <v>42898</v>
      </c>
      <c r="B3413" s="20" t="n">
        <v>1.02268299</v>
      </c>
      <c r="C3413" s="21" t="n">
        <v>9.000000000000001e-05</v>
      </c>
      <c r="D3413" s="22" t="n">
        <v>27758955.69</v>
      </c>
    </row>
    <row r="3414">
      <c r="A3414" s="19" t="n">
        <v>42897</v>
      </c>
      <c r="B3414" s="20" t="n">
        <v>1.02259059</v>
      </c>
      <c r="C3414" s="21" t="n">
        <v>9.000000000000001e-05</v>
      </c>
      <c r="D3414" s="22" t="n">
        <v>28398178.64</v>
      </c>
    </row>
    <row r="3415">
      <c r="A3415" s="19" t="n">
        <v>42896</v>
      </c>
      <c r="B3415" s="20" t="n">
        <v>1.02249811</v>
      </c>
      <c r="C3415" s="21" t="n">
        <v>9.000000000000001e-05</v>
      </c>
      <c r="D3415" s="22" t="n">
        <v>28395610.39</v>
      </c>
    </row>
    <row r="3416">
      <c r="A3416" s="19" t="n">
        <v>42895</v>
      </c>
      <c r="B3416" s="20" t="n">
        <v>1.02240563</v>
      </c>
      <c r="C3416" s="21" t="n">
        <v>9.000000000000001e-05</v>
      </c>
      <c r="D3416" s="22" t="n">
        <v>28393042.18</v>
      </c>
    </row>
    <row r="3417">
      <c r="A3417" s="19" t="n">
        <v>42894</v>
      </c>
      <c r="B3417" s="20" t="n">
        <v>1.02231373</v>
      </c>
      <c r="C3417" s="21" t="n">
        <v>8.899999999999999e-05</v>
      </c>
      <c r="D3417" s="22" t="n">
        <v>28420126.92</v>
      </c>
    </row>
    <row r="3418">
      <c r="A3418" s="19" t="n">
        <v>42893</v>
      </c>
      <c r="B3418" s="20" t="n">
        <v>1.02222232</v>
      </c>
      <c r="C3418" s="21" t="n">
        <v>8.899999999999999e-05</v>
      </c>
      <c r="D3418" s="22" t="n">
        <v>28901867.99</v>
      </c>
    </row>
    <row r="3419">
      <c r="A3419" s="19" t="n">
        <v>42892</v>
      </c>
      <c r="B3419" s="20" t="n">
        <v>1.02213116</v>
      </c>
      <c r="C3419" s="21" t="n">
        <v>9.000000000000001e-05</v>
      </c>
      <c r="D3419" s="22" t="n">
        <v>28962940.2</v>
      </c>
    </row>
    <row r="3420">
      <c r="A3420" s="19" t="n">
        <v>42891</v>
      </c>
      <c r="B3420" s="20" t="n">
        <v>1.02203965</v>
      </c>
      <c r="C3420" s="21" t="n">
        <v>9.000000000000001e-05</v>
      </c>
      <c r="D3420" s="22" t="n">
        <v>28478855.11</v>
      </c>
    </row>
    <row r="3421">
      <c r="A3421" s="19" t="n">
        <v>42890</v>
      </c>
      <c r="B3421" s="20" t="n">
        <v>1.02194799</v>
      </c>
      <c r="C3421" s="21" t="n">
        <v>9.000000000000001e-05</v>
      </c>
      <c r="D3421" s="22" t="n">
        <v>28145765.45</v>
      </c>
    </row>
    <row r="3422">
      <c r="A3422" s="19" t="n">
        <v>42889</v>
      </c>
      <c r="B3422" s="20" t="n">
        <v>1.02185634</v>
      </c>
      <c r="C3422" s="21" t="n">
        <v>9.000000000000001e-05</v>
      </c>
      <c r="D3422" s="22" t="n">
        <v>28143241.13</v>
      </c>
    </row>
    <row r="3423">
      <c r="A3423" s="19" t="n">
        <v>42888</v>
      </c>
      <c r="B3423" s="20" t="n">
        <v>1.02176468</v>
      </c>
      <c r="C3423" s="21" t="n">
        <v>8.899999999999999e-05</v>
      </c>
      <c r="D3423" s="22" t="n">
        <v>28140716.83</v>
      </c>
    </row>
    <row r="3424">
      <c r="A3424" s="19" t="n">
        <v>42887</v>
      </c>
      <c r="B3424" s="20" t="n">
        <v>1.02167381</v>
      </c>
      <c r="C3424" s="21" t="n">
        <v>9.000000000000001e-05</v>
      </c>
      <c r="D3424" s="22" t="n">
        <v>28170228.34</v>
      </c>
    </row>
    <row r="3425">
      <c r="A3425" s="19" t="n">
        <v>42886</v>
      </c>
      <c r="B3425" s="20" t="n">
        <v>1.02158194</v>
      </c>
      <c r="C3425" s="21" t="n">
        <v>9.000000000000001e-05</v>
      </c>
      <c r="D3425" s="22" t="n">
        <v>27803292.17</v>
      </c>
    </row>
    <row r="3426">
      <c r="A3426" s="19" t="n">
        <v>42885</v>
      </c>
      <c r="B3426" s="20" t="n">
        <v>1.0214902</v>
      </c>
      <c r="C3426" s="21" t="n">
        <v>9.000000000000001e-05</v>
      </c>
      <c r="D3426" s="22" t="n">
        <v>27746859.2</v>
      </c>
    </row>
    <row r="3427">
      <c r="A3427" s="19" t="n">
        <v>42884</v>
      </c>
      <c r="B3427" s="20" t="n">
        <v>1.02139837</v>
      </c>
      <c r="C3427" s="21" t="n">
        <v>9.000000000000001e-05</v>
      </c>
      <c r="D3427" s="22" t="n">
        <v>27546535.07</v>
      </c>
    </row>
    <row r="3428">
      <c r="A3428" s="19" t="n">
        <v>42883</v>
      </c>
      <c r="B3428" s="20" t="n">
        <v>1.02130602</v>
      </c>
      <c r="C3428" s="21" t="n">
        <v>9.1e-05</v>
      </c>
      <c r="D3428" s="22" t="n">
        <v>27338844.16</v>
      </c>
    </row>
    <row r="3429">
      <c r="A3429" s="19" t="n">
        <v>42882</v>
      </c>
      <c r="B3429" s="20" t="n">
        <v>1.02121294</v>
      </c>
      <c r="C3429" s="21" t="n">
        <v>9.1e-05</v>
      </c>
      <c r="D3429" s="22" t="n">
        <v>27336352.61</v>
      </c>
    </row>
    <row r="3430">
      <c r="A3430" s="19" t="n">
        <v>42881</v>
      </c>
      <c r="B3430" s="20" t="n">
        <v>1.02111986</v>
      </c>
      <c r="C3430" s="21" t="n">
        <v>9.1e-05</v>
      </c>
      <c r="D3430" s="22" t="n">
        <v>27333861.11</v>
      </c>
    </row>
    <row r="3431">
      <c r="A3431" s="19" t="n">
        <v>42880</v>
      </c>
      <c r="B3431" s="20" t="n">
        <v>1.02102723</v>
      </c>
      <c r="C3431" s="21" t="n">
        <v>9.1e-05</v>
      </c>
      <c r="D3431" s="22" t="n">
        <v>27378657.4</v>
      </c>
    </row>
    <row r="3432">
      <c r="A3432" s="19" t="n">
        <v>42879</v>
      </c>
      <c r="B3432" s="20" t="n">
        <v>1.02093469</v>
      </c>
      <c r="C3432" s="21" t="n">
        <v>9.000000000000001e-05</v>
      </c>
      <c r="D3432" s="22" t="n">
        <v>27732997.41</v>
      </c>
    </row>
    <row r="3433">
      <c r="A3433" s="19" t="n">
        <v>42878</v>
      </c>
      <c r="B3433" s="20" t="n">
        <v>1.02084288</v>
      </c>
      <c r="C3433" s="21" t="n">
        <v>9.000000000000001e-05</v>
      </c>
      <c r="D3433" s="22" t="n">
        <v>27889765.48</v>
      </c>
    </row>
    <row r="3434">
      <c r="A3434" s="19" t="n">
        <v>42877</v>
      </c>
      <c r="B3434" s="20" t="n">
        <v>1.02075099</v>
      </c>
      <c r="C3434" s="21" t="n">
        <v>9.000000000000001e-05</v>
      </c>
      <c r="D3434" s="22" t="n">
        <v>27885967.42</v>
      </c>
    </row>
    <row r="3435">
      <c r="A3435" s="19" t="n">
        <v>42876</v>
      </c>
      <c r="B3435" s="20" t="n">
        <v>1.02065899</v>
      </c>
      <c r="C3435" s="21" t="n">
        <v>9.000000000000001e-05</v>
      </c>
      <c r="D3435" s="22" t="n">
        <v>27914304.42</v>
      </c>
    </row>
    <row r="3436">
      <c r="A3436" s="19" t="n">
        <v>42875</v>
      </c>
      <c r="B3436" s="20" t="n">
        <v>1.02056663</v>
      </c>
      <c r="C3436" s="21" t="n">
        <v>9.1e-05</v>
      </c>
      <c r="D3436" s="22" t="n">
        <v>27911778.68</v>
      </c>
    </row>
    <row r="3437">
      <c r="A3437" s="19" t="n">
        <v>42874</v>
      </c>
      <c r="B3437" s="20" t="n">
        <v>1.02047428</v>
      </c>
      <c r="C3437" s="21" t="n">
        <v>9.1e-05</v>
      </c>
      <c r="D3437" s="22" t="n">
        <v>27909252.78</v>
      </c>
    </row>
    <row r="3438">
      <c r="A3438" s="19" t="n">
        <v>42873</v>
      </c>
      <c r="B3438" s="20" t="n">
        <v>1.02038164</v>
      </c>
      <c r="C3438" s="21" t="n">
        <v>9.1e-05</v>
      </c>
      <c r="D3438" s="22" t="n">
        <v>27824245.35</v>
      </c>
    </row>
    <row r="3439">
      <c r="A3439" s="19" t="n">
        <v>42872</v>
      </c>
      <c r="B3439" s="20" t="n">
        <v>1.02028915</v>
      </c>
      <c r="C3439" s="21" t="n">
        <v>9.1e-05</v>
      </c>
      <c r="D3439" s="22" t="n">
        <v>27875047.54</v>
      </c>
    </row>
    <row r="3440">
      <c r="A3440" s="19" t="n">
        <v>42871</v>
      </c>
      <c r="B3440" s="20" t="n">
        <v>1.02019676</v>
      </c>
      <c r="C3440" s="21" t="n">
        <v>9.1e-05</v>
      </c>
      <c r="D3440" s="22" t="n">
        <v>27686896.48</v>
      </c>
    </row>
    <row r="3441">
      <c r="A3441" s="19" t="n">
        <v>42870</v>
      </c>
      <c r="B3441" s="20" t="n">
        <v>1.0201041</v>
      </c>
      <c r="C3441" s="21" t="n">
        <v>9.1e-05</v>
      </c>
      <c r="D3441" s="22" t="n">
        <v>27662223.63</v>
      </c>
    </row>
    <row r="3442">
      <c r="A3442" s="19" t="n">
        <v>42869</v>
      </c>
      <c r="B3442" s="20" t="n">
        <v>1.02001106</v>
      </c>
      <c r="C3442" s="21" t="n">
        <v>9.1e-05</v>
      </c>
      <c r="D3442" s="22" t="n">
        <v>27630991.3</v>
      </c>
    </row>
    <row r="3443">
      <c r="A3443" s="19" t="n">
        <v>42868</v>
      </c>
      <c r="B3443" s="20" t="n">
        <v>1.01991801</v>
      </c>
      <c r="C3443" s="21" t="n">
        <v>9.1e-05</v>
      </c>
      <c r="D3443" s="22" t="n">
        <v>27628470.8</v>
      </c>
    </row>
    <row r="3444">
      <c r="A3444" s="19" t="n">
        <v>42867</v>
      </c>
      <c r="B3444" s="20" t="n">
        <v>1.01982497</v>
      </c>
      <c r="C3444" s="21" t="n">
        <v>9.1e-05</v>
      </c>
      <c r="D3444" s="22" t="n">
        <v>27625950.34</v>
      </c>
    </row>
    <row r="3445">
      <c r="A3445" s="19" t="n">
        <v>42866</v>
      </c>
      <c r="B3445" s="20" t="n">
        <v>1.01973224</v>
      </c>
      <c r="C3445" s="21" t="n">
        <v>9.2e-05</v>
      </c>
      <c r="D3445" s="22" t="n">
        <v>27612332.57</v>
      </c>
    </row>
    <row r="3446">
      <c r="A3446" s="19" t="n">
        <v>42865</v>
      </c>
      <c r="B3446" s="20" t="n">
        <v>1.01963885</v>
      </c>
      <c r="C3446" s="21" t="n">
        <v>9.2e-05</v>
      </c>
      <c r="D3446" s="22" t="n">
        <v>27465287.23</v>
      </c>
    </row>
    <row r="3447">
      <c r="A3447" s="19" t="n">
        <v>42864</v>
      </c>
      <c r="B3447" s="20" t="n">
        <v>1.01954555</v>
      </c>
      <c r="C3447" s="21" t="n">
        <v>9.1e-05</v>
      </c>
      <c r="D3447" s="22" t="n">
        <v>27462773.96</v>
      </c>
    </row>
    <row r="3448">
      <c r="A3448" s="19" t="n">
        <v>42863</v>
      </c>
      <c r="B3448" s="20" t="n">
        <v>1.01945239</v>
      </c>
      <c r="C3448" s="21" t="n">
        <v>9.2e-05</v>
      </c>
      <c r="D3448" s="22" t="n">
        <v>27448530.83</v>
      </c>
    </row>
    <row r="3449">
      <c r="A3449" s="19" t="n">
        <v>42862</v>
      </c>
      <c r="B3449" s="20" t="n">
        <v>1.01935876</v>
      </c>
      <c r="C3449" s="21" t="n">
        <v>9.2e-05</v>
      </c>
      <c r="D3449" s="22" t="n">
        <v>26666861.44</v>
      </c>
    </row>
    <row r="3450">
      <c r="A3450" s="19" t="n">
        <v>42861</v>
      </c>
      <c r="B3450" s="20" t="n">
        <v>1.0192651</v>
      </c>
      <c r="C3450" s="21" t="n">
        <v>9.2e-05</v>
      </c>
      <c r="D3450" s="22" t="n">
        <v>26664411.43</v>
      </c>
    </row>
    <row r="3451">
      <c r="A3451" s="19" t="n">
        <v>42860</v>
      </c>
      <c r="B3451" s="20" t="n">
        <v>1.01917145</v>
      </c>
      <c r="C3451" s="21" t="n">
        <v>9.1e-05</v>
      </c>
      <c r="D3451" s="22" t="n">
        <v>26661961.44</v>
      </c>
    </row>
    <row r="3452">
      <c r="A3452" s="19" t="n">
        <v>42859</v>
      </c>
      <c r="B3452" s="20" t="n">
        <v>1.01907827</v>
      </c>
      <c r="C3452" s="21" t="n">
        <v>9.1e-05</v>
      </c>
      <c r="D3452" s="22" t="n">
        <v>26546172.07</v>
      </c>
    </row>
    <row r="3453">
      <c r="A3453" s="19" t="n">
        <v>42858</v>
      </c>
      <c r="B3453" s="20" t="n">
        <v>1.01898533</v>
      </c>
      <c r="C3453" s="21" t="n">
        <v>9.2e-05</v>
      </c>
      <c r="D3453" s="22" t="n">
        <v>26349773.88</v>
      </c>
    </row>
    <row r="3454">
      <c r="A3454" s="19" t="n">
        <v>42857</v>
      </c>
      <c r="B3454" s="20" t="n">
        <v>1.01889138</v>
      </c>
      <c r="C3454" s="21" t="n">
        <v>9.2e-05</v>
      </c>
      <c r="D3454" s="22" t="n">
        <v>26054091.08</v>
      </c>
    </row>
    <row r="3455">
      <c r="A3455" s="19" t="n">
        <v>42856</v>
      </c>
      <c r="B3455" s="20" t="n">
        <v>1.01879733</v>
      </c>
      <c r="C3455" s="21" t="n">
        <v>9.2e-05</v>
      </c>
      <c r="D3455" s="22" t="n">
        <v>25990602.55</v>
      </c>
    </row>
    <row r="3456">
      <c r="A3456" s="19" t="n">
        <v>42855</v>
      </c>
      <c r="B3456" s="20" t="n">
        <v>1.01870317</v>
      </c>
      <c r="C3456" s="21" t="n">
        <v>9.3e-05</v>
      </c>
      <c r="D3456" s="22" t="n">
        <v>25988200.34</v>
      </c>
    </row>
    <row r="3457">
      <c r="A3457" s="19" t="n">
        <v>42854</v>
      </c>
      <c r="B3457" s="20" t="n">
        <v>1.01860888</v>
      </c>
      <c r="C3457" s="21" t="n">
        <v>9.2e-05</v>
      </c>
      <c r="D3457" s="22" t="n">
        <v>25985795.02</v>
      </c>
    </row>
    <row r="3458">
      <c r="A3458" s="19" t="n">
        <v>42853</v>
      </c>
      <c r="B3458" s="20" t="n">
        <v>1.01851528</v>
      </c>
      <c r="C3458" s="21" t="n">
        <v>9.1e-05</v>
      </c>
      <c r="D3458" s="22" t="n">
        <v>25983407.12</v>
      </c>
    </row>
    <row r="3459">
      <c r="A3459" s="19" t="n">
        <v>42852</v>
      </c>
      <c r="B3459" s="20" t="n">
        <v>1.0184222</v>
      </c>
      <c r="C3459" s="21" t="n">
        <v>9.1e-05</v>
      </c>
      <c r="D3459" s="22" t="n">
        <v>25950038.67</v>
      </c>
    </row>
    <row r="3460">
      <c r="A3460" s="19" t="n">
        <v>42851</v>
      </c>
      <c r="B3460" s="20" t="n">
        <v>1.01832953</v>
      </c>
      <c r="C3460" s="21" t="n">
        <v>9.1e-05</v>
      </c>
      <c r="D3460" s="22" t="n">
        <v>26123824.34</v>
      </c>
    </row>
    <row r="3461">
      <c r="A3461" s="19" t="n">
        <v>42850</v>
      </c>
      <c r="B3461" s="20" t="n">
        <v>1.01823702</v>
      </c>
      <c r="C3461" s="21" t="n">
        <v>8.899999999999999e-05</v>
      </c>
      <c r="D3461" s="22" t="n">
        <v>27248167.92</v>
      </c>
    </row>
    <row r="3462">
      <c r="A3462" s="19" t="n">
        <v>42849</v>
      </c>
      <c r="B3462" s="20" t="n">
        <v>1.01814632</v>
      </c>
      <c r="C3462" s="21" t="n">
        <v>8.8e-05</v>
      </c>
      <c r="D3462" s="22" t="n">
        <v>27720138.31</v>
      </c>
    </row>
    <row r="3463">
      <c r="A3463" s="19" t="n">
        <v>42848</v>
      </c>
      <c r="B3463" s="20" t="n">
        <v>1.01805631</v>
      </c>
      <c r="C3463" s="21" t="n">
        <v>8.8e-05</v>
      </c>
      <c r="D3463" s="22" t="n">
        <v>27756469.97</v>
      </c>
    </row>
    <row r="3464">
      <c r="A3464" s="19" t="n">
        <v>42847</v>
      </c>
      <c r="B3464" s="20" t="n">
        <v>1.0179663</v>
      </c>
      <c r="C3464" s="21" t="n">
        <v>8.8e-05</v>
      </c>
      <c r="D3464" s="22" t="n">
        <v>27754015.95</v>
      </c>
    </row>
    <row r="3465">
      <c r="A3465" s="19" t="n">
        <v>42846</v>
      </c>
      <c r="B3465" s="20" t="n">
        <v>1.01787629</v>
      </c>
      <c r="C3465" s="21" t="n">
        <v>8.8e-05</v>
      </c>
      <c r="D3465" s="22" t="n">
        <v>27751561.96</v>
      </c>
    </row>
    <row r="3466">
      <c r="A3466" s="19" t="n">
        <v>42845</v>
      </c>
      <c r="B3466" s="20" t="n">
        <v>1.01778662</v>
      </c>
      <c r="C3466" s="21" t="n">
        <v>8.8e-05</v>
      </c>
      <c r="D3466" s="22" t="n">
        <v>28148746.48</v>
      </c>
    </row>
    <row r="3467">
      <c r="A3467" s="19" t="n">
        <v>42844</v>
      </c>
      <c r="B3467" s="20" t="n">
        <v>1.01769681</v>
      </c>
      <c r="C3467" s="21" t="n">
        <v>8.8e-05</v>
      </c>
      <c r="D3467" s="22" t="n">
        <v>28084248.86</v>
      </c>
    </row>
    <row r="3468">
      <c r="A3468" s="19" t="n">
        <v>42843</v>
      </c>
      <c r="B3468" s="20" t="n">
        <v>1.01760716</v>
      </c>
      <c r="C3468" s="21" t="n">
        <v>8.6e-05</v>
      </c>
      <c r="D3468" s="22" t="n">
        <v>28119311.24</v>
      </c>
    </row>
    <row r="3469">
      <c r="A3469" s="19" t="n">
        <v>42842</v>
      </c>
      <c r="B3469" s="20" t="n">
        <v>1.01751982</v>
      </c>
      <c r="C3469" s="21" t="n">
        <v>8.7e-05</v>
      </c>
      <c r="D3469" s="22" t="n">
        <v>28077478.34</v>
      </c>
    </row>
    <row r="3470">
      <c r="A3470" s="19" t="n">
        <v>42841</v>
      </c>
      <c r="B3470" s="20" t="n">
        <v>1.0174311</v>
      </c>
      <c r="C3470" s="21" t="n">
        <v>8.7e-05</v>
      </c>
      <c r="D3470" s="22" t="n">
        <v>26892287.5</v>
      </c>
    </row>
    <row r="3471">
      <c r="A3471" s="19" t="n">
        <v>42840</v>
      </c>
      <c r="B3471" s="20" t="n">
        <v>1.01734223</v>
      </c>
      <c r="C3471" s="21" t="n">
        <v>8.7e-05</v>
      </c>
      <c r="D3471" s="22" t="n">
        <v>26889938.52</v>
      </c>
    </row>
    <row r="3472">
      <c r="A3472" s="19" t="n">
        <v>42839</v>
      </c>
      <c r="B3472" s="20" t="n">
        <v>1.01725336</v>
      </c>
      <c r="C3472" s="21" t="n">
        <v>8.7e-05</v>
      </c>
      <c r="D3472" s="22" t="n">
        <v>26887589.55</v>
      </c>
    </row>
    <row r="3473">
      <c r="A3473" s="19" t="n">
        <v>42838</v>
      </c>
      <c r="B3473" s="20" t="n">
        <v>1.01716449</v>
      </c>
      <c r="C3473" s="21" t="n">
        <v>8.7e-05</v>
      </c>
      <c r="D3473" s="22" t="n">
        <v>26885240.55</v>
      </c>
    </row>
    <row r="3474">
      <c r="A3474" s="19" t="n">
        <v>42837</v>
      </c>
      <c r="B3474" s="20" t="n">
        <v>1.0170756</v>
      </c>
      <c r="C3474" s="21" t="n">
        <v>8.7e-05</v>
      </c>
      <c r="D3474" s="22" t="n">
        <v>26882891.25</v>
      </c>
    </row>
    <row r="3475">
      <c r="A3475" s="19" t="n">
        <v>42836</v>
      </c>
      <c r="B3475" s="20" t="n">
        <v>1.01698672</v>
      </c>
      <c r="C3475" s="21" t="n">
        <v>8.7e-05</v>
      </c>
      <c r="D3475" s="22" t="n">
        <v>26880541.97</v>
      </c>
    </row>
    <row r="3476">
      <c r="A3476" s="19" t="n">
        <v>42835</v>
      </c>
      <c r="B3476" s="20" t="n">
        <v>1.0168984</v>
      </c>
      <c r="C3476" s="21" t="n">
        <v>9.3e-05</v>
      </c>
      <c r="D3476" s="22" t="n">
        <v>26807810.5</v>
      </c>
    </row>
    <row r="3477">
      <c r="A3477" s="19" t="n">
        <v>42834</v>
      </c>
      <c r="B3477" s="20" t="n">
        <v>1.01680401</v>
      </c>
      <c r="C3477" s="21" t="n">
        <v>8.7e-05</v>
      </c>
      <c r="D3477" s="22" t="n">
        <v>26691165.82</v>
      </c>
    </row>
    <row r="3478">
      <c r="A3478" s="19" t="n">
        <v>42833</v>
      </c>
      <c r="B3478" s="20" t="n">
        <v>1.01671578</v>
      </c>
      <c r="C3478" s="21" t="n">
        <v>8.7e-05</v>
      </c>
      <c r="D3478" s="22" t="n">
        <v>26688849.81</v>
      </c>
    </row>
    <row r="3479">
      <c r="A3479" s="19" t="n">
        <v>42832</v>
      </c>
      <c r="B3479" s="20" t="n">
        <v>1.01662755</v>
      </c>
      <c r="C3479" s="21" t="n">
        <v>8.7e-05</v>
      </c>
      <c r="D3479" s="22" t="n">
        <v>26686533.82</v>
      </c>
    </row>
    <row r="3480">
      <c r="A3480" s="19" t="n">
        <v>42831</v>
      </c>
      <c r="B3480" s="20" t="n">
        <v>1.01653923</v>
      </c>
      <c r="C3480" s="21" t="n">
        <v>8.7e-05</v>
      </c>
      <c r="D3480" s="22" t="n">
        <v>26576416.33</v>
      </c>
    </row>
    <row r="3481">
      <c r="A3481" s="19" t="n">
        <v>42830</v>
      </c>
      <c r="B3481" s="20" t="n">
        <v>1.01645105</v>
      </c>
      <c r="C3481" s="21" t="n">
        <v>8.7e-05</v>
      </c>
      <c r="D3481" s="22" t="n">
        <v>26320656.71</v>
      </c>
    </row>
    <row r="3482">
      <c r="A3482" s="19" t="n">
        <v>42829</v>
      </c>
      <c r="B3482" s="20" t="n">
        <v>1.01636296</v>
      </c>
      <c r="C3482" s="21" t="n">
        <v>8.7e-05</v>
      </c>
      <c r="D3482" s="22" t="n">
        <v>26249114.62</v>
      </c>
    </row>
    <row r="3483">
      <c r="A3483" s="19" t="n">
        <v>42828</v>
      </c>
      <c r="B3483" s="20" t="n">
        <v>1.01627475</v>
      </c>
      <c r="C3483" s="21" t="n">
        <v>8.7e-05</v>
      </c>
      <c r="D3483" s="22" t="n">
        <v>26224917.58</v>
      </c>
    </row>
    <row r="3484">
      <c r="A3484" s="19" t="n">
        <v>42827</v>
      </c>
      <c r="B3484" s="20" t="n">
        <v>1.01618645</v>
      </c>
      <c r="C3484" s="21" t="n">
        <v>8.7e-05</v>
      </c>
      <c r="D3484" s="22" t="n">
        <v>25184993.86</v>
      </c>
    </row>
    <row r="3485">
      <c r="A3485" s="19" t="n">
        <v>42826</v>
      </c>
      <c r="B3485" s="20" t="n">
        <v>1.01609815</v>
      </c>
      <c r="C3485" s="21" t="n">
        <v>8.7e-05</v>
      </c>
      <c r="D3485" s="22" t="n">
        <v>25182805.47</v>
      </c>
    </row>
    <row r="3486">
      <c r="A3486" s="19" t="n">
        <v>42825</v>
      </c>
      <c r="B3486" s="20" t="n">
        <v>1.01600986</v>
      </c>
      <c r="C3486" s="21" t="n">
        <v>8.7e-05</v>
      </c>
      <c r="D3486" s="22" t="n">
        <v>25180617.06</v>
      </c>
    </row>
    <row r="3487">
      <c r="A3487" s="19" t="n">
        <v>42824</v>
      </c>
      <c r="B3487" s="20" t="n">
        <v>1.01592171</v>
      </c>
      <c r="C3487" s="21" t="n">
        <v>8.500000000000001e-05</v>
      </c>
      <c r="D3487" s="22" t="n">
        <v>25120565.06</v>
      </c>
    </row>
    <row r="3488">
      <c r="A3488" s="19" t="n">
        <v>42823</v>
      </c>
      <c r="B3488" s="20" t="n">
        <v>1.01583551</v>
      </c>
      <c r="C3488" s="21" t="n">
        <v>8.500000000000001e-05</v>
      </c>
      <c r="D3488" s="22" t="n">
        <v>23530943.65</v>
      </c>
    </row>
    <row r="3489">
      <c r="A3489" s="19" t="n">
        <v>42822</v>
      </c>
      <c r="B3489" s="20" t="n">
        <v>1.01574968</v>
      </c>
      <c r="C3489" s="21" t="n">
        <v>8.4e-05</v>
      </c>
      <c r="D3489" s="22" t="n">
        <v>24483587.03</v>
      </c>
    </row>
    <row r="3490">
      <c r="A3490" s="19" t="n">
        <v>42821</v>
      </c>
      <c r="B3490" s="20" t="n">
        <v>1.01566401</v>
      </c>
      <c r="C3490" s="21" t="n">
        <v>8.7e-05</v>
      </c>
      <c r="D3490" s="22" t="n">
        <v>24276602.95</v>
      </c>
    </row>
    <row r="3491">
      <c r="A3491" s="19" t="n">
        <v>42820</v>
      </c>
      <c r="B3491" s="20" t="n">
        <v>1.01557568</v>
      </c>
      <c r="C3491" s="21" t="n">
        <v>8.6e-05</v>
      </c>
      <c r="D3491" s="22" t="n">
        <v>24204870.97</v>
      </c>
    </row>
    <row r="3492">
      <c r="A3492" s="19" t="n">
        <v>42819</v>
      </c>
      <c r="B3492" s="20" t="n">
        <v>1.0154881</v>
      </c>
      <c r="C3492" s="21" t="n">
        <v>8.6e-05</v>
      </c>
      <c r="D3492" s="22" t="n">
        <v>24202783.61</v>
      </c>
    </row>
    <row r="3493">
      <c r="A3493" s="19" t="n">
        <v>42818</v>
      </c>
      <c r="B3493" s="20" t="n">
        <v>1.01540052</v>
      </c>
      <c r="C3493" s="21" t="n">
        <v>8.6e-05</v>
      </c>
      <c r="D3493" s="22" t="n">
        <v>24200696.2</v>
      </c>
    </row>
    <row r="3494">
      <c r="A3494" s="19" t="n">
        <v>42817</v>
      </c>
      <c r="B3494" s="20" t="n">
        <v>1.01531293</v>
      </c>
      <c r="C3494" s="21" t="n">
        <v>8.7e-05</v>
      </c>
      <c r="D3494" s="22" t="n">
        <v>24196568.79</v>
      </c>
    </row>
    <row r="3495">
      <c r="A3495" s="19" t="n">
        <v>42816</v>
      </c>
      <c r="B3495" s="20" t="n">
        <v>1.0152249</v>
      </c>
      <c r="C3495" s="21" t="n">
        <v>8.8e-05</v>
      </c>
      <c r="D3495" s="22" t="n">
        <v>24107732.6</v>
      </c>
    </row>
    <row r="3496">
      <c r="A3496" s="19" t="n">
        <v>42815</v>
      </c>
      <c r="B3496" s="20" t="n">
        <v>1.01513586</v>
      </c>
      <c r="C3496" s="21" t="n">
        <v>8.7e-05</v>
      </c>
      <c r="D3496" s="22" t="n">
        <v>24087014.73</v>
      </c>
    </row>
    <row r="3497">
      <c r="A3497" s="19" t="n">
        <v>42814</v>
      </c>
      <c r="B3497" s="20" t="n">
        <v>1.01504738</v>
      </c>
      <c r="C3497" s="21" t="n">
        <v>8.7e-05</v>
      </c>
      <c r="D3497" s="22" t="n">
        <v>23850966.24</v>
      </c>
    </row>
    <row r="3498">
      <c r="A3498" s="19" t="n">
        <v>42813</v>
      </c>
      <c r="B3498" s="20" t="n">
        <v>1.01495896</v>
      </c>
      <c r="C3498" s="21" t="n">
        <v>8.7e-05</v>
      </c>
      <c r="D3498" s="22" t="n">
        <v>23646463.86</v>
      </c>
    </row>
    <row r="3499">
      <c r="A3499" s="19" t="n">
        <v>42812</v>
      </c>
      <c r="B3499" s="20" t="n">
        <v>1.01487079</v>
      </c>
      <c r="C3499" s="21" t="n">
        <v>8.7e-05</v>
      </c>
      <c r="D3499" s="22" t="n">
        <v>23644409.68</v>
      </c>
    </row>
    <row r="3500">
      <c r="A3500" s="19" t="n">
        <v>42811</v>
      </c>
      <c r="B3500" s="20" t="n">
        <v>1.01478259</v>
      </c>
      <c r="C3500" s="21" t="n">
        <v>8.7e-05</v>
      </c>
      <c r="D3500" s="22" t="n">
        <v>23642354.82</v>
      </c>
    </row>
    <row r="3501">
      <c r="A3501" s="19" t="n">
        <v>42810</v>
      </c>
      <c r="B3501" s="20" t="n">
        <v>1.01469474</v>
      </c>
      <c r="C3501" s="21" t="n">
        <v>9.000000000000001e-05</v>
      </c>
      <c r="D3501" s="22" t="n">
        <v>23578925.82</v>
      </c>
    </row>
    <row r="3502">
      <c r="A3502" s="19" t="n">
        <v>42809</v>
      </c>
      <c r="B3502" s="20" t="n">
        <v>1.01460326</v>
      </c>
      <c r="C3502" s="21" t="n">
        <v>8.6e-05</v>
      </c>
      <c r="D3502" s="22" t="n">
        <v>23184862.74</v>
      </c>
    </row>
    <row r="3503">
      <c r="A3503" s="19" t="n">
        <v>42808</v>
      </c>
      <c r="B3503" s="20" t="n">
        <v>1.01451607</v>
      </c>
      <c r="C3503" s="21" t="n">
        <v>8.7e-05</v>
      </c>
      <c r="D3503" s="22" t="n">
        <v>23202824.13</v>
      </c>
    </row>
    <row r="3504">
      <c r="A3504" s="19" t="n">
        <v>42807</v>
      </c>
      <c r="B3504" s="20" t="n">
        <v>1.01442737</v>
      </c>
      <c r="C3504" s="21" t="n">
        <v>8.8e-05</v>
      </c>
      <c r="D3504" s="22" t="n">
        <v>22972234.08</v>
      </c>
    </row>
    <row r="3505">
      <c r="A3505" s="19" t="n">
        <v>42806</v>
      </c>
      <c r="B3505" s="20" t="n">
        <v>1.01433857</v>
      </c>
      <c r="C3505" s="21" t="n">
        <v>8.8e-05</v>
      </c>
      <c r="D3505" s="22" t="n">
        <v>22351913.96</v>
      </c>
    </row>
    <row r="3506">
      <c r="A3506" s="19" t="n">
        <v>42805</v>
      </c>
      <c r="B3506" s="20" t="n">
        <v>1.01424966</v>
      </c>
      <c r="C3506" s="21" t="n">
        <v>8.8e-05</v>
      </c>
      <c r="D3506" s="22" t="n">
        <v>22349954.76</v>
      </c>
    </row>
    <row r="3507">
      <c r="A3507" s="19" t="n">
        <v>42804</v>
      </c>
      <c r="B3507" s="20" t="n">
        <v>1.0141607</v>
      </c>
      <c r="C3507" s="21" t="n">
        <v>8.899999999999999e-05</v>
      </c>
      <c r="D3507" s="22" t="n">
        <v>22347994.33</v>
      </c>
    </row>
    <row r="3508">
      <c r="A3508" s="19" t="n">
        <v>42803</v>
      </c>
      <c r="B3508" s="20" t="n">
        <v>1.01407048</v>
      </c>
      <c r="C3508" s="21" t="n">
        <v>8.899999999999999e-05</v>
      </c>
      <c r="D3508" s="22" t="n">
        <v>22330543.91</v>
      </c>
    </row>
    <row r="3509">
      <c r="A3509" s="19" t="n">
        <v>42802</v>
      </c>
      <c r="B3509" s="20" t="n">
        <v>1.01398021</v>
      </c>
      <c r="C3509" s="21" t="n">
        <v>9.1e-05</v>
      </c>
      <c r="D3509" s="22" t="n">
        <v>22064971.91</v>
      </c>
    </row>
    <row r="3510">
      <c r="A3510" s="19" t="n">
        <v>42801</v>
      </c>
      <c r="B3510" s="20" t="n">
        <v>1.01388778</v>
      </c>
      <c r="C3510" s="21" t="n">
        <v>9.2e-05</v>
      </c>
      <c r="D3510" s="22" t="n">
        <v>21343824.3</v>
      </c>
    </row>
    <row r="3511">
      <c r="A3511" s="19" t="n">
        <v>42800</v>
      </c>
      <c r="B3511" s="20" t="n">
        <v>1.01379454</v>
      </c>
      <c r="C3511" s="21" t="n">
        <v>9.2e-05</v>
      </c>
      <c r="D3511" s="22" t="n">
        <v>21103470.96</v>
      </c>
    </row>
    <row r="3512">
      <c r="A3512" s="19" t="n">
        <v>42799</v>
      </c>
      <c r="B3512" s="20" t="n">
        <v>1.01370125</v>
      </c>
      <c r="C3512" s="21" t="n">
        <v>9.2e-05</v>
      </c>
      <c r="D3512" s="22" t="n">
        <v>20686783.18</v>
      </c>
    </row>
    <row r="3513">
      <c r="A3513" s="19" t="n">
        <v>42798</v>
      </c>
      <c r="B3513" s="20" t="n">
        <v>1.01360791</v>
      </c>
      <c r="C3513" s="21" t="n">
        <v>9.2e-05</v>
      </c>
      <c r="D3513" s="22" t="n">
        <v>20684878.47</v>
      </c>
    </row>
    <row r="3514">
      <c r="A3514" s="19" t="n">
        <v>42797</v>
      </c>
      <c r="B3514" s="20" t="n">
        <v>1.01351458</v>
      </c>
      <c r="C3514" s="21" t="n">
        <v>9.899999999999999e-05</v>
      </c>
      <c r="D3514" s="22" t="n">
        <v>20682973.78</v>
      </c>
    </row>
    <row r="3515">
      <c r="A3515" s="19" t="n">
        <v>42796</v>
      </c>
      <c r="B3515" s="20" t="n">
        <v>1.01341426</v>
      </c>
      <c r="C3515" s="21" t="n">
        <v>9.1e-05</v>
      </c>
      <c r="D3515" s="22" t="n">
        <v>20575807.07</v>
      </c>
    </row>
    <row r="3516">
      <c r="A3516" s="19" t="n">
        <v>42795</v>
      </c>
      <c r="B3516" s="20" t="n">
        <v>1.01332244</v>
      </c>
      <c r="C3516" s="21" t="n">
        <v>9.2e-05</v>
      </c>
      <c r="D3516" s="22" t="n">
        <v>20248256.81</v>
      </c>
    </row>
    <row r="3517">
      <c r="A3517" s="19" t="n">
        <v>42794</v>
      </c>
      <c r="B3517" s="20" t="n">
        <v>1.01322949</v>
      </c>
      <c r="C3517" s="21" t="n">
        <v>9.3e-05</v>
      </c>
      <c r="D3517" s="22" t="n">
        <v>20169874.3</v>
      </c>
    </row>
    <row r="3518">
      <c r="A3518" s="19" t="n">
        <v>42793</v>
      </c>
      <c r="B3518" s="20" t="n">
        <v>1.01313558</v>
      </c>
      <c r="C3518" s="21" t="n">
        <v>9.1e-05</v>
      </c>
      <c r="D3518" s="22" t="n">
        <v>19775179.14</v>
      </c>
    </row>
    <row r="3519">
      <c r="A3519" s="19" t="n">
        <v>42792</v>
      </c>
      <c r="B3519" s="20" t="n">
        <v>1.013043</v>
      </c>
      <c r="C3519" s="21" t="n">
        <v>9.3e-05</v>
      </c>
      <c r="D3519" s="22" t="n">
        <v>19232429.24</v>
      </c>
    </row>
    <row r="3520">
      <c r="A3520" s="19" t="n">
        <v>42791</v>
      </c>
      <c r="B3520" s="20" t="n">
        <v>1.01294903</v>
      </c>
      <c r="C3520" s="21" t="n">
        <v>9.3e-05</v>
      </c>
      <c r="D3520" s="22" t="n">
        <v>19230645.35</v>
      </c>
    </row>
    <row r="3521">
      <c r="A3521" s="19" t="n">
        <v>42790</v>
      </c>
      <c r="B3521" s="20" t="n">
        <v>1.01285507</v>
      </c>
      <c r="C3521" s="21" t="n">
        <v>9.000000000000001e-05</v>
      </c>
      <c r="D3521" s="22" t="n">
        <v>19228861.45</v>
      </c>
    </row>
    <row r="3522">
      <c r="A3522" s="19" t="n">
        <v>42789</v>
      </c>
      <c r="B3522" s="20" t="n">
        <v>1.0127637</v>
      </c>
      <c r="C3522" s="21" t="n">
        <v>9.8e-05</v>
      </c>
      <c r="D3522" s="22" t="n">
        <v>20429176.63</v>
      </c>
    </row>
    <row r="3523">
      <c r="A3523" s="19" t="n">
        <v>42788</v>
      </c>
      <c r="B3523" s="20" t="n">
        <v>1.01266476</v>
      </c>
      <c r="C3523" s="21" t="n">
        <v>9.1e-05</v>
      </c>
      <c r="D3523" s="22" t="n">
        <v>20480114.56</v>
      </c>
    </row>
    <row r="3524">
      <c r="A3524" s="19" t="n">
        <v>42787</v>
      </c>
      <c r="B3524" s="20" t="n">
        <v>1.01257235</v>
      </c>
      <c r="C3524" s="21" t="n">
        <v>9.1e-05</v>
      </c>
      <c r="D3524" s="22" t="n">
        <v>20365240.08</v>
      </c>
    </row>
    <row r="3525">
      <c r="A3525" s="19" t="n">
        <v>42786</v>
      </c>
      <c r="B3525" s="20" t="n">
        <v>1.01247977</v>
      </c>
      <c r="C3525" s="21" t="n">
        <v>9.1e-05</v>
      </c>
      <c r="D3525" s="22" t="n">
        <v>19916200.48</v>
      </c>
    </row>
    <row r="3526">
      <c r="A3526" s="19" t="n">
        <v>42785</v>
      </c>
      <c r="B3526" s="20" t="n">
        <v>1.01238717</v>
      </c>
      <c r="C3526" s="21" t="n">
        <v>9.2e-05</v>
      </c>
      <c r="D3526" s="22" t="n">
        <v>19911072.45</v>
      </c>
    </row>
    <row r="3527">
      <c r="A3527" s="19" t="n">
        <v>42784</v>
      </c>
      <c r="B3527" s="20" t="n">
        <v>1.0122938</v>
      </c>
      <c r="C3527" s="21" t="n">
        <v>9.2e-05</v>
      </c>
      <c r="D3527" s="22" t="n">
        <v>19909236.05</v>
      </c>
    </row>
    <row r="3528">
      <c r="A3528" s="19" t="n">
        <v>42783</v>
      </c>
      <c r="B3528" s="20" t="n">
        <v>1.01220042</v>
      </c>
      <c r="C3528" s="21" t="n">
        <v>9.2e-05</v>
      </c>
      <c r="D3528" s="22" t="n">
        <v>19907399.64</v>
      </c>
    </row>
    <row r="3529">
      <c r="A3529" s="19" t="n">
        <v>42782</v>
      </c>
      <c r="B3529" s="20" t="n">
        <v>1.01210757</v>
      </c>
      <c r="C3529" s="21" t="n">
        <v>9.2e-05</v>
      </c>
      <c r="D3529" s="22" t="n">
        <v>20131552.38</v>
      </c>
    </row>
    <row r="3530">
      <c r="A3530" s="19" t="n">
        <v>42781</v>
      </c>
      <c r="B3530" s="20" t="n">
        <v>1.01201442</v>
      </c>
      <c r="C3530" s="21" t="n">
        <v>9.000000000000001e-05</v>
      </c>
      <c r="D3530" s="22" t="n">
        <v>20100362.54</v>
      </c>
    </row>
    <row r="3531">
      <c r="A3531" s="19" t="n">
        <v>42780</v>
      </c>
      <c r="B3531" s="20" t="n">
        <v>1.01192341</v>
      </c>
      <c r="C3531" s="21" t="n">
        <v>9.1e-05</v>
      </c>
      <c r="D3531" s="22" t="n">
        <v>20111048.17</v>
      </c>
    </row>
    <row r="3532">
      <c r="A3532" s="19" t="n">
        <v>42779</v>
      </c>
      <c r="B3532" s="20" t="n">
        <v>1.01183161</v>
      </c>
      <c r="C3532" s="21" t="n">
        <v>9.000000000000001e-05</v>
      </c>
      <c r="D3532" s="22" t="n">
        <v>20013296.92</v>
      </c>
    </row>
    <row r="3533">
      <c r="A3533" s="19" t="n">
        <v>42778</v>
      </c>
      <c r="B3533" s="20" t="n">
        <v>1.01174079</v>
      </c>
      <c r="C3533" s="21" t="n">
        <v>9.000000000000001e-05</v>
      </c>
      <c r="D3533" s="22" t="n">
        <v>19960364.67</v>
      </c>
    </row>
    <row r="3534">
      <c r="A3534" s="19" t="n">
        <v>42777</v>
      </c>
      <c r="B3534" s="20" t="n">
        <v>1.01164993</v>
      </c>
      <c r="C3534" s="21" t="n">
        <v>9.000000000000001e-05</v>
      </c>
      <c r="D3534" s="22" t="n">
        <v>19958572.15</v>
      </c>
    </row>
    <row r="3535">
      <c r="A3535" s="19" t="n">
        <v>42776</v>
      </c>
      <c r="B3535" s="20" t="n">
        <v>1.01155908</v>
      </c>
      <c r="C3535" s="21" t="n">
        <v>9.2e-05</v>
      </c>
      <c r="D3535" s="22" t="n">
        <v>19956779.64</v>
      </c>
    </row>
    <row r="3536">
      <c r="A3536" s="19" t="n">
        <v>42775</v>
      </c>
      <c r="B3536" s="20" t="n">
        <v>1.01146605</v>
      </c>
      <c r="C3536" s="21" t="n">
        <v>0.000103</v>
      </c>
      <c r="D3536" s="22" t="n">
        <v>18778065.86</v>
      </c>
    </row>
    <row r="3537">
      <c r="A3537" s="19" t="n">
        <v>42774</v>
      </c>
      <c r="B3537" s="20" t="n">
        <v>1.01136146</v>
      </c>
      <c r="C3537" s="21" t="n">
        <v>9.2e-05</v>
      </c>
      <c r="D3537" s="22" t="n">
        <v>18691806.19</v>
      </c>
    </row>
    <row r="3538">
      <c r="A3538" s="19" t="n">
        <v>42773</v>
      </c>
      <c r="B3538" s="20" t="n">
        <v>1.0112688</v>
      </c>
      <c r="C3538" s="21" t="n">
        <v>9.2e-05</v>
      </c>
      <c r="D3538" s="22" t="n">
        <v>17352805.57</v>
      </c>
    </row>
    <row r="3539">
      <c r="A3539" s="19" t="n">
        <v>42772</v>
      </c>
      <c r="B3539" s="20" t="n">
        <v>1.0111757</v>
      </c>
      <c r="C3539" s="21" t="n">
        <v>9.3e-05</v>
      </c>
      <c r="D3539" s="22" t="n">
        <v>16939299.05</v>
      </c>
    </row>
    <row r="3540">
      <c r="A3540" s="19" t="n">
        <v>42771</v>
      </c>
      <c r="B3540" s="20" t="n">
        <v>1.01108171</v>
      </c>
      <c r="C3540" s="21" t="n">
        <v>9.3e-05</v>
      </c>
      <c r="D3540" s="22" t="n">
        <v>16287675.28</v>
      </c>
    </row>
    <row r="3541">
      <c r="A3541" s="19" t="n">
        <v>42770</v>
      </c>
      <c r="B3541" s="20" t="n">
        <v>1.01098771</v>
      </c>
      <c r="C3541" s="21" t="n">
        <v>9.3e-05</v>
      </c>
      <c r="D3541" s="22" t="n">
        <v>16286161.05</v>
      </c>
    </row>
    <row r="3542">
      <c r="A3542" s="19" t="n">
        <v>42769</v>
      </c>
      <c r="B3542" s="20" t="n">
        <v>1.01089372</v>
      </c>
      <c r="C3542" s="21" t="n">
        <v>9.3e-05</v>
      </c>
      <c r="D3542" s="22" t="n">
        <v>16284646.81</v>
      </c>
    </row>
    <row r="3543">
      <c r="A3543" s="19" t="n">
        <v>42768</v>
      </c>
      <c r="B3543" s="20" t="n">
        <v>1.0107994</v>
      </c>
      <c r="C3543" s="21" t="n">
        <v>9.3e-05</v>
      </c>
      <c r="D3543" s="22" t="n">
        <v>15754012.81</v>
      </c>
    </row>
    <row r="3544">
      <c r="A3544" s="19" t="n">
        <v>42767</v>
      </c>
      <c r="B3544" s="20" t="n">
        <v>1.01070494</v>
      </c>
      <c r="C3544" s="21" t="n">
        <v>9.3e-05</v>
      </c>
      <c r="D3544" s="22" t="n">
        <v>15519476.33</v>
      </c>
    </row>
    <row r="3545">
      <c r="A3545" s="19" t="n">
        <v>42766</v>
      </c>
      <c r="B3545" s="20" t="n">
        <v>1.01061074</v>
      </c>
      <c r="C3545" s="21" t="n">
        <v>9.3e-05</v>
      </c>
      <c r="D3545" s="22" t="n">
        <v>15154805.65</v>
      </c>
    </row>
    <row r="3546">
      <c r="A3546" s="19" t="n">
        <v>42765</v>
      </c>
      <c r="B3546" s="20" t="n">
        <v>1.01051635</v>
      </c>
      <c r="C3546" s="21" t="n">
        <v>9.7e-05</v>
      </c>
      <c r="D3546" s="22" t="n">
        <v>15105751.14</v>
      </c>
    </row>
    <row r="3547">
      <c r="A3547" s="19" t="n">
        <v>42764</v>
      </c>
      <c r="B3547" s="20" t="n">
        <v>1.01041822</v>
      </c>
      <c r="C3547" s="21" t="n">
        <v>9.1e-05</v>
      </c>
      <c r="D3547" s="22" t="n">
        <v>12625267.57</v>
      </c>
    </row>
    <row r="3548">
      <c r="A3548" s="19" t="n">
        <v>42763</v>
      </c>
      <c r="B3548" s="20" t="n">
        <v>1.01032644</v>
      </c>
      <c r="C3548" s="21" t="n">
        <v>9.1e-05</v>
      </c>
      <c r="D3548" s="22" t="n">
        <v>12624120.82</v>
      </c>
    </row>
    <row r="3549">
      <c r="A3549" s="19" t="n">
        <v>42762</v>
      </c>
      <c r="B3549" s="20" t="n">
        <v>1.01023467</v>
      </c>
      <c r="C3549" s="21" t="n">
        <v>9.1e-05</v>
      </c>
      <c r="D3549" s="22" t="n">
        <v>12622974.08</v>
      </c>
    </row>
    <row r="3550">
      <c r="A3550" s="19" t="n">
        <v>42761</v>
      </c>
      <c r="B3550" s="20" t="n">
        <v>1.01014309</v>
      </c>
      <c r="C3550" s="21" t="n">
        <v>8.899999999999999e-05</v>
      </c>
      <c r="D3550" s="22" t="n">
        <v>12050549.13</v>
      </c>
    </row>
    <row r="3551">
      <c r="A3551" s="19" t="n">
        <v>42760</v>
      </c>
      <c r="B3551" s="20" t="n">
        <v>1.0100536</v>
      </c>
      <c r="C3551" s="21" t="n">
        <v>9.1e-05</v>
      </c>
      <c r="D3551" s="22" t="n">
        <v>12304191.74</v>
      </c>
    </row>
    <row r="3552">
      <c r="A3552" s="19" t="n">
        <v>42759</v>
      </c>
      <c r="B3552" s="20" t="n">
        <v>1.00996168</v>
      </c>
      <c r="C3552" s="21" t="n">
        <v>9.1e-05</v>
      </c>
      <c r="D3552" s="22" t="n">
        <v>12177420.1</v>
      </c>
    </row>
    <row r="3553">
      <c r="A3553" s="19" t="n">
        <v>42758</v>
      </c>
      <c r="B3553" s="20" t="n">
        <v>1.00986968</v>
      </c>
      <c r="C3553" s="21" t="n">
        <v>9.000000000000001e-05</v>
      </c>
      <c r="D3553" s="22" t="n">
        <v>12269201.32</v>
      </c>
    </row>
    <row r="3554">
      <c r="A3554" s="19" t="n">
        <v>42757</v>
      </c>
      <c r="B3554" s="20" t="n">
        <v>1.00977881</v>
      </c>
      <c r="C3554" s="21" t="n">
        <v>9.000000000000001e-05</v>
      </c>
      <c r="D3554" s="22" t="n">
        <v>12277492.37</v>
      </c>
    </row>
    <row r="3555">
      <c r="A3555" s="19" t="n">
        <v>42756</v>
      </c>
      <c r="B3555" s="20" t="n">
        <v>1.00968794</v>
      </c>
      <c r="C3555" s="21" t="n">
        <v>9.000000000000001e-05</v>
      </c>
      <c r="D3555" s="22" t="n">
        <v>12276387.47</v>
      </c>
    </row>
    <row r="3556">
      <c r="A3556" s="19" t="n">
        <v>42755</v>
      </c>
      <c r="B3556" s="20" t="n">
        <v>1.00959707</v>
      </c>
      <c r="C3556" s="21" t="n">
        <v>9.000000000000001e-05</v>
      </c>
      <c r="D3556" s="22" t="n">
        <v>12275282.57</v>
      </c>
    </row>
    <row r="3557">
      <c r="A3557" s="19" t="n">
        <v>42754</v>
      </c>
      <c r="B3557" s="20" t="n">
        <v>1.00950575</v>
      </c>
      <c r="C3557" s="21" t="n">
        <v>8.899999999999999e-05</v>
      </c>
      <c r="D3557" s="22" t="n">
        <v>12221215.47</v>
      </c>
    </row>
    <row r="3558">
      <c r="A3558" s="19" t="n">
        <v>42753</v>
      </c>
      <c r="B3558" s="20" t="n">
        <v>1.00941625</v>
      </c>
      <c r="C3558" s="21" t="n">
        <v>8.899999999999999e-05</v>
      </c>
      <c r="D3558" s="22" t="n">
        <v>11288380.65</v>
      </c>
    </row>
    <row r="3559">
      <c r="A3559" s="19" t="n">
        <v>42752</v>
      </c>
      <c r="B3559" s="20" t="n">
        <v>1.00932672</v>
      </c>
      <c r="C3559" s="21" t="n">
        <v>9.000000000000001e-05</v>
      </c>
      <c r="D3559" s="22" t="n">
        <v>11136755.56</v>
      </c>
    </row>
    <row r="3560">
      <c r="A3560" s="19" t="n">
        <v>42751</v>
      </c>
      <c r="B3560" s="20" t="n">
        <v>1.00923607</v>
      </c>
      <c r="C3560" s="21" t="n">
        <v>8.7e-05</v>
      </c>
      <c r="D3560" s="22" t="n">
        <v>11127880.8</v>
      </c>
    </row>
    <row r="3561">
      <c r="A3561" s="19" t="n">
        <v>42750</v>
      </c>
      <c r="B3561" s="20" t="n">
        <v>1.00914781</v>
      </c>
      <c r="C3561" s="21" t="n">
        <v>8.7e-05</v>
      </c>
      <c r="D3561" s="22" t="n">
        <v>11138613.77</v>
      </c>
    </row>
    <row r="3562">
      <c r="A3562" s="19" t="n">
        <v>42749</v>
      </c>
      <c r="B3562" s="20" t="n">
        <v>1.00905955</v>
      </c>
      <c r="C3562" s="21" t="n">
        <v>9.1e-05</v>
      </c>
      <c r="D3562" s="22" t="n">
        <v>11137639.6</v>
      </c>
    </row>
    <row r="3563">
      <c r="A3563" s="19" t="n">
        <v>42748</v>
      </c>
      <c r="B3563" s="20" t="n">
        <v>1.00896812</v>
      </c>
      <c r="C3563" s="21" t="n">
        <v>9.2e-05</v>
      </c>
      <c r="D3563" s="22" t="n">
        <v>11136630.37</v>
      </c>
    </row>
    <row r="3564">
      <c r="A3564" s="19" t="n">
        <v>42747</v>
      </c>
      <c r="B3564" s="20" t="n">
        <v>1.00887498</v>
      </c>
      <c r="C3564" s="21" t="n">
        <v>9.3e-05</v>
      </c>
      <c r="D3564" s="22" t="n">
        <v>10704400.36</v>
      </c>
    </row>
    <row r="3565">
      <c r="A3565" s="19" t="n">
        <v>42746</v>
      </c>
      <c r="B3565" s="20" t="n">
        <v>1.00878146</v>
      </c>
      <c r="C3565" s="21" t="n">
        <v>9.399999999999999e-05</v>
      </c>
      <c r="D3565" s="22" t="n">
        <v>10686978.71</v>
      </c>
    </row>
    <row r="3566">
      <c r="A3566" s="19" t="n">
        <v>42745</v>
      </c>
      <c r="B3566" s="20" t="n">
        <v>1.00868659</v>
      </c>
      <c r="C3566" s="21" t="n">
        <v>9.7e-05</v>
      </c>
      <c r="D3566" s="22" t="n">
        <v>10703348.07</v>
      </c>
    </row>
    <row r="3567">
      <c r="A3567" s="19" t="n">
        <v>42744</v>
      </c>
      <c r="B3567" s="20" t="n">
        <v>1.00858859</v>
      </c>
      <c r="C3567" s="21" t="n">
        <v>0.000113</v>
      </c>
      <c r="D3567" s="22" t="n">
        <v>9706140.42</v>
      </c>
    </row>
    <row r="3568">
      <c r="A3568" s="19" t="n">
        <v>42743</v>
      </c>
      <c r="B3568" s="20" t="n">
        <v>1.00847417</v>
      </c>
      <c r="C3568" s="21" t="n">
        <v>9.7e-05</v>
      </c>
      <c r="D3568" s="22" t="n">
        <v>9794462.880000001</v>
      </c>
    </row>
    <row r="3569">
      <c r="A3569" s="19" t="n">
        <v>42742</v>
      </c>
      <c r="B3569" s="20" t="n">
        <v>1.00837634</v>
      </c>
      <c r="C3569" s="21" t="n">
        <v>9.7e-05</v>
      </c>
      <c r="D3569" s="22" t="n">
        <v>9793512.74</v>
      </c>
    </row>
    <row r="3570">
      <c r="A3570" s="19" t="n">
        <v>42741</v>
      </c>
      <c r="B3570" s="20" t="n">
        <v>1.00827851</v>
      </c>
      <c r="C3570" s="21" t="n">
        <v>9.7e-05</v>
      </c>
      <c r="D3570" s="22" t="n">
        <v>9792562.619999999</v>
      </c>
    </row>
    <row r="3571">
      <c r="A3571" s="19" t="n">
        <v>42740</v>
      </c>
      <c r="B3571" s="20" t="n">
        <v>1.00818046</v>
      </c>
      <c r="C3571" s="21" t="n">
        <v>9.6e-05</v>
      </c>
      <c r="D3571" s="22" t="n">
        <v>9774945.25</v>
      </c>
    </row>
    <row r="3572">
      <c r="A3572" s="19" t="n">
        <v>42739</v>
      </c>
      <c r="B3572" s="20" t="n">
        <v>1.00808354</v>
      </c>
      <c r="C3572" s="21" t="n">
        <v>9.8e-05</v>
      </c>
      <c r="D3572" s="22" t="n">
        <v>9829066.91</v>
      </c>
    </row>
    <row r="3573">
      <c r="A3573" s="19" t="n">
        <v>42738</v>
      </c>
      <c r="B3573" s="20" t="n">
        <v>1.00798426</v>
      </c>
      <c r="C3573" s="21" t="n">
        <v>9.899999999999999e-05</v>
      </c>
      <c r="D3573" s="22" t="n">
        <v>9708218.619999999</v>
      </c>
    </row>
    <row r="3574">
      <c r="A3574" s="19" t="n">
        <v>42737</v>
      </c>
      <c r="B3574" s="20" t="n">
        <v>1.00788432</v>
      </c>
      <c r="C3574" s="21" t="n">
        <v>9.8e-05</v>
      </c>
      <c r="D3574" s="22" t="n">
        <v>9666702.85</v>
      </c>
    </row>
    <row r="3575">
      <c r="A3575" s="19" t="n">
        <v>42736</v>
      </c>
      <c r="B3575" s="20" t="n">
        <v>1.00778553</v>
      </c>
      <c r="C3575" s="21" t="n">
        <v>9.6e-05</v>
      </c>
      <c r="D3575" s="22" t="n">
        <v>9646152.060000001</v>
      </c>
    </row>
    <row r="3576">
      <c r="A3576" s="19" t="n">
        <v>42735</v>
      </c>
      <c r="B3576" s="20" t="n">
        <v>1.00768862</v>
      </c>
      <c r="C3576" s="21" t="n">
        <v>9.3e-05</v>
      </c>
      <c r="D3576" s="22" t="n">
        <v>9645224.48</v>
      </c>
    </row>
    <row r="3577">
      <c r="A3577" s="19" t="n">
        <v>42734</v>
      </c>
      <c r="B3577" s="20" t="n">
        <v>1.00759469</v>
      </c>
      <c r="C3577" s="21" t="n">
        <v>9.7e-05</v>
      </c>
      <c r="D3577" s="22" t="n">
        <v>9644325.5</v>
      </c>
    </row>
    <row r="3578">
      <c r="A3578" s="19" t="n">
        <v>42733</v>
      </c>
      <c r="B3578" s="20" t="n">
        <v>1.00749746</v>
      </c>
      <c r="C3578" s="21" t="n">
        <v>8.3e-05</v>
      </c>
      <c r="D3578" s="22" t="n">
        <v>9677876.890000001</v>
      </c>
    </row>
    <row r="3579">
      <c r="A3579" s="19" t="n">
        <v>42732</v>
      </c>
      <c r="B3579" s="20" t="n">
        <v>1.00741415</v>
      </c>
      <c r="C3579" s="21" t="n">
        <v>9.500000000000001e-05</v>
      </c>
      <c r="D3579" s="22" t="n">
        <v>11382698.81</v>
      </c>
    </row>
    <row r="3580">
      <c r="A3580" s="19" t="n">
        <v>42731</v>
      </c>
      <c r="B3580" s="20" t="n">
        <v>1.007318</v>
      </c>
      <c r="C3580" s="21" t="n">
        <v>9.500000000000001e-05</v>
      </c>
      <c r="D3580" s="22" t="n">
        <v>10477661.83</v>
      </c>
    </row>
    <row r="3581">
      <c r="A3581" s="19" t="n">
        <v>42730</v>
      </c>
      <c r="B3581" s="20" t="n">
        <v>1.00722184</v>
      </c>
      <c r="C3581" s="21" t="n">
        <v>9.8e-05</v>
      </c>
      <c r="D3581" s="22" t="n">
        <v>10485800.1</v>
      </c>
    </row>
    <row r="3582">
      <c r="A3582" s="19" t="n">
        <v>42729</v>
      </c>
      <c r="B3582" s="20" t="n">
        <v>1.00712358</v>
      </c>
      <c r="C3582" s="21" t="n">
        <v>9.8e-05</v>
      </c>
      <c r="D3582" s="22" t="n">
        <v>10330156.77</v>
      </c>
    </row>
    <row r="3583">
      <c r="A3583" s="19" t="n">
        <v>42728</v>
      </c>
      <c r="B3583" s="20" t="n">
        <v>1.00702532</v>
      </c>
      <c r="C3583" s="21" t="n">
        <v>9.8e-05</v>
      </c>
      <c r="D3583" s="22" t="n">
        <v>10329148.98</v>
      </c>
    </row>
    <row r="3584">
      <c r="A3584" s="19" t="n">
        <v>42727</v>
      </c>
      <c r="B3584" s="20" t="n">
        <v>1.00692707</v>
      </c>
      <c r="C3584" s="21" t="n">
        <v>9.7e-05</v>
      </c>
      <c r="D3584" s="22" t="n">
        <v>10328141.21</v>
      </c>
    </row>
    <row r="3585">
      <c r="A3585" s="19" t="n">
        <v>42726</v>
      </c>
      <c r="B3585" s="20" t="n">
        <v>1.00682972</v>
      </c>
      <c r="C3585" s="21" t="n">
        <v>9.7e-05</v>
      </c>
      <c r="D3585" s="22" t="n">
        <v>10398136.55</v>
      </c>
    </row>
    <row r="3586">
      <c r="A3586" s="19" t="n">
        <v>42725</v>
      </c>
      <c r="B3586" s="20" t="n">
        <v>1.00673167</v>
      </c>
      <c r="C3586" s="21" t="n">
        <v>9.6e-05</v>
      </c>
      <c r="D3586" s="22" t="n">
        <v>10408128.98</v>
      </c>
    </row>
    <row r="3587">
      <c r="A3587" s="19" t="n">
        <v>42724</v>
      </c>
      <c r="B3587" s="20" t="n">
        <v>1.00663475</v>
      </c>
      <c r="C3587" s="21" t="n">
        <v>0.0001</v>
      </c>
      <c r="D3587" s="22" t="n">
        <v>10497555.83</v>
      </c>
    </row>
    <row r="3588">
      <c r="A3588" s="19" t="n">
        <v>42723</v>
      </c>
      <c r="B3588" s="20" t="n">
        <v>1.00653421</v>
      </c>
      <c r="C3588" s="21" t="n">
        <v>9.500000000000001e-05</v>
      </c>
      <c r="D3588" s="22" t="n">
        <v>10473673.5</v>
      </c>
    </row>
    <row r="3589">
      <c r="A3589" s="19" t="n">
        <v>42722</v>
      </c>
      <c r="B3589" s="20" t="n">
        <v>1.00643909</v>
      </c>
      <c r="C3589" s="21" t="n">
        <v>9.399999999999999e-05</v>
      </c>
      <c r="D3589" s="22" t="n">
        <v>10480537.63</v>
      </c>
    </row>
    <row r="3590">
      <c r="A3590" s="19" t="n">
        <v>42721</v>
      </c>
      <c r="B3590" s="20" t="n">
        <v>1.00634424</v>
      </c>
      <c r="C3590" s="21" t="n">
        <v>9.399999999999999e-05</v>
      </c>
      <c r="D3590" s="22" t="n">
        <v>10479549.86</v>
      </c>
    </row>
    <row r="3591">
      <c r="A3591" s="19" t="n">
        <v>42720</v>
      </c>
      <c r="B3591" s="20" t="n">
        <v>1.00624939</v>
      </c>
      <c r="C3591" s="21" t="n">
        <v>9.500000000000001e-05</v>
      </c>
      <c r="D3591" s="22" t="n">
        <v>10478562.15</v>
      </c>
    </row>
    <row r="3592">
      <c r="A3592" s="19" t="n">
        <v>42719</v>
      </c>
      <c r="B3592" s="20" t="n">
        <v>1.00615406</v>
      </c>
      <c r="C3592" s="21" t="n">
        <v>9.399999999999999e-05</v>
      </c>
      <c r="D3592" s="22" t="n">
        <v>10439417.16</v>
      </c>
    </row>
    <row r="3593">
      <c r="A3593" s="19" t="n">
        <v>42718</v>
      </c>
      <c r="B3593" s="20" t="n">
        <v>1.00605903</v>
      </c>
      <c r="C3593" s="21" t="n">
        <v>9.399999999999999e-05</v>
      </c>
      <c r="D3593" s="22" t="n">
        <v>10256841.76</v>
      </c>
    </row>
    <row r="3594">
      <c r="A3594" s="19" t="n">
        <v>42717</v>
      </c>
      <c r="B3594" s="20" t="n">
        <v>1.00596478</v>
      </c>
      <c r="C3594" s="21" t="n">
        <v>9.399999999999999e-05</v>
      </c>
      <c r="D3594" s="22" t="n">
        <v>10252631.25</v>
      </c>
    </row>
    <row r="3595">
      <c r="A3595" s="19" t="n">
        <v>42716</v>
      </c>
      <c r="B3595" s="20" t="n">
        <v>1.00587069</v>
      </c>
      <c r="C3595" s="21" t="n">
        <v>9.6e-05</v>
      </c>
      <c r="D3595" s="22" t="n">
        <v>10560915.45</v>
      </c>
    </row>
    <row r="3596">
      <c r="A3596" s="19" t="n">
        <v>42715</v>
      </c>
      <c r="B3596" s="20" t="n">
        <v>1.0057738</v>
      </c>
      <c r="C3596" s="21" t="n">
        <v>9.6e-05</v>
      </c>
      <c r="D3596" s="22" t="n">
        <v>9765481.49</v>
      </c>
    </row>
    <row r="3597">
      <c r="A3597" s="19" t="n">
        <v>42714</v>
      </c>
      <c r="B3597" s="20" t="n">
        <v>1.00567704</v>
      </c>
      <c r="C3597" s="21" t="n">
        <v>9.6e-05</v>
      </c>
      <c r="D3597" s="22" t="n">
        <v>9764541.98</v>
      </c>
    </row>
    <row r="3598">
      <c r="A3598" s="19" t="n">
        <v>42713</v>
      </c>
      <c r="B3598" s="20" t="n">
        <v>1.00558028</v>
      </c>
      <c r="C3598" s="21" t="n">
        <v>9.6e-05</v>
      </c>
      <c r="D3598" s="22" t="n">
        <v>9763602.460000001</v>
      </c>
    </row>
    <row r="3599">
      <c r="A3599" s="19" t="n">
        <v>42712</v>
      </c>
      <c r="B3599" s="20" t="n">
        <v>1.00548375</v>
      </c>
      <c r="C3599" s="21" t="n">
        <v>9.7e-05</v>
      </c>
      <c r="D3599" s="22" t="n">
        <v>9780540.32</v>
      </c>
    </row>
    <row r="3600">
      <c r="A3600" s="19" t="n">
        <v>42711</v>
      </c>
      <c r="B3600" s="20" t="n">
        <v>1.00538579</v>
      </c>
      <c r="C3600" s="21" t="n">
        <v>9.7e-05</v>
      </c>
      <c r="D3600" s="22" t="n">
        <v>9512165.640000001</v>
      </c>
    </row>
    <row r="3601">
      <c r="A3601" s="19" t="n">
        <v>42710</v>
      </c>
      <c r="B3601" s="20" t="n">
        <v>1.00528812</v>
      </c>
      <c r="C3601" s="21" t="n">
        <v>9.7e-05</v>
      </c>
      <c r="D3601" s="22" t="n">
        <v>9531392.68</v>
      </c>
    </row>
    <row r="3602">
      <c r="A3602" s="19" t="n">
        <v>42709</v>
      </c>
      <c r="B3602" s="20" t="n">
        <v>1.00519083</v>
      </c>
      <c r="C3602" s="21" t="n">
        <v>0.000102</v>
      </c>
      <c r="D3602" s="22" t="n">
        <v>9511526.060000001</v>
      </c>
    </row>
    <row r="3603">
      <c r="A3603" s="19" t="n">
        <v>42708</v>
      </c>
      <c r="B3603" s="20" t="n">
        <v>1.00508876</v>
      </c>
      <c r="C3603" s="21" t="n">
        <v>9.000000000000001e-05</v>
      </c>
      <c r="D3603" s="22" t="n">
        <v>9521222.17</v>
      </c>
    </row>
    <row r="3604">
      <c r="A3604" s="19" t="n">
        <v>42707</v>
      </c>
      <c r="B3604" s="20" t="n">
        <v>1.00499825</v>
      </c>
      <c r="C3604" s="21" t="n">
        <v>9.3e-05</v>
      </c>
      <c r="D3604" s="22" t="n">
        <v>9520364.74</v>
      </c>
    </row>
    <row r="3605">
      <c r="A3605" s="19" t="n">
        <v>42706</v>
      </c>
      <c r="B3605" s="20" t="n">
        <v>1.00490505</v>
      </c>
      <c r="C3605" s="21" t="n">
        <v>9.2e-05</v>
      </c>
      <c r="D3605" s="22" t="n">
        <v>9519481.890000001</v>
      </c>
    </row>
    <row r="3606">
      <c r="A3606" s="19" t="n">
        <v>42705</v>
      </c>
      <c r="B3606" s="20" t="n">
        <v>1.00481219</v>
      </c>
      <c r="C3606" s="21" t="n">
        <v>9.000000000000001e-05</v>
      </c>
      <c r="D3606" s="22" t="n">
        <v>9487113.92</v>
      </c>
    </row>
    <row r="3607">
      <c r="A3607" s="19" t="n">
        <v>42704</v>
      </c>
      <c r="B3607" s="20" t="n">
        <v>1.00472197</v>
      </c>
      <c r="C3607" s="21" t="n">
        <v>9.2e-05</v>
      </c>
      <c r="D3607" s="22" t="n">
        <v>9030054.98</v>
      </c>
    </row>
    <row r="3608">
      <c r="A3608" s="19" t="n">
        <v>42703</v>
      </c>
      <c r="B3608" s="20" t="n">
        <v>1.00462951</v>
      </c>
      <c r="C3608" s="21" t="n">
        <v>9.2e-05</v>
      </c>
      <c r="D3608" s="22" t="n">
        <v>8868432.57</v>
      </c>
    </row>
    <row r="3609">
      <c r="A3609" s="19" t="n">
        <v>42702</v>
      </c>
      <c r="B3609" s="20" t="n">
        <v>1.00453684</v>
      </c>
      <c r="C3609" s="21" t="n">
        <v>9.6e-05</v>
      </c>
      <c r="D3609" s="22" t="n">
        <v>8874683.939999999</v>
      </c>
    </row>
    <row r="3610">
      <c r="A3610" s="19" t="n">
        <v>42701</v>
      </c>
      <c r="B3610" s="20" t="n">
        <v>1.0044405</v>
      </c>
      <c r="C3610" s="21" t="n">
        <v>9.6e-05</v>
      </c>
      <c r="D3610" s="22" t="n">
        <v>8213665.18</v>
      </c>
    </row>
    <row r="3611">
      <c r="A3611" s="19" t="n">
        <v>42700</v>
      </c>
      <c r="B3611" s="20" t="n">
        <v>1.00434388</v>
      </c>
      <c r="C3611" s="21" t="n">
        <v>9.6e-05</v>
      </c>
      <c r="D3611" s="22" t="n">
        <v>8212875.11</v>
      </c>
    </row>
    <row r="3612">
      <c r="A3612" s="19" t="n">
        <v>42699</v>
      </c>
      <c r="B3612" s="20" t="n">
        <v>1.00424727</v>
      </c>
      <c r="C3612" s="21" t="n">
        <v>9.6e-05</v>
      </c>
      <c r="D3612" s="22" t="n">
        <v>8212085.06</v>
      </c>
    </row>
    <row r="3613">
      <c r="A3613" s="19" t="n">
        <v>42698</v>
      </c>
      <c r="B3613" s="20" t="n">
        <v>1.00415126</v>
      </c>
      <c r="C3613" s="21" t="n">
        <v>9.500000000000001e-05</v>
      </c>
      <c r="D3613" s="22" t="n">
        <v>8277719.12</v>
      </c>
    </row>
    <row r="3614">
      <c r="A3614" s="19" t="n">
        <v>42697</v>
      </c>
      <c r="B3614" s="20" t="n">
        <v>1.00405553</v>
      </c>
      <c r="C3614" s="21" t="n">
        <v>0.000102</v>
      </c>
      <c r="D3614" s="22" t="n">
        <v>8293799.86</v>
      </c>
    </row>
    <row r="3615">
      <c r="A3615" s="19" t="n">
        <v>42696</v>
      </c>
      <c r="B3615" s="20" t="n">
        <v>1.00395276</v>
      </c>
      <c r="C3615" s="21" t="n">
        <v>9.500000000000001e-05</v>
      </c>
      <c r="D3615" s="22" t="n">
        <v>8278428.56</v>
      </c>
    </row>
    <row r="3616">
      <c r="A3616" s="19" t="n">
        <v>42695</v>
      </c>
      <c r="B3616" s="20" t="n">
        <v>1.00385723</v>
      </c>
      <c r="C3616" s="21" t="n">
        <v>9.1e-05</v>
      </c>
      <c r="D3616" s="22" t="n">
        <v>8277740.85</v>
      </c>
    </row>
    <row r="3617">
      <c r="A3617" s="19" t="n">
        <v>42694</v>
      </c>
      <c r="B3617" s="20" t="n">
        <v>1.00376588</v>
      </c>
      <c r="C3617" s="21" t="n">
        <v>9.6e-05</v>
      </c>
      <c r="D3617" s="22" t="n">
        <v>8103948.63</v>
      </c>
    </row>
    <row r="3618">
      <c r="A3618" s="19" t="n">
        <v>42693</v>
      </c>
      <c r="B3618" s="20" t="n">
        <v>1.00366912</v>
      </c>
      <c r="C3618" s="21" t="n">
        <v>9.6e-05</v>
      </c>
      <c r="D3618" s="22" t="n">
        <v>8103167.43</v>
      </c>
    </row>
    <row r="3619">
      <c r="A3619" s="19" t="n">
        <v>42692</v>
      </c>
      <c r="B3619" s="20" t="n">
        <v>1.00357236</v>
      </c>
      <c r="C3619" s="21" t="n">
        <v>9.500000000000001e-05</v>
      </c>
      <c r="D3619" s="22" t="n">
        <v>8102386.22</v>
      </c>
    </row>
    <row r="3620">
      <c r="A3620" s="19" t="n">
        <v>42691</v>
      </c>
      <c r="B3620" s="20" t="n">
        <v>1.00347697</v>
      </c>
      <c r="C3620" s="21" t="n">
        <v>9.7e-05</v>
      </c>
      <c r="D3620" s="22" t="n">
        <v>5728908.31</v>
      </c>
    </row>
    <row r="3621">
      <c r="A3621" s="19" t="n">
        <v>42690</v>
      </c>
      <c r="B3621" s="20" t="n">
        <v>1.00337983</v>
      </c>
      <c r="C3621" s="21" t="n">
        <v>9.7e-05</v>
      </c>
      <c r="D3621" s="22" t="n">
        <v>5543137.86</v>
      </c>
    </row>
    <row r="3622">
      <c r="A3622" s="19" t="n">
        <v>42689</v>
      </c>
      <c r="B3622" s="20" t="n">
        <v>1.00328216</v>
      </c>
      <c r="C3622" s="21" t="n">
        <v>9.3e-05</v>
      </c>
      <c r="D3622" s="22" t="n">
        <v>5520934.81</v>
      </c>
    </row>
    <row r="3623">
      <c r="A3623" s="19" t="n">
        <v>42688</v>
      </c>
      <c r="B3623" s="20" t="n">
        <v>1.00318866</v>
      </c>
      <c r="C3623" s="21" t="n">
        <v>9.2e-05</v>
      </c>
      <c r="D3623" s="22" t="n">
        <v>5459091.14</v>
      </c>
    </row>
    <row r="3624">
      <c r="A3624" s="19" t="n">
        <v>42687</v>
      </c>
      <c r="B3624" s="20" t="n">
        <v>1.00309644</v>
      </c>
      <c r="C3624" s="21" t="n">
        <v>9.2e-05</v>
      </c>
      <c r="D3624" s="22" t="n">
        <v>5403676.6</v>
      </c>
    </row>
    <row r="3625">
      <c r="A3625" s="19" t="n">
        <v>42686</v>
      </c>
      <c r="B3625" s="20" t="n">
        <v>1.00300425</v>
      </c>
      <c r="C3625" s="21" t="n">
        <v>9.2e-05</v>
      </c>
      <c r="D3625" s="22" t="n">
        <v>5403180</v>
      </c>
    </row>
    <row r="3626">
      <c r="A3626" s="19" t="n">
        <v>42685</v>
      </c>
      <c r="B3626" s="20" t="n">
        <v>1.00291207</v>
      </c>
      <c r="C3626" s="21" t="n">
        <v>9.3e-05</v>
      </c>
      <c r="D3626" s="22" t="n">
        <v>5402684.62</v>
      </c>
    </row>
    <row r="3627">
      <c r="A3627" s="19" t="n">
        <v>42684</v>
      </c>
      <c r="B3627" s="20" t="n">
        <v>1.00281865</v>
      </c>
      <c r="C3627" s="21" t="n">
        <v>0.000102</v>
      </c>
      <c r="D3627" s="22" t="n">
        <v>5347830.27</v>
      </c>
    </row>
    <row r="3628">
      <c r="A3628" s="19" t="n">
        <v>42683</v>
      </c>
      <c r="B3628" s="20" t="n">
        <v>1.00271626</v>
      </c>
      <c r="C3628" s="21" t="n">
        <v>9.7e-05</v>
      </c>
      <c r="D3628" s="22" t="n">
        <v>5285612.57</v>
      </c>
    </row>
    <row r="3629">
      <c r="A3629" s="19" t="n">
        <v>42682</v>
      </c>
      <c r="B3629" s="20" t="n">
        <v>1.00261901</v>
      </c>
      <c r="C3629" s="21" t="n">
        <v>9.899999999999999e-05</v>
      </c>
      <c r="D3629" s="22" t="n">
        <v>5183142.69</v>
      </c>
    </row>
    <row r="3630">
      <c r="A3630" s="19" t="n">
        <v>42681</v>
      </c>
      <c r="B3630" s="20" t="n">
        <v>1.00251978</v>
      </c>
      <c r="C3630" s="21" t="n">
        <v>9.7e-05</v>
      </c>
      <c r="D3630" s="22" t="n">
        <v>4332779.46</v>
      </c>
    </row>
    <row r="3631">
      <c r="A3631" s="19" t="n">
        <v>42680</v>
      </c>
      <c r="B3631" s="20" t="n">
        <v>1.00242225</v>
      </c>
      <c r="C3631" s="21" t="n">
        <v>9.7e-05</v>
      </c>
      <c r="D3631" s="22" t="n">
        <v>4293740.25</v>
      </c>
    </row>
    <row r="3632">
      <c r="A3632" s="19" t="n">
        <v>42679</v>
      </c>
      <c r="B3632" s="20" t="n">
        <v>1.00232472</v>
      </c>
      <c r="C3632" s="21" t="n">
        <v>9.7e-05</v>
      </c>
      <c r="D3632" s="22" t="n">
        <v>4293322.49</v>
      </c>
    </row>
    <row r="3633">
      <c r="A3633" s="19" t="n">
        <v>42678</v>
      </c>
      <c r="B3633" s="20" t="n">
        <v>1.00222719</v>
      </c>
      <c r="C3633" s="21" t="n">
        <v>9.7e-05</v>
      </c>
      <c r="D3633" s="22" t="n">
        <v>4292904.75</v>
      </c>
    </row>
    <row r="3634">
      <c r="A3634" s="19" t="n">
        <v>42677</v>
      </c>
      <c r="B3634" s="20" t="n">
        <v>1.00212981</v>
      </c>
      <c r="C3634" s="21" t="n">
        <v>9.399999999999999e-05</v>
      </c>
      <c r="D3634" s="22" t="n">
        <v>4296987.16</v>
      </c>
    </row>
    <row r="3635">
      <c r="A3635" s="19" t="n">
        <v>42676</v>
      </c>
      <c r="B3635" s="20" t="n">
        <v>1.00203595</v>
      </c>
      <c r="C3635" s="21" t="n">
        <v>9.399999999999999e-05</v>
      </c>
      <c r="D3635" s="22" t="n">
        <v>3883861.06</v>
      </c>
    </row>
    <row r="3636">
      <c r="A3636" s="19" t="n">
        <v>42675</v>
      </c>
      <c r="B3636" s="20" t="n">
        <v>1.00194211</v>
      </c>
      <c r="C3636" s="21" t="n">
        <v>9.6e-05</v>
      </c>
      <c r="D3636" s="22" t="n">
        <v>3883497.32</v>
      </c>
    </row>
    <row r="3637">
      <c r="A3637" s="19" t="n">
        <v>42674</v>
      </c>
      <c r="B3637" s="20" t="n">
        <v>1.0018462</v>
      </c>
      <c r="C3637" s="21" t="n">
        <v>9.6e-05</v>
      </c>
      <c r="D3637" s="22" t="n">
        <v>3820594.02</v>
      </c>
    </row>
    <row r="3638">
      <c r="A3638" s="19" t="n">
        <v>42673</v>
      </c>
      <c r="B3638" s="20" t="n">
        <v>1.00174993</v>
      </c>
      <c r="C3638" s="21" t="n">
        <v>9.6e-05</v>
      </c>
      <c r="D3638" s="22" t="n">
        <v>3809787.59</v>
      </c>
    </row>
    <row r="3639">
      <c r="A3639" s="19" t="n">
        <v>42672</v>
      </c>
      <c r="B3639" s="20" t="n">
        <v>1.00165366</v>
      </c>
      <c r="C3639" s="21" t="n">
        <v>9.6e-05</v>
      </c>
      <c r="D3639" s="22" t="n">
        <v>3809421.48</v>
      </c>
    </row>
    <row r="3640">
      <c r="A3640" s="19" t="n">
        <v>42671</v>
      </c>
      <c r="B3640" s="20" t="n">
        <v>1.0015574</v>
      </c>
      <c r="C3640" s="21" t="n">
        <v>9.7e-05</v>
      </c>
      <c r="D3640" s="22" t="n">
        <v>3809055.38</v>
      </c>
    </row>
    <row r="3641">
      <c r="A3641" s="19" t="n">
        <v>42670</v>
      </c>
      <c r="B3641" s="20" t="n">
        <v>1.00146019</v>
      </c>
      <c r="C3641" s="21" t="n">
        <v>9.8e-05</v>
      </c>
      <c r="D3641" s="22" t="n">
        <v>3781024.09</v>
      </c>
    </row>
    <row r="3642">
      <c r="A3642" s="19" t="n">
        <v>42669</v>
      </c>
      <c r="B3642" s="20" t="n">
        <v>1.00136224</v>
      </c>
      <c r="C3642" s="21" t="n">
        <v>9.7e-05</v>
      </c>
      <c r="D3642" s="22" t="n">
        <v>3742616.58</v>
      </c>
    </row>
    <row r="3643">
      <c r="A3643" s="19" t="n">
        <v>42668</v>
      </c>
      <c r="B3643" s="20" t="n">
        <v>1.001265</v>
      </c>
      <c r="C3643" s="21" t="n">
        <v>9.7e-05</v>
      </c>
      <c r="D3643" s="22" t="n">
        <v>3095144.16</v>
      </c>
    </row>
    <row r="3644">
      <c r="A3644" s="19" t="n">
        <v>42667</v>
      </c>
      <c r="B3644" s="20" t="n">
        <v>1.00116777</v>
      </c>
      <c r="C3644" s="21" t="n">
        <v>0.000138</v>
      </c>
      <c r="D3644" s="22" t="n">
        <v>2930042.73</v>
      </c>
    </row>
    <row r="3645">
      <c r="A3645" s="19" t="n">
        <v>42666</v>
      </c>
      <c r="B3645" s="20" t="n">
        <v>1.00102925</v>
      </c>
      <c r="C3645" s="21" t="n">
        <v>8.8e-05</v>
      </c>
      <c r="D3645" s="22" t="n">
        <v>2028732.22</v>
      </c>
    </row>
    <row r="3646">
      <c r="A3646" s="19" t="n">
        <v>42665</v>
      </c>
      <c r="B3646" s="20" t="n">
        <v>1.00094166</v>
      </c>
      <c r="C3646" s="21" t="n">
        <v>8.8e-05</v>
      </c>
      <c r="D3646" s="22" t="n">
        <v>2028554.71</v>
      </c>
    </row>
    <row r="3647">
      <c r="A3647" s="19" t="n">
        <v>42664</v>
      </c>
      <c r="B3647" s="20" t="n">
        <v>1.00085405</v>
      </c>
      <c r="C3647" s="21" t="n">
        <v>9.8e-05</v>
      </c>
      <c r="D3647" s="22" t="n">
        <v>2028377.2</v>
      </c>
    </row>
    <row r="3648">
      <c r="A3648" s="19" t="n">
        <v>42663</v>
      </c>
      <c r="B3648" s="20" t="n">
        <v>1.00075637</v>
      </c>
      <c r="C3648" s="21" t="n">
        <v>9.8e-05</v>
      </c>
      <c r="D3648" s="22" t="n">
        <v>2017616.05</v>
      </c>
    </row>
    <row r="3649">
      <c r="A3649" s="19" t="n">
        <v>42662</v>
      </c>
      <c r="B3649" s="20" t="n">
        <v>1.00065791</v>
      </c>
      <c r="C3649" s="21" t="n">
        <v>9.8e-05</v>
      </c>
      <c r="D3649" s="22" t="n">
        <v>2007168.08</v>
      </c>
    </row>
    <row r="3650">
      <c r="A3650" s="19" t="n">
        <v>42661</v>
      </c>
      <c r="B3650" s="20" t="n">
        <v>1.00055945</v>
      </c>
      <c r="C3650" s="21" t="n">
        <v>9.1e-05</v>
      </c>
      <c r="D3650" s="22" t="n">
        <v>2005470.74</v>
      </c>
    </row>
    <row r="3651">
      <c r="A3651" s="19" t="n">
        <v>42660</v>
      </c>
      <c r="B3651" s="20" t="n">
        <v>1.00046857</v>
      </c>
      <c r="C3651" s="21" t="n">
        <v>9.2e-05</v>
      </c>
      <c r="D3651" s="22" t="n">
        <v>2005099.19</v>
      </c>
    </row>
    <row r="3652">
      <c r="A3652" s="19" t="n">
        <v>42659</v>
      </c>
      <c r="B3652" s="20" t="n">
        <v>1.00037637</v>
      </c>
      <c r="C3652" s="21" t="n">
        <v>9.3e-05</v>
      </c>
      <c r="D3652" s="22" t="n">
        <v>1909878.02</v>
      </c>
    </row>
    <row r="3653">
      <c r="A3653" s="19" t="n">
        <v>42658</v>
      </c>
      <c r="B3653" s="20" t="n">
        <v>1.00028367</v>
      </c>
      <c r="C3653" s="21" t="n">
        <v>9.3e-05</v>
      </c>
      <c r="D3653" s="22" t="n">
        <v>1909701.05</v>
      </c>
    </row>
    <row r="3654">
      <c r="A3654" s="19" t="n">
        <v>42657</v>
      </c>
      <c r="B3654" s="20" t="n">
        <v>1.00019098</v>
      </c>
      <c r="C3654" s="21" t="n">
        <v>9.500000000000001e-05</v>
      </c>
      <c r="D3654" s="22" t="n">
        <v>1909524.08</v>
      </c>
    </row>
    <row r="3655">
      <c r="A3655" s="19" t="n">
        <v>42656</v>
      </c>
      <c r="B3655" s="20" t="n">
        <v>1.00009566</v>
      </c>
      <c r="C3655" s="21" t="n">
        <v>9.6e-05</v>
      </c>
      <c r="D3655" s="22" t="n">
        <v>1870373.68</v>
      </c>
    </row>
    <row r="3656">
      <c r="A3656" s="19" t="n">
        <v>42655</v>
      </c>
      <c r="B3656" s="20" t="n">
        <v>1</v>
      </c>
      <c r="C3656" s="21" t="n">
        <v>0</v>
      </c>
      <c r="D3656" s="22" t="n">
        <v>1865195.25</v>
      </c>
    </row>
  </sheetData>
  <mergeCells count="5">
    <mergeCell ref="B3:D3"/>
    <mergeCell ref="A1:G1"/>
    <mergeCell ref="A3:A4"/>
    <mergeCell ref="A2:G2"/>
    <mergeCell ref="E3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</cols>
  <sheetData>
    <row r="1" ht="20" customHeight="1">
      <c r="A1" s="1" t="inlineStr">
        <is>
          <t>Valor cuota (fin de mes)</t>
        </is>
      </c>
    </row>
    <row r="2">
      <c r="A2" s="2" t="inlineStr">
        <is>
          <t>Grupo SGB (Servicios Generales Bursátiles) | Fuente: sgbfondosdeinversion.com (histórico CSV) | datos al 2026-10-11 (actualización 2026-10-11)</t>
        </is>
      </c>
    </row>
    <row r="3">
      <c r="A3" s="13" t="inlineStr">
        <is>
          <t>Fondo</t>
        </is>
      </c>
      <c r="B3" s="14" t="inlineStr">
        <is>
          <t>oct-2016</t>
        </is>
      </c>
      <c r="C3" s="14" t="inlineStr">
        <is>
          <t>nov-2016</t>
        </is>
      </c>
      <c r="D3" s="14" t="inlineStr">
        <is>
          <t>dic-2016</t>
        </is>
      </c>
      <c r="E3" s="14" t="inlineStr">
        <is>
          <t>ene-2017</t>
        </is>
      </c>
      <c r="F3" s="14" t="inlineStr">
        <is>
          <t>feb-2017</t>
        </is>
      </c>
      <c r="G3" s="14" t="inlineStr">
        <is>
          <t>mar-2017</t>
        </is>
      </c>
      <c r="H3" s="14" t="inlineStr">
        <is>
          <t>abr-2017</t>
        </is>
      </c>
      <c r="I3" s="14" t="inlineStr">
        <is>
          <t>may-2017</t>
        </is>
      </c>
      <c r="J3" s="14" t="inlineStr">
        <is>
          <t>jun-2017</t>
        </is>
      </c>
      <c r="K3" s="14" t="inlineStr">
        <is>
          <t>jul-2017</t>
        </is>
      </c>
      <c r="L3" s="14" t="inlineStr">
        <is>
          <t>ago-2017</t>
        </is>
      </c>
      <c r="M3" s="14" t="inlineStr">
        <is>
          <t>sep-2017</t>
        </is>
      </c>
      <c r="N3" s="14" t="inlineStr">
        <is>
          <t>oct-2017</t>
        </is>
      </c>
      <c r="O3" s="14" t="inlineStr">
        <is>
          <t>nov-2017</t>
        </is>
      </c>
      <c r="P3" s="14" t="inlineStr">
        <is>
          <t>dic-2017</t>
        </is>
      </c>
      <c r="Q3" s="14" t="inlineStr">
        <is>
          <t>ene-2018</t>
        </is>
      </c>
      <c r="R3" s="14" t="inlineStr">
        <is>
          <t>feb-2018</t>
        </is>
      </c>
      <c r="S3" s="14" t="inlineStr">
        <is>
          <t>mar-2018</t>
        </is>
      </c>
      <c r="T3" s="14" t="inlineStr">
        <is>
          <t>abr-2018</t>
        </is>
      </c>
      <c r="U3" s="14" t="inlineStr">
        <is>
          <t>may-2018</t>
        </is>
      </c>
      <c r="V3" s="14" t="inlineStr">
        <is>
          <t>jun-2018</t>
        </is>
      </c>
      <c r="W3" s="14" t="inlineStr">
        <is>
          <t>jul-2018</t>
        </is>
      </c>
      <c r="X3" s="14" t="inlineStr">
        <is>
          <t>ago-2018</t>
        </is>
      </c>
      <c r="Y3" s="14" t="inlineStr">
        <is>
          <t>sep-2018</t>
        </is>
      </c>
      <c r="Z3" s="14" t="inlineStr">
        <is>
          <t>oct-2018</t>
        </is>
      </c>
      <c r="AA3" s="14" t="inlineStr">
        <is>
          <t>nov-2018</t>
        </is>
      </c>
      <c r="AB3" s="14" t="inlineStr">
        <is>
          <t>dic-2018</t>
        </is>
      </c>
      <c r="AC3" s="14" t="inlineStr">
        <is>
          <t>ene-2019</t>
        </is>
      </c>
      <c r="AD3" s="14" t="inlineStr">
        <is>
          <t>feb-2019</t>
        </is>
      </c>
      <c r="AE3" s="14" t="inlineStr">
        <is>
          <t>mar-2019</t>
        </is>
      </c>
      <c r="AF3" s="14" t="inlineStr">
        <is>
          <t>abr-2019</t>
        </is>
      </c>
      <c r="AG3" s="14" t="inlineStr">
        <is>
          <t>may-2019</t>
        </is>
      </c>
      <c r="AH3" s="14" t="inlineStr">
        <is>
          <t>jun-2019</t>
        </is>
      </c>
      <c r="AI3" s="14" t="inlineStr">
        <is>
          <t>jul-2019</t>
        </is>
      </c>
      <c r="AJ3" s="14" t="inlineStr">
        <is>
          <t>ago-2019</t>
        </is>
      </c>
      <c r="AK3" s="14" t="inlineStr">
        <is>
          <t>sep-2019</t>
        </is>
      </c>
      <c r="AL3" s="14" t="inlineStr">
        <is>
          <t>oct-2019</t>
        </is>
      </c>
      <c r="AM3" s="14" t="inlineStr">
        <is>
          <t>nov-2019</t>
        </is>
      </c>
      <c r="AN3" s="14" t="inlineStr">
        <is>
          <t>dic-2019</t>
        </is>
      </c>
      <c r="AO3" s="14" t="inlineStr">
        <is>
          <t>ene-2020</t>
        </is>
      </c>
      <c r="AP3" s="14" t="inlineStr">
        <is>
          <t>feb-2020</t>
        </is>
      </c>
      <c r="AQ3" s="14" t="inlineStr">
        <is>
          <t>mar-2020</t>
        </is>
      </c>
      <c r="AR3" s="14" t="inlineStr">
        <is>
          <t>abr-2020</t>
        </is>
      </c>
      <c r="AS3" s="14" t="inlineStr">
        <is>
          <t>may-2020</t>
        </is>
      </c>
      <c r="AT3" s="14" t="inlineStr">
        <is>
          <t>jun-2020</t>
        </is>
      </c>
      <c r="AU3" s="14" t="inlineStr">
        <is>
          <t>jul-2020</t>
        </is>
      </c>
      <c r="AV3" s="14" t="inlineStr">
        <is>
          <t>ago-2020</t>
        </is>
      </c>
      <c r="AW3" s="14" t="inlineStr">
        <is>
          <t>sep-2020</t>
        </is>
      </c>
      <c r="AX3" s="14" t="inlineStr">
        <is>
          <t>oct-2020</t>
        </is>
      </c>
      <c r="AY3" s="14" t="inlineStr">
        <is>
          <t>nov-2020</t>
        </is>
      </c>
      <c r="AZ3" s="14" t="inlineStr">
        <is>
          <t>dic-2020</t>
        </is>
      </c>
      <c r="BA3" s="14" t="inlineStr">
        <is>
          <t>ene-2021</t>
        </is>
      </c>
      <c r="BB3" s="14" t="inlineStr">
        <is>
          <t>feb-2021</t>
        </is>
      </c>
      <c r="BC3" s="14" t="inlineStr">
        <is>
          <t>mar-2021</t>
        </is>
      </c>
      <c r="BD3" s="14" t="inlineStr">
        <is>
          <t>abr-2021</t>
        </is>
      </c>
      <c r="BE3" s="14" t="inlineStr">
        <is>
          <t>may-2021</t>
        </is>
      </c>
      <c r="BF3" s="14" t="inlineStr">
        <is>
          <t>jun-2021</t>
        </is>
      </c>
      <c r="BG3" s="14" t="inlineStr">
        <is>
          <t>jul-2021</t>
        </is>
      </c>
      <c r="BH3" s="14" t="inlineStr">
        <is>
          <t>ago-2021</t>
        </is>
      </c>
      <c r="BI3" s="14" t="inlineStr">
        <is>
          <t>sep-2021</t>
        </is>
      </c>
      <c r="BJ3" s="14" t="inlineStr">
        <is>
          <t>oct-2021</t>
        </is>
      </c>
      <c r="BK3" s="14" t="inlineStr">
        <is>
          <t>nov-2021</t>
        </is>
      </c>
      <c r="BL3" s="14" t="inlineStr">
        <is>
          <t>dic-2021</t>
        </is>
      </c>
      <c r="BM3" s="14" t="inlineStr">
        <is>
          <t>ene-2022</t>
        </is>
      </c>
      <c r="BN3" s="14" t="inlineStr">
        <is>
          <t>feb-2022</t>
        </is>
      </c>
      <c r="BO3" s="14" t="inlineStr">
        <is>
          <t>mar-2022</t>
        </is>
      </c>
      <c r="BP3" s="14" t="inlineStr">
        <is>
          <t>abr-2022</t>
        </is>
      </c>
      <c r="BQ3" s="14" t="inlineStr">
        <is>
          <t>may-2022</t>
        </is>
      </c>
      <c r="BR3" s="14" t="inlineStr">
        <is>
          <t>jun-2022</t>
        </is>
      </c>
      <c r="BS3" s="14" t="inlineStr">
        <is>
          <t>jul-2022</t>
        </is>
      </c>
      <c r="BT3" s="14" t="inlineStr">
        <is>
          <t>ago-2022</t>
        </is>
      </c>
      <c r="BU3" s="14" t="inlineStr">
        <is>
          <t>sep-2022</t>
        </is>
      </c>
      <c r="BV3" s="14" t="inlineStr">
        <is>
          <t>oct-2022</t>
        </is>
      </c>
      <c r="BW3" s="14" t="inlineStr">
        <is>
          <t>nov-2022</t>
        </is>
      </c>
      <c r="BX3" s="14" t="inlineStr">
        <is>
          <t>dic-2022</t>
        </is>
      </c>
      <c r="BY3" s="14" t="inlineStr">
        <is>
          <t>ene-2023</t>
        </is>
      </c>
      <c r="BZ3" s="14" t="inlineStr">
        <is>
          <t>feb-2023</t>
        </is>
      </c>
      <c r="CA3" s="14" t="inlineStr">
        <is>
          <t>mar-2023</t>
        </is>
      </c>
      <c r="CB3" s="14" t="inlineStr">
        <is>
          <t>abr-2023</t>
        </is>
      </c>
      <c r="CC3" s="14" t="inlineStr">
        <is>
          <t>may-2023</t>
        </is>
      </c>
      <c r="CD3" s="14" t="inlineStr">
        <is>
          <t>jun-2023</t>
        </is>
      </c>
      <c r="CE3" s="14" t="inlineStr">
        <is>
          <t>jul-2023</t>
        </is>
      </c>
      <c r="CF3" s="14" t="inlineStr">
        <is>
          <t>ago-2023</t>
        </is>
      </c>
      <c r="CG3" s="14" t="inlineStr">
        <is>
          <t>sep-2023</t>
        </is>
      </c>
      <c r="CH3" s="14" t="inlineStr">
        <is>
          <t>oct-2023</t>
        </is>
      </c>
      <c r="CI3" s="14" t="inlineStr">
        <is>
          <t>nov-2023</t>
        </is>
      </c>
      <c r="CJ3" s="14" t="inlineStr">
        <is>
          <t>dic-2023</t>
        </is>
      </c>
      <c r="CK3" s="14" t="inlineStr">
        <is>
          <t>ene-2024</t>
        </is>
      </c>
      <c r="CL3" s="14" t="inlineStr">
        <is>
          <t>feb-2024</t>
        </is>
      </c>
      <c r="CM3" s="14" t="inlineStr">
        <is>
          <t>mar-2024</t>
        </is>
      </c>
      <c r="CN3" s="14" t="inlineStr">
        <is>
          <t>abr-2024</t>
        </is>
      </c>
      <c r="CO3" s="14" t="inlineStr">
        <is>
          <t>may-2024</t>
        </is>
      </c>
      <c r="CP3" s="14" t="inlineStr">
        <is>
          <t>jun-2024</t>
        </is>
      </c>
      <c r="CQ3" s="14" t="inlineStr">
        <is>
          <t>jul-2024</t>
        </is>
      </c>
      <c r="CR3" s="14" t="inlineStr">
        <is>
          <t>ago-2024</t>
        </is>
      </c>
      <c r="CS3" s="14" t="inlineStr">
        <is>
          <t>sep-2024</t>
        </is>
      </c>
      <c r="CT3" s="14" t="inlineStr">
        <is>
          <t>oct-2024</t>
        </is>
      </c>
      <c r="CU3" s="14" t="inlineStr">
        <is>
          <t>nov-2024</t>
        </is>
      </c>
      <c r="CV3" s="14" t="inlineStr">
        <is>
          <t>dic-2024</t>
        </is>
      </c>
      <c r="CW3" s="14" t="inlineStr">
        <is>
          <t>ene-2025</t>
        </is>
      </c>
      <c r="CX3" s="14" t="inlineStr">
        <is>
          <t>feb-2025</t>
        </is>
      </c>
      <c r="CY3" s="14" t="inlineStr">
        <is>
          <t>mar-2025</t>
        </is>
      </c>
      <c r="CZ3" s="14" t="inlineStr">
        <is>
          <t>abr-2025</t>
        </is>
      </c>
      <c r="DA3" s="14" t="inlineStr">
        <is>
          <t>may-2025</t>
        </is>
      </c>
      <c r="DB3" s="14" t="inlineStr">
        <is>
          <t>jun-2025</t>
        </is>
      </c>
      <c r="DC3" s="14" t="inlineStr">
        <is>
          <t>jul-2025</t>
        </is>
      </c>
      <c r="DD3" s="14" t="inlineStr">
        <is>
          <t>ago-2025</t>
        </is>
      </c>
      <c r="DE3" s="14" t="inlineStr">
        <is>
          <t>sep-2025</t>
        </is>
      </c>
      <c r="DF3" s="14" t="inlineStr">
        <is>
          <t>oct-2025</t>
        </is>
      </c>
      <c r="DG3" s="14" t="inlineStr">
        <is>
          <t>nov-2025</t>
        </is>
      </c>
      <c r="DH3" s="14" t="inlineStr">
        <is>
          <t>dic-2025</t>
        </is>
      </c>
      <c r="DI3" s="14" t="inlineStr">
        <is>
          <t>ene-2026</t>
        </is>
      </c>
      <c r="DJ3" s="14" t="inlineStr">
        <is>
          <t>feb-2026</t>
        </is>
      </c>
      <c r="DK3" s="14" t="inlineStr">
        <is>
          <t>mar-2026</t>
        </is>
      </c>
      <c r="DL3" s="14" t="inlineStr">
        <is>
          <t>abr-2026</t>
        </is>
      </c>
      <c r="DM3" s="14" t="inlineStr">
        <is>
          <t>may-2026</t>
        </is>
      </c>
      <c r="DN3" s="14" t="inlineStr">
        <is>
          <t>jun-2026</t>
        </is>
      </c>
      <c r="DO3" s="14" t="inlineStr">
        <is>
          <t>jul-2026</t>
        </is>
      </c>
      <c r="DP3" s="14" t="inlineStr">
        <is>
          <t>ago-2026</t>
        </is>
      </c>
      <c r="DQ3" s="14" t="inlineStr">
        <is>
          <t>sep-2026</t>
        </is>
      </c>
      <c r="DR3" s="14" t="inlineStr">
        <is>
          <t>oct-2026*</t>
        </is>
      </c>
    </row>
    <row r="4">
      <c r="A4" s="15" t="inlineStr">
        <is>
          <t>FI Abierto Rentable Corto Plazo</t>
        </is>
      </c>
      <c r="B4" s="23" t="n">
        <v>1.0018461966</v>
      </c>
      <c r="C4" s="23" t="n">
        <v>1.0047219656</v>
      </c>
      <c r="D4" s="23" t="n">
        <v>1.0076886158</v>
      </c>
      <c r="E4" s="23" t="n">
        <v>1.0106107409</v>
      </c>
      <c r="F4" s="23" t="n">
        <v>1.0132294866</v>
      </c>
      <c r="G4" s="23" t="n">
        <v>1.0160098554</v>
      </c>
      <c r="H4" s="23" t="n">
        <v>1.0187031652</v>
      </c>
      <c r="I4" s="23" t="n">
        <v>1.0215819359</v>
      </c>
      <c r="J4" s="23" t="n">
        <v>1.0244119991</v>
      </c>
      <c r="K4" s="23" t="n">
        <v>1.0274157186</v>
      </c>
      <c r="L4" s="23" t="n">
        <v>1.0303566564</v>
      </c>
      <c r="M4" s="23" t="n">
        <v>1.0331823732</v>
      </c>
      <c r="N4" s="23" t="n">
        <v>1.0362290774</v>
      </c>
      <c r="O4" s="23" t="n">
        <v>1.0391331594</v>
      </c>
      <c r="P4" s="23" t="n">
        <v>1.0421440281</v>
      </c>
      <c r="Q4" s="23" t="n">
        <v>1.0450948396</v>
      </c>
      <c r="R4" s="23" t="n">
        <v>1.0477966512</v>
      </c>
      <c r="S4" s="23" t="n">
        <v>1.0508376768</v>
      </c>
      <c r="T4" s="23" t="n">
        <v>1.0538063852</v>
      </c>
      <c r="U4" s="23" t="n">
        <v>1.0568347311</v>
      </c>
      <c r="V4" s="23" t="n">
        <v>1.0597696945</v>
      </c>
      <c r="W4" s="23" t="n">
        <v>1.0627470104</v>
      </c>
      <c r="X4" s="23" t="n">
        <v>1.0657236307</v>
      </c>
      <c r="Y4" s="23" t="n">
        <v>1.0686544184</v>
      </c>
      <c r="Z4" s="23" t="n">
        <v>1.071754881</v>
      </c>
      <c r="AA4" s="23" t="n">
        <v>1.0747916441</v>
      </c>
      <c r="AB4" s="23" t="n">
        <v>1.0779371427</v>
      </c>
      <c r="AC4" s="23" t="n">
        <v>1.0809871223</v>
      </c>
      <c r="AD4" s="23" t="n">
        <v>1.0836606814</v>
      </c>
      <c r="AE4" s="23" t="n">
        <v>1.0867144698</v>
      </c>
      <c r="AF4" s="23" t="n">
        <v>1.089773114</v>
      </c>
      <c r="AG4" s="23" t="n">
        <v>1.0929969568</v>
      </c>
      <c r="AH4" s="23" t="n">
        <v>1.0960420326</v>
      </c>
      <c r="AI4" s="23" t="n">
        <v>1.0991440846</v>
      </c>
      <c r="AJ4" s="23" t="n">
        <v>1.1022918923</v>
      </c>
      <c r="AK4" s="23" t="n">
        <v>1.1052389247</v>
      </c>
      <c r="AL4" s="23" t="n">
        <v>1.1083508862</v>
      </c>
      <c r="AM4" s="23" t="n">
        <v>1.111300794</v>
      </c>
      <c r="AN4" s="23" t="n">
        <v>1.114599676</v>
      </c>
      <c r="AO4" s="23" t="n">
        <v>1.1176193604</v>
      </c>
      <c r="AP4" s="23" t="n">
        <v>1.1204458303</v>
      </c>
      <c r="AQ4" s="23" t="n">
        <v>1.1233930615</v>
      </c>
      <c r="AR4" s="23" t="n">
        <v>1.126520907</v>
      </c>
      <c r="AS4" s="23" t="n">
        <v>1.1294131409</v>
      </c>
      <c r="AT4" s="23" t="n">
        <v>1.132168255</v>
      </c>
      <c r="AU4" s="23" t="n">
        <v>1.1348210722</v>
      </c>
      <c r="AV4" s="23" t="n">
        <v>1.1377219867</v>
      </c>
      <c r="AW4" s="23" t="n">
        <v>1.1406310896</v>
      </c>
      <c r="AX4" s="23" t="n">
        <v>1.1436926018</v>
      </c>
      <c r="AY4" s="23" t="n">
        <v>1.1465442924</v>
      </c>
      <c r="AZ4" s="23" t="n">
        <v>1.1493748265</v>
      </c>
      <c r="BA4" s="23" t="n">
        <v>1.1521041993</v>
      </c>
      <c r="BB4" s="23" t="n">
        <v>1.1545779075</v>
      </c>
      <c r="BC4" s="23" t="n">
        <v>1.1574215734</v>
      </c>
      <c r="BD4" s="23" t="n">
        <v>1.1601755304</v>
      </c>
      <c r="BE4" s="23" t="n">
        <v>1.1630676679</v>
      </c>
      <c r="BF4" s="23" t="n">
        <v>1.1659790704</v>
      </c>
      <c r="BG4" s="23" t="n">
        <v>1.1688444313</v>
      </c>
      <c r="BH4" s="23" t="n">
        <v>1.1716319064</v>
      </c>
      <c r="BI4" s="23" t="n">
        <v>1.1745240268</v>
      </c>
      <c r="BJ4" s="23" t="n">
        <v>1.177508054</v>
      </c>
      <c r="BK4" s="23" t="n">
        <v>1.1803760119</v>
      </c>
      <c r="BL4" s="23" t="n">
        <v>1.183325624</v>
      </c>
      <c r="BM4" s="23" t="n">
        <v>1.1862031024</v>
      </c>
      <c r="BN4" s="23" t="n">
        <v>1.1888160651</v>
      </c>
      <c r="BO4" s="23" t="n">
        <v>1.1917297648</v>
      </c>
      <c r="BP4" s="23" t="n">
        <v>1.1945526982</v>
      </c>
      <c r="BQ4" s="23" t="n">
        <v>1.197601295</v>
      </c>
      <c r="BR4" s="23" t="n">
        <v>1.2005637231</v>
      </c>
      <c r="BS4" s="23" t="n">
        <v>1.2036498286</v>
      </c>
      <c r="BT4" s="23" t="n">
        <v>1.2068492968</v>
      </c>
      <c r="BU4" s="23" t="n">
        <v>1.2100269522</v>
      </c>
      <c r="BV4" s="23" t="n">
        <v>1.2132819957</v>
      </c>
      <c r="BW4" s="23" t="n">
        <v>1.2164249015</v>
      </c>
      <c r="BX4" s="23" t="n">
        <v>1.2196467432</v>
      </c>
      <c r="BY4" s="23" t="n">
        <v>1.2228872358</v>
      </c>
      <c r="BZ4" s="23" t="n">
        <v>1.2258279682</v>
      </c>
      <c r="CA4" s="23" t="n">
        <v>1.229446571</v>
      </c>
      <c r="CB4" s="23" t="n">
        <v>1.233026301</v>
      </c>
      <c r="CC4" s="23" t="n">
        <v>1.2367343137</v>
      </c>
      <c r="CD4" s="23" t="n">
        <v>1.2402977338</v>
      </c>
      <c r="CE4" s="23" t="n">
        <v>1.2441438317</v>
      </c>
      <c r="CF4" s="23" t="n">
        <v>1.2483217176</v>
      </c>
      <c r="CG4" s="23" t="n">
        <v>1.2524444634</v>
      </c>
      <c r="CH4" s="23" t="n">
        <v>1.2567705648</v>
      </c>
      <c r="CI4" s="23" t="n">
        <v>1.2609686962</v>
      </c>
      <c r="CJ4" s="23" t="n">
        <v>1.2656296861</v>
      </c>
      <c r="CK4" s="23" t="n">
        <v>1.2700741792</v>
      </c>
      <c r="CL4" s="23" t="n">
        <v>1.2742559965</v>
      </c>
      <c r="CM4" s="23" t="n">
        <v>1.2787434618</v>
      </c>
      <c r="CN4" s="23" t="n">
        <v>1.2831131369</v>
      </c>
      <c r="CO4" s="23" t="n">
        <v>1.2877400543</v>
      </c>
      <c r="CP4" s="23" t="n">
        <v>1.2921552836</v>
      </c>
      <c r="CQ4" s="23" t="n">
        <v>1.2967663339</v>
      </c>
      <c r="CR4" s="23" t="n">
        <v>1.3014977074</v>
      </c>
      <c r="CS4" s="23" t="n">
        <v>1.3061076501</v>
      </c>
      <c r="CT4" s="23" t="n">
        <v>1.3109665599</v>
      </c>
      <c r="CU4" s="23" t="n">
        <v>1.3156853932</v>
      </c>
      <c r="CV4" s="23" t="n">
        <v>1.3205118186</v>
      </c>
      <c r="CW4" s="23" t="n">
        <v>1.3254656733</v>
      </c>
      <c r="CX4" s="23" t="n">
        <v>1.3299528478</v>
      </c>
      <c r="CY4" s="23" t="n">
        <v>1.3348611647</v>
      </c>
      <c r="CZ4" s="23" t="n">
        <v>1.3394353605</v>
      </c>
      <c r="DA4" s="23" t="n">
        <v>1.3443350929</v>
      </c>
      <c r="DB4" s="23" t="n">
        <v>1.3490750322</v>
      </c>
      <c r="DC4" s="23" t="n">
        <v>1.3539808252</v>
      </c>
      <c r="DD4" s="23" t="n">
        <v>1.3588375372</v>
      </c>
      <c r="DE4" s="23" t="n">
        <v>1.3636224748</v>
      </c>
      <c r="DF4" s="23" t="n">
        <v>1.3683202134</v>
      </c>
      <c r="DG4" s="23" t="n">
        <v>1.3729174206</v>
      </c>
      <c r="DH4" s="23" t="n">
        <v>1.3775444633</v>
      </c>
      <c r="DI4" s="23" t="n">
        <v>1.382218725</v>
      </c>
      <c r="DJ4" s="23" t="n">
        <v>1.3864265197</v>
      </c>
      <c r="DK4" s="23" t="n">
        <v>1.3910738897</v>
      </c>
      <c r="DL4" s="23" t="n">
        <v>1.3955561096</v>
      </c>
      <c r="DM4" s="23" t="n">
        <v>1.4002484382</v>
      </c>
      <c r="DN4" s="23" t="n">
        <v>1.4048462462</v>
      </c>
      <c r="DO4" s="23" t="n">
        <v>1.409428115</v>
      </c>
      <c r="DP4" s="23" t="n">
        <v>1.4143268609</v>
      </c>
      <c r="DQ4" s="23" t="n">
        <v>1.4192145478</v>
      </c>
      <c r="DR4" s="23" t="n">
        <v>1.4209955671</v>
      </c>
    </row>
    <row r="5">
      <c r="A5" s="15" t="inlineStr">
        <is>
          <t>FI Abierto Plazo 180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23" t="n">
        <v>1.0027359858</v>
      </c>
      <c r="U5" s="23" t="n">
        <v>1.0071300744</v>
      </c>
      <c r="V5" s="23" t="n">
        <v>1.0114244417</v>
      </c>
      <c r="W5" s="23" t="n">
        <v>1.0158583531</v>
      </c>
      <c r="X5" s="23" t="n">
        <v>1.0203247068</v>
      </c>
      <c r="Y5" s="23" t="n">
        <v>1.0246540192</v>
      </c>
      <c r="Z5" s="23" t="n">
        <v>1.0291827102</v>
      </c>
      <c r="AA5" s="23" t="n">
        <v>1.03361593</v>
      </c>
      <c r="AB5" s="23" t="n">
        <v>1.0382019484</v>
      </c>
      <c r="AC5" s="23" t="n">
        <v>1.0427941442</v>
      </c>
      <c r="AD5" s="23" t="n">
        <v>1.0469233778</v>
      </c>
      <c r="AE5" s="23" t="n">
        <v>1.051571062</v>
      </c>
      <c r="AF5" s="23" t="n">
        <v>1.0560626937</v>
      </c>
      <c r="AG5" s="23" t="n">
        <v>1.0607419654</v>
      </c>
      <c r="AH5" s="23" t="n">
        <v>1.065269668</v>
      </c>
      <c r="AI5" s="23" t="n">
        <v>1.0699813252</v>
      </c>
      <c r="AJ5" s="23" t="n">
        <v>1.0747276488</v>
      </c>
      <c r="AK5" s="23" t="n">
        <v>1.0793405766</v>
      </c>
      <c r="AL5" s="23" t="n">
        <v>1.084082013</v>
      </c>
      <c r="AM5" s="23" t="n">
        <v>1.0886644592</v>
      </c>
      <c r="AN5" s="23" t="n">
        <v>1.093652928</v>
      </c>
      <c r="AO5" s="23" t="n">
        <v>1.0983585165</v>
      </c>
      <c r="AP5" s="23" t="n">
        <v>1.1029656432</v>
      </c>
      <c r="AQ5" s="23" t="n">
        <v>1.1077006106</v>
      </c>
      <c r="AR5" s="23" t="n">
        <v>1.1122777569</v>
      </c>
      <c r="AS5" s="23" t="n">
        <v>1.1170943666</v>
      </c>
      <c r="AT5" s="23" t="n">
        <v>1.1217072163</v>
      </c>
      <c r="AU5" s="23" t="n">
        <v>1.1257391424</v>
      </c>
      <c r="AV5" s="23" t="n">
        <v>1.1305307098</v>
      </c>
      <c r="AW5" s="23" t="n">
        <v>1.1352803512</v>
      </c>
      <c r="AX5" s="23" t="n">
        <v>1.1402144257</v>
      </c>
      <c r="AY5" s="23" t="n">
        <v>1.1448869375</v>
      </c>
      <c r="AZ5" s="23" t="n">
        <v>1.1497035366</v>
      </c>
      <c r="BA5" s="23" t="n">
        <v>1.1544745302</v>
      </c>
      <c r="BB5" s="23" t="n">
        <v>1.1588802643</v>
      </c>
      <c r="BC5" s="23" t="n">
        <v>1.1636960657</v>
      </c>
      <c r="BD5" s="23" t="n">
        <v>1.1683508128</v>
      </c>
      <c r="BE5" s="23" t="n">
        <v>1.1733122462</v>
      </c>
      <c r="BF5" s="23" t="n">
        <v>1.1782624892</v>
      </c>
      <c r="BG5" s="23" t="n">
        <v>1.1830394125</v>
      </c>
      <c r="BH5" s="23" t="n">
        <v>1.1879578796</v>
      </c>
      <c r="BI5" s="23" t="n">
        <v>1.1927374046</v>
      </c>
      <c r="BJ5" s="23" t="n">
        <v>1.197921797</v>
      </c>
      <c r="BK5" s="23" t="n">
        <v>1.2028636697</v>
      </c>
      <c r="BL5" s="23" t="n">
        <v>1.2079832806</v>
      </c>
      <c r="BM5" s="23" t="n">
        <v>1.2128689858</v>
      </c>
      <c r="BN5" s="23" t="n">
        <v>1.2172700607</v>
      </c>
      <c r="BO5" s="23" t="n">
        <v>1.2221843917</v>
      </c>
      <c r="BP5" s="23" t="n">
        <v>1.2269814999</v>
      </c>
      <c r="BQ5" s="23" t="n">
        <v>1.2319536395</v>
      </c>
      <c r="BR5" s="23" t="n">
        <v>1.2367620849</v>
      </c>
      <c r="BS5" s="23" t="n">
        <v>1.241836056</v>
      </c>
      <c r="BT5" s="23" t="n">
        <v>1.2468923045</v>
      </c>
      <c r="BU5" s="23" t="n">
        <v>1.2517944201</v>
      </c>
      <c r="BV5" s="23" t="n">
        <v>1.2568085553</v>
      </c>
      <c r="BW5" s="23" t="n">
        <v>1.2616576281</v>
      </c>
      <c r="BX5" s="23" t="n">
        <v>1.266703624</v>
      </c>
      <c r="BY5" s="23" t="n">
        <v>1.2717813229</v>
      </c>
      <c r="BZ5" s="23" t="n">
        <v>1.2766349426</v>
      </c>
      <c r="CA5" s="23" t="n">
        <v>1.282417255</v>
      </c>
      <c r="CB5" s="23" t="n">
        <v>1.2881541923</v>
      </c>
      <c r="CC5" s="23" t="n">
        <v>1.2940342796</v>
      </c>
      <c r="CD5" s="23" t="n">
        <v>1.29969184</v>
      </c>
      <c r="CE5" s="23" t="n">
        <v>1.3056119678</v>
      </c>
      <c r="CF5" s="23" t="n">
        <v>1.3120039764</v>
      </c>
      <c r="CG5" s="23" t="n">
        <v>1.3183352465</v>
      </c>
      <c r="CH5" s="23" t="n">
        <v>1.3248869241</v>
      </c>
      <c r="CI5" s="23" t="n">
        <v>1.3312968142</v>
      </c>
      <c r="CJ5" s="23" t="n">
        <v>1.3379822435</v>
      </c>
      <c r="CK5" s="23" t="n">
        <v>1.3447758032</v>
      </c>
      <c r="CL5" s="23" t="n">
        <v>1.3510871221</v>
      </c>
      <c r="CM5" s="23" t="n">
        <v>1.3579661487</v>
      </c>
      <c r="CN5" s="23" t="n">
        <v>1.3646219744</v>
      </c>
      <c r="CO5" s="23" t="n">
        <v>1.3717255352</v>
      </c>
      <c r="CP5" s="23" t="n">
        <v>1.3786585061</v>
      </c>
      <c r="CQ5" s="23" t="n">
        <v>1.3858616321</v>
      </c>
      <c r="CR5" s="23" t="n">
        <v>1.3931222006</v>
      </c>
      <c r="CS5" s="23" t="n">
        <v>1.4002440369</v>
      </c>
      <c r="CT5" s="23" t="n">
        <v>1.407826465</v>
      </c>
      <c r="CU5" s="23" t="n">
        <v>1.4150419344</v>
      </c>
      <c r="CV5" s="23" t="n">
        <v>1.4223751208</v>
      </c>
      <c r="CW5" s="23" t="n">
        <v>1.4300263319</v>
      </c>
      <c r="CX5" s="23" t="n">
        <v>1.4369662357</v>
      </c>
      <c r="CY5" s="23" t="n">
        <v>1.4447944521</v>
      </c>
      <c r="CZ5" s="23" t="n">
        <v>1.4525057899</v>
      </c>
      <c r="DA5" s="23" t="n">
        <v>1.4603605153</v>
      </c>
      <c r="DB5" s="23" t="n">
        <v>1.468037437</v>
      </c>
      <c r="DC5" s="23" t="n">
        <v>1.4758058458</v>
      </c>
      <c r="DD5" s="23" t="n">
        <v>1.4834503061</v>
      </c>
      <c r="DE5" s="23" t="n">
        <v>1.4913325556</v>
      </c>
      <c r="DF5" s="23" t="n">
        <v>1.499409736</v>
      </c>
      <c r="DG5" s="23" t="n">
        <v>1.5069034135</v>
      </c>
      <c r="DH5" s="23" t="n">
        <v>1.5145884086</v>
      </c>
      <c r="DI5" s="23" t="n">
        <v>1.5221255636</v>
      </c>
      <c r="DJ5" s="23" t="n">
        <v>1.5287269685</v>
      </c>
      <c r="DK5" s="23" t="n">
        <v>1.5359691118</v>
      </c>
      <c r="DL5" s="23" t="n">
        <v>1.543107931</v>
      </c>
      <c r="DM5" s="23" t="n">
        <v>1.5504380586</v>
      </c>
      <c r="DN5" s="23" t="n">
        <v>1.5574787888</v>
      </c>
      <c r="DO5" s="23" t="n">
        <v>1.5645485274</v>
      </c>
      <c r="DP5" s="23" t="n">
        <v>1.5714785131</v>
      </c>
      <c r="DQ5" s="23" t="n">
        <v>1.5784489967</v>
      </c>
      <c r="DR5" s="23" t="n">
        <v>1.581043581</v>
      </c>
    </row>
  </sheetData>
  <mergeCells count="2">
    <mergeCell ref="A1:DR1"/>
    <mergeCell ref="A2:D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R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</cols>
  <sheetData>
    <row r="1" ht="20" customHeight="1">
      <c r="A1" s="1" t="inlineStr">
        <is>
          <t>Patrimonio (fin de mes)</t>
        </is>
      </c>
    </row>
    <row r="2">
      <c r="A2" s="2" t="inlineStr">
        <is>
          <t>Grupo SGB (Servicios Generales Bursátiles) | Fuente: sgbfondosdeinversion.com (histórico CSV) | datos al 2026-10-11 (actualización 2026-10-11)</t>
        </is>
      </c>
    </row>
    <row r="3">
      <c r="A3" s="13" t="inlineStr">
        <is>
          <t>Fondo</t>
        </is>
      </c>
      <c r="B3" s="14" t="inlineStr">
        <is>
          <t>oct-2016</t>
        </is>
      </c>
      <c r="C3" s="14" t="inlineStr">
        <is>
          <t>nov-2016</t>
        </is>
      </c>
      <c r="D3" s="14" t="inlineStr">
        <is>
          <t>dic-2016</t>
        </is>
      </c>
      <c r="E3" s="14" t="inlineStr">
        <is>
          <t>ene-2017</t>
        </is>
      </c>
      <c r="F3" s="14" t="inlineStr">
        <is>
          <t>feb-2017</t>
        </is>
      </c>
      <c r="G3" s="14" t="inlineStr">
        <is>
          <t>mar-2017</t>
        </is>
      </c>
      <c r="H3" s="14" t="inlineStr">
        <is>
          <t>abr-2017</t>
        </is>
      </c>
      <c r="I3" s="14" t="inlineStr">
        <is>
          <t>may-2017</t>
        </is>
      </c>
      <c r="J3" s="14" t="inlineStr">
        <is>
          <t>jun-2017</t>
        </is>
      </c>
      <c r="K3" s="14" t="inlineStr">
        <is>
          <t>jul-2017</t>
        </is>
      </c>
      <c r="L3" s="14" t="inlineStr">
        <is>
          <t>ago-2017</t>
        </is>
      </c>
      <c r="M3" s="14" t="inlineStr">
        <is>
          <t>sep-2017</t>
        </is>
      </c>
      <c r="N3" s="14" t="inlineStr">
        <is>
          <t>oct-2017</t>
        </is>
      </c>
      <c r="O3" s="14" t="inlineStr">
        <is>
          <t>nov-2017</t>
        </is>
      </c>
      <c r="P3" s="14" t="inlineStr">
        <is>
          <t>dic-2017</t>
        </is>
      </c>
      <c r="Q3" s="14" t="inlineStr">
        <is>
          <t>ene-2018</t>
        </is>
      </c>
      <c r="R3" s="14" t="inlineStr">
        <is>
          <t>feb-2018</t>
        </is>
      </c>
      <c r="S3" s="14" t="inlineStr">
        <is>
          <t>mar-2018</t>
        </is>
      </c>
      <c r="T3" s="14" t="inlineStr">
        <is>
          <t>abr-2018</t>
        </is>
      </c>
      <c r="U3" s="14" t="inlineStr">
        <is>
          <t>may-2018</t>
        </is>
      </c>
      <c r="V3" s="14" t="inlineStr">
        <is>
          <t>jun-2018</t>
        </is>
      </c>
      <c r="W3" s="14" t="inlineStr">
        <is>
          <t>jul-2018</t>
        </is>
      </c>
      <c r="X3" s="14" t="inlineStr">
        <is>
          <t>ago-2018</t>
        </is>
      </c>
      <c r="Y3" s="14" t="inlineStr">
        <is>
          <t>sep-2018</t>
        </is>
      </c>
      <c r="Z3" s="14" t="inlineStr">
        <is>
          <t>oct-2018</t>
        </is>
      </c>
      <c r="AA3" s="14" t="inlineStr">
        <is>
          <t>nov-2018</t>
        </is>
      </c>
      <c r="AB3" s="14" t="inlineStr">
        <is>
          <t>dic-2018</t>
        </is>
      </c>
      <c r="AC3" s="14" t="inlineStr">
        <is>
          <t>ene-2019</t>
        </is>
      </c>
      <c r="AD3" s="14" t="inlineStr">
        <is>
          <t>feb-2019</t>
        </is>
      </c>
      <c r="AE3" s="14" t="inlineStr">
        <is>
          <t>mar-2019</t>
        </is>
      </c>
      <c r="AF3" s="14" t="inlineStr">
        <is>
          <t>abr-2019</t>
        </is>
      </c>
      <c r="AG3" s="14" t="inlineStr">
        <is>
          <t>may-2019</t>
        </is>
      </c>
      <c r="AH3" s="14" t="inlineStr">
        <is>
          <t>jun-2019</t>
        </is>
      </c>
      <c r="AI3" s="14" t="inlineStr">
        <is>
          <t>jul-2019</t>
        </is>
      </c>
      <c r="AJ3" s="14" t="inlineStr">
        <is>
          <t>ago-2019</t>
        </is>
      </c>
      <c r="AK3" s="14" t="inlineStr">
        <is>
          <t>sep-2019</t>
        </is>
      </c>
      <c r="AL3" s="14" t="inlineStr">
        <is>
          <t>oct-2019</t>
        </is>
      </c>
      <c r="AM3" s="14" t="inlineStr">
        <is>
          <t>nov-2019</t>
        </is>
      </c>
      <c r="AN3" s="14" t="inlineStr">
        <is>
          <t>dic-2019</t>
        </is>
      </c>
      <c r="AO3" s="14" t="inlineStr">
        <is>
          <t>ene-2020</t>
        </is>
      </c>
      <c r="AP3" s="14" t="inlineStr">
        <is>
          <t>feb-2020</t>
        </is>
      </c>
      <c r="AQ3" s="14" t="inlineStr">
        <is>
          <t>mar-2020</t>
        </is>
      </c>
      <c r="AR3" s="14" t="inlineStr">
        <is>
          <t>abr-2020</t>
        </is>
      </c>
      <c r="AS3" s="14" t="inlineStr">
        <is>
          <t>may-2020</t>
        </is>
      </c>
      <c r="AT3" s="14" t="inlineStr">
        <is>
          <t>jun-2020</t>
        </is>
      </c>
      <c r="AU3" s="14" t="inlineStr">
        <is>
          <t>jul-2020</t>
        </is>
      </c>
      <c r="AV3" s="14" t="inlineStr">
        <is>
          <t>ago-2020</t>
        </is>
      </c>
      <c r="AW3" s="14" t="inlineStr">
        <is>
          <t>sep-2020</t>
        </is>
      </c>
      <c r="AX3" s="14" t="inlineStr">
        <is>
          <t>oct-2020</t>
        </is>
      </c>
      <c r="AY3" s="14" t="inlineStr">
        <is>
          <t>nov-2020</t>
        </is>
      </c>
      <c r="AZ3" s="14" t="inlineStr">
        <is>
          <t>dic-2020</t>
        </is>
      </c>
      <c r="BA3" s="14" t="inlineStr">
        <is>
          <t>ene-2021</t>
        </is>
      </c>
      <c r="BB3" s="14" t="inlineStr">
        <is>
          <t>feb-2021</t>
        </is>
      </c>
      <c r="BC3" s="14" t="inlineStr">
        <is>
          <t>mar-2021</t>
        </is>
      </c>
      <c r="BD3" s="14" t="inlineStr">
        <is>
          <t>abr-2021</t>
        </is>
      </c>
      <c r="BE3" s="14" t="inlineStr">
        <is>
          <t>may-2021</t>
        </is>
      </c>
      <c r="BF3" s="14" t="inlineStr">
        <is>
          <t>jun-2021</t>
        </is>
      </c>
      <c r="BG3" s="14" t="inlineStr">
        <is>
          <t>jul-2021</t>
        </is>
      </c>
      <c r="BH3" s="14" t="inlineStr">
        <is>
          <t>ago-2021</t>
        </is>
      </c>
      <c r="BI3" s="14" t="inlineStr">
        <is>
          <t>sep-2021</t>
        </is>
      </c>
      <c r="BJ3" s="14" t="inlineStr">
        <is>
          <t>oct-2021</t>
        </is>
      </c>
      <c r="BK3" s="14" t="inlineStr">
        <is>
          <t>nov-2021</t>
        </is>
      </c>
      <c r="BL3" s="14" t="inlineStr">
        <is>
          <t>dic-2021</t>
        </is>
      </c>
      <c r="BM3" s="14" t="inlineStr">
        <is>
          <t>ene-2022</t>
        </is>
      </c>
      <c r="BN3" s="14" t="inlineStr">
        <is>
          <t>feb-2022</t>
        </is>
      </c>
      <c r="BO3" s="14" t="inlineStr">
        <is>
          <t>mar-2022</t>
        </is>
      </c>
      <c r="BP3" s="14" t="inlineStr">
        <is>
          <t>abr-2022</t>
        </is>
      </c>
      <c r="BQ3" s="14" t="inlineStr">
        <is>
          <t>may-2022</t>
        </is>
      </c>
      <c r="BR3" s="14" t="inlineStr">
        <is>
          <t>jun-2022</t>
        </is>
      </c>
      <c r="BS3" s="14" t="inlineStr">
        <is>
          <t>jul-2022</t>
        </is>
      </c>
      <c r="BT3" s="14" t="inlineStr">
        <is>
          <t>ago-2022</t>
        </is>
      </c>
      <c r="BU3" s="14" t="inlineStr">
        <is>
          <t>sep-2022</t>
        </is>
      </c>
      <c r="BV3" s="14" t="inlineStr">
        <is>
          <t>oct-2022</t>
        </is>
      </c>
      <c r="BW3" s="14" t="inlineStr">
        <is>
          <t>nov-2022</t>
        </is>
      </c>
      <c r="BX3" s="14" t="inlineStr">
        <is>
          <t>dic-2022</t>
        </is>
      </c>
      <c r="BY3" s="14" t="inlineStr">
        <is>
          <t>ene-2023</t>
        </is>
      </c>
      <c r="BZ3" s="14" t="inlineStr">
        <is>
          <t>feb-2023</t>
        </is>
      </c>
      <c r="CA3" s="14" t="inlineStr">
        <is>
          <t>mar-2023</t>
        </is>
      </c>
      <c r="CB3" s="14" t="inlineStr">
        <is>
          <t>abr-2023</t>
        </is>
      </c>
      <c r="CC3" s="14" t="inlineStr">
        <is>
          <t>may-2023</t>
        </is>
      </c>
      <c r="CD3" s="14" t="inlineStr">
        <is>
          <t>jun-2023</t>
        </is>
      </c>
      <c r="CE3" s="14" t="inlineStr">
        <is>
          <t>jul-2023</t>
        </is>
      </c>
      <c r="CF3" s="14" t="inlineStr">
        <is>
          <t>ago-2023</t>
        </is>
      </c>
      <c r="CG3" s="14" t="inlineStr">
        <is>
          <t>sep-2023</t>
        </is>
      </c>
      <c r="CH3" s="14" t="inlineStr">
        <is>
          <t>oct-2023</t>
        </is>
      </c>
      <c r="CI3" s="14" t="inlineStr">
        <is>
          <t>nov-2023</t>
        </is>
      </c>
      <c r="CJ3" s="14" t="inlineStr">
        <is>
          <t>dic-2023</t>
        </is>
      </c>
      <c r="CK3" s="14" t="inlineStr">
        <is>
          <t>ene-2024</t>
        </is>
      </c>
      <c r="CL3" s="14" t="inlineStr">
        <is>
          <t>feb-2024</t>
        </is>
      </c>
      <c r="CM3" s="14" t="inlineStr">
        <is>
          <t>mar-2024</t>
        </is>
      </c>
      <c r="CN3" s="14" t="inlineStr">
        <is>
          <t>abr-2024</t>
        </is>
      </c>
      <c r="CO3" s="14" t="inlineStr">
        <is>
          <t>may-2024</t>
        </is>
      </c>
      <c r="CP3" s="14" t="inlineStr">
        <is>
          <t>jun-2024</t>
        </is>
      </c>
      <c r="CQ3" s="14" t="inlineStr">
        <is>
          <t>jul-2024</t>
        </is>
      </c>
      <c r="CR3" s="14" t="inlineStr">
        <is>
          <t>ago-2024</t>
        </is>
      </c>
      <c r="CS3" s="14" t="inlineStr">
        <is>
          <t>sep-2024</t>
        </is>
      </c>
      <c r="CT3" s="14" t="inlineStr">
        <is>
          <t>oct-2024</t>
        </is>
      </c>
      <c r="CU3" s="14" t="inlineStr">
        <is>
          <t>nov-2024</t>
        </is>
      </c>
      <c r="CV3" s="14" t="inlineStr">
        <is>
          <t>dic-2024</t>
        </is>
      </c>
      <c r="CW3" s="14" t="inlineStr">
        <is>
          <t>ene-2025</t>
        </is>
      </c>
      <c r="CX3" s="14" t="inlineStr">
        <is>
          <t>feb-2025</t>
        </is>
      </c>
      <c r="CY3" s="14" t="inlineStr">
        <is>
          <t>mar-2025</t>
        </is>
      </c>
      <c r="CZ3" s="14" t="inlineStr">
        <is>
          <t>abr-2025</t>
        </is>
      </c>
      <c r="DA3" s="14" t="inlineStr">
        <is>
          <t>may-2025</t>
        </is>
      </c>
      <c r="DB3" s="14" t="inlineStr">
        <is>
          <t>jun-2025</t>
        </is>
      </c>
      <c r="DC3" s="14" t="inlineStr">
        <is>
          <t>jul-2025</t>
        </is>
      </c>
      <c r="DD3" s="14" t="inlineStr">
        <is>
          <t>ago-2025</t>
        </is>
      </c>
      <c r="DE3" s="14" t="inlineStr">
        <is>
          <t>sep-2025</t>
        </is>
      </c>
      <c r="DF3" s="14" t="inlineStr">
        <is>
          <t>oct-2025</t>
        </is>
      </c>
      <c r="DG3" s="14" t="inlineStr">
        <is>
          <t>nov-2025</t>
        </is>
      </c>
      <c r="DH3" s="14" t="inlineStr">
        <is>
          <t>dic-2025</t>
        </is>
      </c>
      <c r="DI3" s="14" t="inlineStr">
        <is>
          <t>ene-2026</t>
        </is>
      </c>
      <c r="DJ3" s="14" t="inlineStr">
        <is>
          <t>feb-2026</t>
        </is>
      </c>
      <c r="DK3" s="14" t="inlineStr">
        <is>
          <t>mar-2026</t>
        </is>
      </c>
      <c r="DL3" s="14" t="inlineStr">
        <is>
          <t>abr-2026</t>
        </is>
      </c>
      <c r="DM3" s="14" t="inlineStr">
        <is>
          <t>may-2026</t>
        </is>
      </c>
      <c r="DN3" s="14" t="inlineStr">
        <is>
          <t>jun-2026</t>
        </is>
      </c>
      <c r="DO3" s="14" t="inlineStr">
        <is>
          <t>jul-2026</t>
        </is>
      </c>
      <c r="DP3" s="14" t="inlineStr">
        <is>
          <t>ago-2026</t>
        </is>
      </c>
      <c r="DQ3" s="14" t="inlineStr">
        <is>
          <t>sep-2026</t>
        </is>
      </c>
      <c r="DR3" s="14" t="inlineStr">
        <is>
          <t>oct-2026*</t>
        </is>
      </c>
    </row>
    <row r="4">
      <c r="A4" s="15" t="inlineStr">
        <is>
          <t>FI Abierto Rentable Corto Plazo</t>
        </is>
      </c>
      <c r="B4" s="24" t="n">
        <v>3820594.02</v>
      </c>
      <c r="C4" s="24" t="n">
        <v>9030054.98</v>
      </c>
      <c r="D4" s="24" t="n">
        <v>9645224.48</v>
      </c>
      <c r="E4" s="24" t="n">
        <v>15154805.65</v>
      </c>
      <c r="F4" s="24" t="n">
        <v>20169874.3</v>
      </c>
      <c r="G4" s="24" t="n">
        <v>25180617.06</v>
      </c>
      <c r="H4" s="24" t="n">
        <v>25988200.34</v>
      </c>
      <c r="I4" s="24" t="n">
        <v>27803292.17</v>
      </c>
      <c r="J4" s="24" t="n">
        <v>29093834.45</v>
      </c>
      <c r="K4" s="24" t="n">
        <v>26964836.15</v>
      </c>
      <c r="L4" s="24" t="n">
        <v>29228528.1</v>
      </c>
      <c r="M4" s="24" t="n">
        <v>30366283.93</v>
      </c>
      <c r="N4" s="24" t="n">
        <v>30119108.82</v>
      </c>
      <c r="O4" s="24" t="n">
        <v>32069816.94</v>
      </c>
      <c r="P4" s="24" t="n">
        <v>30081980.41</v>
      </c>
      <c r="Q4" s="24" t="n">
        <v>35153991.98</v>
      </c>
      <c r="R4" s="24" t="n">
        <v>33167088.68</v>
      </c>
      <c r="S4" s="24" t="n">
        <v>35371221.35</v>
      </c>
      <c r="T4" s="24" t="n">
        <v>34489461.14</v>
      </c>
      <c r="U4" s="24" t="n">
        <v>36240521.04</v>
      </c>
      <c r="V4" s="24" t="n">
        <v>34364577.65</v>
      </c>
      <c r="W4" s="24" t="n">
        <v>38102993.06</v>
      </c>
      <c r="X4" s="24" t="n">
        <v>38703900.14</v>
      </c>
      <c r="Y4" s="24" t="n">
        <v>37054734.26</v>
      </c>
      <c r="Z4" s="24" t="n">
        <v>36599979.09</v>
      </c>
      <c r="AA4" s="24" t="n">
        <v>36117552.93</v>
      </c>
      <c r="AB4" s="24" t="n">
        <v>37001938.25</v>
      </c>
      <c r="AC4" s="24" t="n">
        <v>39873021.14</v>
      </c>
      <c r="AD4" s="24" t="n">
        <v>42655477.04</v>
      </c>
      <c r="AE4" s="24" t="n">
        <v>45522450.89</v>
      </c>
      <c r="AF4" s="24" t="n">
        <v>38219805.94</v>
      </c>
      <c r="AG4" s="24" t="n">
        <v>38971501.13</v>
      </c>
      <c r="AH4" s="24" t="n">
        <v>39750248.25</v>
      </c>
      <c r="AI4" s="24" t="n">
        <v>41084988.87</v>
      </c>
      <c r="AJ4" s="24" t="n">
        <v>44794002.29</v>
      </c>
      <c r="AK4" s="24" t="n">
        <v>34746899.75</v>
      </c>
      <c r="AL4" s="24" t="n">
        <v>42910509.78</v>
      </c>
      <c r="AM4" s="24" t="n">
        <v>40121165.35</v>
      </c>
      <c r="AN4" s="24" t="n">
        <v>44706793.75</v>
      </c>
      <c r="AO4" s="24" t="n">
        <v>49682880.14</v>
      </c>
      <c r="AP4" s="24" t="n">
        <v>54143545.36</v>
      </c>
      <c r="AQ4" s="24" t="n">
        <v>41695439.9</v>
      </c>
      <c r="AR4" s="24" t="n">
        <v>49572453.69</v>
      </c>
      <c r="AS4" s="24" t="n">
        <v>57283788.21</v>
      </c>
      <c r="AT4" s="24" t="n">
        <v>60512142.46</v>
      </c>
      <c r="AU4" s="24" t="n">
        <v>60065219.39</v>
      </c>
      <c r="AV4" s="24" t="n">
        <v>59671804.73</v>
      </c>
      <c r="AW4" s="24" t="n">
        <v>53847285.34</v>
      </c>
      <c r="AX4" s="24" t="n">
        <v>50404280.24</v>
      </c>
      <c r="AY4" s="24" t="n">
        <v>66369072.85</v>
      </c>
      <c r="AZ4" s="24" t="n">
        <v>80052537.59</v>
      </c>
      <c r="BA4" s="24" t="n">
        <v>87125330.16</v>
      </c>
      <c r="BB4" s="24" t="n">
        <v>79478383.04000001</v>
      </c>
      <c r="BC4" s="24" t="n">
        <v>75568025.2</v>
      </c>
      <c r="BD4" s="24" t="n">
        <v>80181692.84999999</v>
      </c>
      <c r="BE4" s="24" t="n">
        <v>77378449.59999999</v>
      </c>
      <c r="BF4" s="24" t="n">
        <v>70458813.54000001</v>
      </c>
      <c r="BG4" s="24" t="n">
        <v>71566473.47</v>
      </c>
      <c r="BH4" s="24" t="n">
        <v>75295007.01000001</v>
      </c>
      <c r="BI4" s="24" t="n">
        <v>54871926.84</v>
      </c>
      <c r="BJ4" s="24" t="n">
        <v>63205302.76</v>
      </c>
      <c r="BK4" s="24" t="n">
        <v>67207143.81999999</v>
      </c>
      <c r="BL4" s="24" t="n">
        <v>64192672.23</v>
      </c>
      <c r="BM4" s="24" t="n">
        <v>73840292.42</v>
      </c>
      <c r="BN4" s="24" t="n">
        <v>71547900.68000001</v>
      </c>
      <c r="BO4" s="24" t="n">
        <v>71471915.95</v>
      </c>
      <c r="BP4" s="24" t="n">
        <v>72608215.67</v>
      </c>
      <c r="BQ4" s="24" t="n">
        <v>74992708.81</v>
      </c>
      <c r="BR4" s="24" t="n">
        <v>73135208.01000001</v>
      </c>
      <c r="BS4" s="24" t="n">
        <v>69823303.7</v>
      </c>
      <c r="BT4" s="24" t="n">
        <v>66222591.76</v>
      </c>
      <c r="BU4" s="24" t="n">
        <v>57416670.66</v>
      </c>
      <c r="BV4" s="24" t="n">
        <v>57082404.92</v>
      </c>
      <c r="BW4" s="24" t="n">
        <v>53422127.93</v>
      </c>
      <c r="BX4" s="24" t="n">
        <v>52775441.26</v>
      </c>
      <c r="BY4" s="24" t="n">
        <v>55489493.9</v>
      </c>
      <c r="BZ4" s="24" t="n">
        <v>53327303.8</v>
      </c>
      <c r="CA4" s="24" t="n">
        <v>50016186.82</v>
      </c>
      <c r="CB4" s="24" t="n">
        <v>43917825.41</v>
      </c>
      <c r="CC4" s="24" t="n">
        <v>51984274.97</v>
      </c>
      <c r="CD4" s="24" t="n">
        <v>50181066.25</v>
      </c>
      <c r="CE4" s="24" t="n">
        <v>53853187.98</v>
      </c>
      <c r="CF4" s="24" t="n">
        <v>48955743.82</v>
      </c>
      <c r="CG4" s="24" t="n">
        <v>49605588.66</v>
      </c>
      <c r="CH4" s="24" t="n">
        <v>50318233.78</v>
      </c>
      <c r="CI4" s="24" t="n">
        <v>50265133.55</v>
      </c>
      <c r="CJ4" s="24" t="n">
        <v>50417772.55</v>
      </c>
      <c r="CK4" s="24" t="n">
        <v>48664732.6</v>
      </c>
      <c r="CL4" s="24" t="n">
        <v>50950990.3</v>
      </c>
      <c r="CM4" s="24" t="n">
        <v>52141420.86</v>
      </c>
      <c r="CN4" s="24" t="n">
        <v>50301813.47</v>
      </c>
      <c r="CO4" s="24" t="n">
        <v>50032779.39</v>
      </c>
      <c r="CP4" s="24" t="n">
        <v>51896805.6</v>
      </c>
      <c r="CQ4" s="24" t="n">
        <v>53779355.38</v>
      </c>
      <c r="CR4" s="24" t="n">
        <v>51290213.1</v>
      </c>
      <c r="CS4" s="24" t="n">
        <v>47925837.6</v>
      </c>
      <c r="CT4" s="24" t="n">
        <v>50542130.32</v>
      </c>
      <c r="CU4" s="24" t="n">
        <v>49768453.37</v>
      </c>
      <c r="CV4" s="24" t="n">
        <v>53614648.42</v>
      </c>
      <c r="CW4" s="24" t="n">
        <v>55530069.85</v>
      </c>
      <c r="CX4" s="24" t="n">
        <v>53136391.08</v>
      </c>
      <c r="CY4" s="24" t="n">
        <v>57376916.22</v>
      </c>
      <c r="CZ4" s="24" t="n">
        <v>69237271.23</v>
      </c>
      <c r="DA4" s="24" t="n">
        <v>65757037.37</v>
      </c>
      <c r="DB4" s="24" t="n">
        <v>65766715.24</v>
      </c>
      <c r="DC4" s="24" t="n">
        <v>62652799.02</v>
      </c>
      <c r="DD4" s="24" t="n">
        <v>64496203.41</v>
      </c>
      <c r="DE4" s="24" t="n">
        <v>69704801.09</v>
      </c>
      <c r="DF4" s="24" t="n">
        <v>76582535.37</v>
      </c>
      <c r="DG4" s="24" t="n">
        <v>77381535.26000001</v>
      </c>
      <c r="DH4" s="24" t="n">
        <v>97868863.38</v>
      </c>
      <c r="DI4" s="24" t="n">
        <v>104107514.59</v>
      </c>
      <c r="DJ4" s="24" t="n">
        <v>103954454.76</v>
      </c>
      <c r="DK4" s="24" t="n">
        <v>106633988.3</v>
      </c>
      <c r="DL4" s="24" t="n">
        <v>91634315.53</v>
      </c>
      <c r="DM4" s="24" t="n">
        <v>96546016.81999999</v>
      </c>
      <c r="DN4" s="24" t="n">
        <v>92679829.20999999</v>
      </c>
      <c r="DO4" s="24" t="n">
        <v>90502316.17</v>
      </c>
      <c r="DP4" s="24" t="n">
        <v>94335321.8</v>
      </c>
      <c r="DQ4" s="24" t="n">
        <v>91115241.8</v>
      </c>
      <c r="DR4" s="24" t="n">
        <v>89242966.81</v>
      </c>
    </row>
    <row r="5">
      <c r="A5" s="15" t="inlineStr">
        <is>
          <t>FI Abierto Plazo 180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24" t="n">
        <v>3167297.44</v>
      </c>
      <c r="U5" s="24" t="n">
        <v>5256053.92</v>
      </c>
      <c r="V5" s="24" t="n">
        <v>5945710.54</v>
      </c>
      <c r="W5" s="24" t="n">
        <v>6954030.07</v>
      </c>
      <c r="X5" s="24" t="n">
        <v>7889129.98</v>
      </c>
      <c r="Y5" s="24" t="n">
        <v>8651049.4</v>
      </c>
      <c r="Z5" s="24" t="n">
        <v>9146229.109999999</v>
      </c>
      <c r="AA5" s="24" t="n">
        <v>9198736.220000001</v>
      </c>
      <c r="AB5" s="24" t="n">
        <v>11820281.46</v>
      </c>
      <c r="AC5" s="24" t="n">
        <v>12495109.08</v>
      </c>
      <c r="AD5" s="24" t="n">
        <v>12545501.71</v>
      </c>
      <c r="AE5" s="24" t="n">
        <v>13061746.29</v>
      </c>
      <c r="AF5" s="24" t="n">
        <v>13615623.27</v>
      </c>
      <c r="AG5" s="24" t="n">
        <v>14255473.82</v>
      </c>
      <c r="AH5" s="24" t="n">
        <v>12865274.78</v>
      </c>
      <c r="AI5" s="24" t="n">
        <v>13501149.31</v>
      </c>
      <c r="AJ5" s="24" t="n">
        <v>13995688.03</v>
      </c>
      <c r="AK5" s="24" t="n">
        <v>15689450.13</v>
      </c>
      <c r="AL5" s="24" t="n">
        <v>18976680.83</v>
      </c>
      <c r="AM5" s="24" t="n">
        <v>19987180.87</v>
      </c>
      <c r="AN5" s="24" t="n">
        <v>20023908.27</v>
      </c>
      <c r="AO5" s="24" t="n">
        <v>20907019.45</v>
      </c>
      <c r="AP5" s="24" t="n">
        <v>22217974.48</v>
      </c>
      <c r="AQ5" s="24" t="n">
        <v>19882511.64</v>
      </c>
      <c r="AR5" s="24" t="n">
        <v>16678280.4</v>
      </c>
      <c r="AS5" s="24" t="n">
        <v>16291801.34</v>
      </c>
      <c r="AT5" s="24" t="n">
        <v>15805923.71</v>
      </c>
      <c r="AU5" s="24" t="n">
        <v>16223192.44</v>
      </c>
      <c r="AV5" s="24" t="n">
        <v>15468878.93</v>
      </c>
      <c r="AW5" s="24" t="n">
        <v>14613587.49</v>
      </c>
      <c r="AX5" s="24" t="n">
        <v>15416910.52</v>
      </c>
      <c r="AY5" s="24" t="n">
        <v>15735997.1</v>
      </c>
      <c r="AZ5" s="24" t="n">
        <v>15953822.77</v>
      </c>
      <c r="BA5" s="24" t="n">
        <v>16201139.36</v>
      </c>
      <c r="BB5" s="24" t="n">
        <v>16775902.32</v>
      </c>
      <c r="BC5" s="24" t="n">
        <v>16787372.59</v>
      </c>
      <c r="BD5" s="24" t="n">
        <v>17148584.33</v>
      </c>
      <c r="BE5" s="24" t="n">
        <v>16489426.17</v>
      </c>
      <c r="BF5" s="24" t="n">
        <v>16795249.84</v>
      </c>
      <c r="BG5" s="24" t="n">
        <v>16494809.24</v>
      </c>
      <c r="BH5" s="24" t="n">
        <v>16302192.96</v>
      </c>
      <c r="BI5" s="24" t="n">
        <v>16898344.21</v>
      </c>
      <c r="BJ5" s="24" t="n">
        <v>16020064.81</v>
      </c>
      <c r="BK5" s="24" t="n">
        <v>18035691.3</v>
      </c>
      <c r="BL5" s="24" t="n">
        <v>18217917.83</v>
      </c>
      <c r="BM5" s="24" t="n">
        <v>18309171.04</v>
      </c>
      <c r="BN5" s="24" t="n">
        <v>19402554.58</v>
      </c>
      <c r="BO5" s="24" t="n">
        <v>19551960.51</v>
      </c>
      <c r="BP5" s="24" t="n">
        <v>19747049.44</v>
      </c>
      <c r="BQ5" s="24" t="n">
        <v>18183459.57</v>
      </c>
      <c r="BR5" s="24" t="n">
        <v>19346620.54</v>
      </c>
      <c r="BS5" s="24" t="n">
        <v>19012361.27</v>
      </c>
      <c r="BT5" s="24" t="n">
        <v>19028663.99</v>
      </c>
      <c r="BU5" s="24" t="n">
        <v>19531291.3</v>
      </c>
      <c r="BV5" s="24" t="n">
        <v>19639307.82</v>
      </c>
      <c r="BW5" s="24" t="n">
        <v>20219982.73</v>
      </c>
      <c r="BX5" s="24" t="n">
        <v>18755629.63</v>
      </c>
      <c r="BY5" s="24" t="n">
        <v>17808331.98</v>
      </c>
      <c r="BZ5" s="24" t="n">
        <v>16628615.66</v>
      </c>
      <c r="CA5" s="24" t="n">
        <v>17282327.39</v>
      </c>
      <c r="CB5" s="24" t="n">
        <v>17254140.15</v>
      </c>
      <c r="CC5" s="24" t="n">
        <v>17136853.88</v>
      </c>
      <c r="CD5" s="24" t="n">
        <v>17245132.57</v>
      </c>
      <c r="CE5" s="24" t="n">
        <v>17354220.51</v>
      </c>
      <c r="CF5" s="24" t="n">
        <v>18169384.27</v>
      </c>
      <c r="CG5" s="24" t="n">
        <v>17941979.35</v>
      </c>
      <c r="CH5" s="24" t="n">
        <v>19041454.73</v>
      </c>
      <c r="CI5" s="24" t="n">
        <v>18657369.95</v>
      </c>
      <c r="CJ5" s="24" t="n">
        <v>18490806.65</v>
      </c>
      <c r="CK5" s="24" t="n">
        <v>18142959.32</v>
      </c>
      <c r="CL5" s="24" t="n">
        <v>18367691.71</v>
      </c>
      <c r="CM5" s="24" t="n">
        <v>17717823.55</v>
      </c>
      <c r="CN5" s="24" t="n">
        <v>18138257.2</v>
      </c>
      <c r="CO5" s="24" t="n">
        <v>18108450.42</v>
      </c>
      <c r="CP5" s="24" t="n">
        <v>17829090.55</v>
      </c>
      <c r="CQ5" s="24" t="n">
        <v>17611095.42</v>
      </c>
      <c r="CR5" s="24" t="n">
        <v>17824915.91</v>
      </c>
      <c r="CS5" s="24" t="n">
        <v>18451476.37</v>
      </c>
      <c r="CT5" s="24" t="n">
        <v>18879759.72</v>
      </c>
      <c r="CU5" s="24" t="n">
        <v>18909542.56</v>
      </c>
      <c r="CV5" s="24" t="n">
        <v>19233518.19</v>
      </c>
      <c r="CW5" s="24" t="n">
        <v>19437541.16</v>
      </c>
      <c r="CX5" s="24" t="n">
        <v>19399903.63</v>
      </c>
      <c r="CY5" s="24" t="n">
        <v>19281033.03</v>
      </c>
      <c r="CZ5" s="24" t="n">
        <v>19267485.84</v>
      </c>
      <c r="DA5" s="24" t="n">
        <v>20118716.04</v>
      </c>
      <c r="DB5" s="24" t="n">
        <v>21003312</v>
      </c>
      <c r="DC5" s="24" t="n">
        <v>24011336.62</v>
      </c>
      <c r="DD5" s="24" t="n">
        <v>25553329.61</v>
      </c>
      <c r="DE5" s="24" t="n">
        <v>25924096.68</v>
      </c>
      <c r="DF5" s="24" t="n">
        <v>26859876.73</v>
      </c>
      <c r="DG5" s="24" t="n">
        <v>29630065.72</v>
      </c>
      <c r="DH5" s="24" t="n">
        <v>30181848.75</v>
      </c>
      <c r="DI5" s="24" t="n">
        <v>34954317.51</v>
      </c>
      <c r="DJ5" s="24" t="n">
        <v>37779895.74</v>
      </c>
      <c r="DK5" s="24" t="n">
        <v>43317365.33</v>
      </c>
      <c r="DL5" s="24" t="n">
        <v>43055217.01</v>
      </c>
      <c r="DM5" s="24" t="n">
        <v>44092719.02</v>
      </c>
      <c r="DN5" s="24" t="n">
        <v>45570000.79</v>
      </c>
      <c r="DO5" s="24" t="n">
        <v>44143719.11</v>
      </c>
      <c r="DP5" s="24" t="n">
        <v>42241083.56</v>
      </c>
      <c r="DQ5" s="24" t="n">
        <v>39536722.29</v>
      </c>
      <c r="DR5" s="24" t="n">
        <v>39306327.52</v>
      </c>
    </row>
  </sheetData>
  <mergeCells count="2">
    <mergeCell ref="A1:DR1"/>
    <mergeCell ref="A2:DR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5" t="inlineStr">
        <is>
          <t>Notas y metodología</t>
        </is>
      </c>
    </row>
    <row r="2">
      <c r="A2" s="26" t="inlineStr"/>
    </row>
    <row r="3">
      <c r="A3" s="26" t="inlineStr">
        <is>
          <t>Fuente: SGB Fondos de Inversión, S.A. — histórico público (CSV) por fondo en sgbfondosdeinversion.com. Archivo regenerado automáticamente.</t>
        </is>
      </c>
    </row>
    <row r="4">
      <c r="A4" s="26" t="inlineStr">
        <is>
          <t>datos al 2026-10-11 (actualización 2026-10-11).</t>
        </is>
      </c>
    </row>
    <row r="5">
      <c r="A5" s="26" t="inlineStr"/>
    </row>
    <row r="6">
      <c r="A6" s="27" t="inlineStr">
        <is>
          <t>DEFINICIÓN DE 'RENDIMIENTO MENSUAL':</t>
        </is>
      </c>
    </row>
    <row r="7">
      <c r="A7" s="26" t="inlineStr">
        <is>
          <t>Rendimiento del mes = (Valor cuota al cierre del mes ÷ Valor cuota al cierre del mes anterior) − 1. Es el rendimiento real de la cuota en el mes.</t>
        </is>
      </c>
    </row>
    <row r="8">
      <c r="A8" s="28" t="inlineStr">
        <is>
          <t>El primer mes de cada fondo se mide desde el valor cuota inicial (base) hasta el cierre de ese mes (puede ser parcial). El año en curso es PARCIAL.</t>
        </is>
      </c>
    </row>
    <row r="9">
      <c r="A9" s="26" t="inlineStr"/>
    </row>
    <row r="10">
      <c r="A10" s="27" t="inlineStr">
        <is>
          <t>NOTA (fondos abiertos):</t>
        </is>
      </c>
    </row>
    <row r="11">
      <c r="A11" s="26" t="inlineStr">
        <is>
          <t>• Ambos fondos son ABIERTOS y acumulan limpio: el rendimiento de la cuota equivale al rendimiento total del partícipe (no hay distribuciones que bajen la cuota).</t>
        </is>
      </c>
    </row>
    <row r="12">
      <c r="A12" s="26" t="inlineStr"/>
    </row>
    <row r="13">
      <c r="A13" s="29" t="inlineStr">
        <is>
          <t>Códigos de color: azul = dato de origen extraído; verde = enlace a otra hoja; negro = fórmula.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oct-2016</t>
        </is>
      </c>
      <c r="C1" t="inlineStr">
        <is>
          <t>nov-2016</t>
        </is>
      </c>
      <c r="D1" t="inlineStr">
        <is>
          <t>dic-2016</t>
        </is>
      </c>
      <c r="E1" t="inlineStr">
        <is>
          <t>ene-2017</t>
        </is>
      </c>
      <c r="F1" t="inlineStr">
        <is>
          <t>feb-2017</t>
        </is>
      </c>
      <c r="G1" t="inlineStr">
        <is>
          <t>mar-2017</t>
        </is>
      </c>
      <c r="H1" t="inlineStr">
        <is>
          <t>abr-2017</t>
        </is>
      </c>
      <c r="I1" t="inlineStr">
        <is>
          <t>may-2017</t>
        </is>
      </c>
      <c r="J1" t="inlineStr">
        <is>
          <t>jun-2017</t>
        </is>
      </c>
      <c r="K1" t="inlineStr">
        <is>
          <t>jul-2017</t>
        </is>
      </c>
      <c r="L1" t="inlineStr">
        <is>
          <t>ago-2017</t>
        </is>
      </c>
      <c r="M1" t="inlineStr">
        <is>
          <t>sep-2017</t>
        </is>
      </c>
      <c r="N1" t="inlineStr">
        <is>
          <t>oct-2017</t>
        </is>
      </c>
      <c r="O1" t="inlineStr">
        <is>
          <t>nov-2017</t>
        </is>
      </c>
      <c r="P1" t="inlineStr">
        <is>
          <t>dic-2017</t>
        </is>
      </c>
      <c r="Q1" t="inlineStr">
        <is>
          <t>ene-2018</t>
        </is>
      </c>
      <c r="R1" t="inlineStr">
        <is>
          <t>feb-2018</t>
        </is>
      </c>
      <c r="S1" t="inlineStr">
        <is>
          <t>mar-2018</t>
        </is>
      </c>
      <c r="T1" t="inlineStr">
        <is>
          <t>abr-2018</t>
        </is>
      </c>
      <c r="U1" t="inlineStr">
        <is>
          <t>may-2018</t>
        </is>
      </c>
      <c r="V1" t="inlineStr">
        <is>
          <t>jun-2018</t>
        </is>
      </c>
      <c r="W1" t="inlineStr">
        <is>
          <t>jul-2018</t>
        </is>
      </c>
      <c r="X1" t="inlineStr">
        <is>
          <t>ago-2018</t>
        </is>
      </c>
      <c r="Y1" t="inlineStr">
        <is>
          <t>sep-2018</t>
        </is>
      </c>
      <c r="Z1" t="inlineStr">
        <is>
          <t>oct-2018</t>
        </is>
      </c>
      <c r="AA1" t="inlineStr">
        <is>
          <t>nov-2018</t>
        </is>
      </c>
      <c r="AB1" t="inlineStr">
        <is>
          <t>dic-2018</t>
        </is>
      </c>
      <c r="AC1" t="inlineStr">
        <is>
          <t>ene-2019</t>
        </is>
      </c>
      <c r="AD1" t="inlineStr">
        <is>
          <t>feb-2019</t>
        </is>
      </c>
      <c r="AE1" t="inlineStr">
        <is>
          <t>mar-2019</t>
        </is>
      </c>
      <c r="AF1" t="inlineStr">
        <is>
          <t>abr-2019</t>
        </is>
      </c>
      <c r="AG1" t="inlineStr">
        <is>
          <t>may-2019</t>
        </is>
      </c>
      <c r="AH1" t="inlineStr">
        <is>
          <t>jun-2019</t>
        </is>
      </c>
      <c r="AI1" t="inlineStr">
        <is>
          <t>jul-2019</t>
        </is>
      </c>
      <c r="AJ1" t="inlineStr">
        <is>
          <t>ago-2019</t>
        </is>
      </c>
      <c r="AK1" t="inlineStr">
        <is>
          <t>sep-2019</t>
        </is>
      </c>
      <c r="AL1" t="inlineStr">
        <is>
          <t>oct-2019</t>
        </is>
      </c>
      <c r="AM1" t="inlineStr">
        <is>
          <t>nov-2019</t>
        </is>
      </c>
      <c r="AN1" t="inlineStr">
        <is>
          <t>dic-2019</t>
        </is>
      </c>
      <c r="AO1" t="inlineStr">
        <is>
          <t>ene-2020</t>
        </is>
      </c>
      <c r="AP1" t="inlineStr">
        <is>
          <t>feb-2020</t>
        </is>
      </c>
      <c r="AQ1" t="inlineStr">
        <is>
          <t>mar-2020</t>
        </is>
      </c>
      <c r="AR1" t="inlineStr">
        <is>
          <t>abr-2020</t>
        </is>
      </c>
      <c r="AS1" t="inlineStr">
        <is>
          <t>may-2020</t>
        </is>
      </c>
      <c r="AT1" t="inlineStr">
        <is>
          <t>jun-2020</t>
        </is>
      </c>
      <c r="AU1" t="inlineStr">
        <is>
          <t>jul-2020</t>
        </is>
      </c>
      <c r="AV1" t="inlineStr">
        <is>
          <t>ago-2020</t>
        </is>
      </c>
      <c r="AW1" t="inlineStr">
        <is>
          <t>sep-2020</t>
        </is>
      </c>
      <c r="AX1" t="inlineStr">
        <is>
          <t>oct-2020</t>
        </is>
      </c>
      <c r="AY1" t="inlineStr">
        <is>
          <t>nov-2020</t>
        </is>
      </c>
      <c r="AZ1" t="inlineStr">
        <is>
          <t>dic-2020</t>
        </is>
      </c>
      <c r="BA1" t="inlineStr">
        <is>
          <t>ene-2021</t>
        </is>
      </c>
      <c r="BB1" t="inlineStr">
        <is>
          <t>feb-2021</t>
        </is>
      </c>
      <c r="BC1" t="inlineStr">
        <is>
          <t>mar-2021</t>
        </is>
      </c>
      <c r="BD1" t="inlineStr">
        <is>
          <t>abr-2021</t>
        </is>
      </c>
      <c r="BE1" t="inlineStr">
        <is>
          <t>may-2021</t>
        </is>
      </c>
      <c r="BF1" t="inlineStr">
        <is>
          <t>jun-2021</t>
        </is>
      </c>
      <c r="BG1" t="inlineStr">
        <is>
          <t>jul-2021</t>
        </is>
      </c>
      <c r="BH1" t="inlineStr">
        <is>
          <t>ago-2021</t>
        </is>
      </c>
      <c r="BI1" t="inlineStr">
        <is>
          <t>sep-2021</t>
        </is>
      </c>
      <c r="BJ1" t="inlineStr">
        <is>
          <t>oct-2021</t>
        </is>
      </c>
      <c r="BK1" t="inlineStr">
        <is>
          <t>nov-2021</t>
        </is>
      </c>
      <c r="BL1" t="inlineStr">
        <is>
          <t>dic-2021</t>
        </is>
      </c>
      <c r="BM1" t="inlineStr">
        <is>
          <t>ene-2022</t>
        </is>
      </c>
      <c r="BN1" t="inlineStr">
        <is>
          <t>feb-2022</t>
        </is>
      </c>
      <c r="BO1" t="inlineStr">
        <is>
          <t>mar-2022</t>
        </is>
      </c>
      <c r="BP1" t="inlineStr">
        <is>
          <t>abr-2022</t>
        </is>
      </c>
      <c r="BQ1" t="inlineStr">
        <is>
          <t>may-2022</t>
        </is>
      </c>
      <c r="BR1" t="inlineStr">
        <is>
          <t>jun-2022</t>
        </is>
      </c>
      <c r="BS1" t="inlineStr">
        <is>
          <t>jul-2022</t>
        </is>
      </c>
      <c r="BT1" t="inlineStr">
        <is>
          <t>ago-2022</t>
        </is>
      </c>
      <c r="BU1" t="inlineStr">
        <is>
          <t>sep-2022</t>
        </is>
      </c>
      <c r="BV1" t="inlineStr">
        <is>
          <t>oct-2022</t>
        </is>
      </c>
      <c r="BW1" t="inlineStr">
        <is>
          <t>nov-2022</t>
        </is>
      </c>
      <c r="BX1" t="inlineStr">
        <is>
          <t>dic-2022</t>
        </is>
      </c>
      <c r="BY1" t="inlineStr">
        <is>
          <t>ene-2023</t>
        </is>
      </c>
      <c r="BZ1" t="inlineStr">
        <is>
          <t>feb-2023</t>
        </is>
      </c>
      <c r="CA1" t="inlineStr">
        <is>
          <t>mar-2023</t>
        </is>
      </c>
      <c r="CB1" t="inlineStr">
        <is>
          <t>abr-2023</t>
        </is>
      </c>
      <c r="CC1" t="inlineStr">
        <is>
          <t>may-2023</t>
        </is>
      </c>
      <c r="CD1" t="inlineStr">
        <is>
          <t>jun-2023</t>
        </is>
      </c>
      <c r="CE1" t="inlineStr">
        <is>
          <t>jul-2023</t>
        </is>
      </c>
      <c r="CF1" t="inlineStr">
        <is>
          <t>ago-2023</t>
        </is>
      </c>
      <c r="CG1" t="inlineStr">
        <is>
          <t>sep-2023</t>
        </is>
      </c>
      <c r="CH1" t="inlineStr">
        <is>
          <t>oct-2023</t>
        </is>
      </c>
      <c r="CI1" t="inlineStr">
        <is>
          <t>nov-2023</t>
        </is>
      </c>
      <c r="CJ1" t="inlineStr">
        <is>
          <t>dic-2023</t>
        </is>
      </c>
      <c r="CK1" t="inlineStr">
        <is>
          <t>ene-2024</t>
        </is>
      </c>
      <c r="CL1" t="inlineStr">
        <is>
          <t>feb-2024</t>
        </is>
      </c>
      <c r="CM1" t="inlineStr">
        <is>
          <t>mar-2024</t>
        </is>
      </c>
      <c r="CN1" t="inlineStr">
        <is>
          <t>abr-2024</t>
        </is>
      </c>
      <c r="CO1" t="inlineStr">
        <is>
          <t>may-2024</t>
        </is>
      </c>
      <c r="CP1" t="inlineStr">
        <is>
          <t>jun-2024</t>
        </is>
      </c>
      <c r="CQ1" t="inlineStr">
        <is>
          <t>jul-2024</t>
        </is>
      </c>
      <c r="CR1" t="inlineStr">
        <is>
          <t>ago-2024</t>
        </is>
      </c>
      <c r="CS1" t="inlineStr">
        <is>
          <t>sep-2024</t>
        </is>
      </c>
      <c r="CT1" t="inlineStr">
        <is>
          <t>oct-2024</t>
        </is>
      </c>
      <c r="CU1" t="inlineStr">
        <is>
          <t>nov-2024</t>
        </is>
      </c>
      <c r="CV1" t="inlineStr">
        <is>
          <t>dic-2024</t>
        </is>
      </c>
      <c r="CW1" t="inlineStr">
        <is>
          <t>ene-2025</t>
        </is>
      </c>
      <c r="CX1" t="inlineStr">
        <is>
          <t>feb-2025</t>
        </is>
      </c>
      <c r="CY1" t="inlineStr">
        <is>
          <t>mar-2025</t>
        </is>
      </c>
      <c r="CZ1" t="inlineStr">
        <is>
          <t>abr-2025</t>
        </is>
      </c>
      <c r="DA1" t="inlineStr">
        <is>
          <t>may-2025</t>
        </is>
      </c>
      <c r="DB1" t="inlineStr">
        <is>
          <t>jun-2025</t>
        </is>
      </c>
      <c r="DC1" t="inlineStr">
        <is>
          <t>jul-2025</t>
        </is>
      </c>
      <c r="DD1" t="inlineStr">
        <is>
          <t>ago-2025</t>
        </is>
      </c>
      <c r="DE1" t="inlineStr">
        <is>
          <t>sep-2025</t>
        </is>
      </c>
      <c r="DF1" t="inlineStr">
        <is>
          <t>oct-2025</t>
        </is>
      </c>
      <c r="DG1" t="inlineStr">
        <is>
          <t>nov-2025</t>
        </is>
      </c>
      <c r="DH1" t="inlineStr">
        <is>
          <t>dic-2025</t>
        </is>
      </c>
      <c r="DI1" t="inlineStr">
        <is>
          <t>ene-2026</t>
        </is>
      </c>
      <c r="DJ1" t="inlineStr">
        <is>
          <t>feb-2026</t>
        </is>
      </c>
      <c r="DK1" t="inlineStr">
        <is>
          <t>mar-2026</t>
        </is>
      </c>
      <c r="DL1" t="inlineStr">
        <is>
          <t>abr-2026</t>
        </is>
      </c>
      <c r="DM1" t="inlineStr">
        <is>
          <t>may-2026</t>
        </is>
      </c>
      <c r="DN1" t="inlineStr">
        <is>
          <t>jun-2026</t>
        </is>
      </c>
      <c r="DO1" t="inlineStr">
        <is>
          <t>jul-2026</t>
        </is>
      </c>
      <c r="DP1" t="inlineStr">
        <is>
          <t>ago-2026</t>
        </is>
      </c>
      <c r="DQ1" t="inlineStr">
        <is>
          <t>sep-2026</t>
        </is>
      </c>
      <c r="DR1" t="inlineStr">
        <is>
          <t>oct-2026*</t>
        </is>
      </c>
    </row>
    <row r="2">
      <c r="A2" t="inlineStr">
        <is>
          <t>Abierto Rentable Corto Plazo</t>
        </is>
      </c>
      <c r="B2" t="n">
        <v>3820594.02</v>
      </c>
      <c r="C2" t="n">
        <v>9030054.98</v>
      </c>
      <c r="D2" t="n">
        <v>9645224.48</v>
      </c>
      <c r="E2" t="n">
        <v>15154805.65</v>
      </c>
      <c r="F2" t="n">
        <v>20169874.3</v>
      </c>
      <c r="G2" t="n">
        <v>25180617.06</v>
      </c>
      <c r="H2" t="n">
        <v>25988200.34</v>
      </c>
      <c r="I2" t="n">
        <v>27803292.17</v>
      </c>
      <c r="J2" t="n">
        <v>29093834.45</v>
      </c>
      <c r="K2" t="n">
        <v>26964836.15</v>
      </c>
      <c r="L2" t="n">
        <v>29228528.1</v>
      </c>
      <c r="M2" t="n">
        <v>30366283.93</v>
      </c>
      <c r="N2" t="n">
        <v>30119108.82</v>
      </c>
      <c r="O2" t="n">
        <v>32069816.94</v>
      </c>
      <c r="P2" t="n">
        <v>30081980.41</v>
      </c>
      <c r="Q2" t="n">
        <v>35153991.98</v>
      </c>
      <c r="R2" t="n">
        <v>33167088.68</v>
      </c>
      <c r="S2" t="n">
        <v>35371221.35</v>
      </c>
      <c r="T2" t="n">
        <v>34489461.14</v>
      </c>
      <c r="U2" t="n">
        <v>36240521.04</v>
      </c>
      <c r="V2" t="n">
        <v>34364577.65</v>
      </c>
      <c r="W2" t="n">
        <v>38102993.06</v>
      </c>
      <c r="X2" t="n">
        <v>38703900.14</v>
      </c>
      <c r="Y2" t="n">
        <v>37054734.26</v>
      </c>
      <c r="Z2" t="n">
        <v>36599979.09</v>
      </c>
      <c r="AA2" t="n">
        <v>36117552.93</v>
      </c>
      <c r="AB2" t="n">
        <v>37001938.25</v>
      </c>
      <c r="AC2" t="n">
        <v>39873021.14</v>
      </c>
      <c r="AD2" t="n">
        <v>42655477.04</v>
      </c>
      <c r="AE2" t="n">
        <v>45522450.89</v>
      </c>
      <c r="AF2" t="n">
        <v>38219805.94</v>
      </c>
      <c r="AG2" t="n">
        <v>38971501.13</v>
      </c>
      <c r="AH2" t="n">
        <v>39750248.25</v>
      </c>
      <c r="AI2" t="n">
        <v>41084988.87</v>
      </c>
      <c r="AJ2" t="n">
        <v>44794002.29</v>
      </c>
      <c r="AK2" t="n">
        <v>34746899.75</v>
      </c>
      <c r="AL2" t="n">
        <v>42910509.78</v>
      </c>
      <c r="AM2" t="n">
        <v>40121165.35</v>
      </c>
      <c r="AN2" t="n">
        <v>44706793.75</v>
      </c>
      <c r="AO2" t="n">
        <v>49682880.14</v>
      </c>
      <c r="AP2" t="n">
        <v>54143545.36</v>
      </c>
      <c r="AQ2" t="n">
        <v>41695439.9</v>
      </c>
      <c r="AR2" t="n">
        <v>49572453.69</v>
      </c>
      <c r="AS2" t="n">
        <v>57283788.21</v>
      </c>
      <c r="AT2" t="n">
        <v>60512142.46</v>
      </c>
      <c r="AU2" t="n">
        <v>60065219.39</v>
      </c>
      <c r="AV2" t="n">
        <v>59671804.73</v>
      </c>
      <c r="AW2" t="n">
        <v>53847285.34</v>
      </c>
      <c r="AX2" t="n">
        <v>50404280.24</v>
      </c>
      <c r="AY2" t="n">
        <v>66369072.85</v>
      </c>
      <c r="AZ2" t="n">
        <v>80052537.59</v>
      </c>
      <c r="BA2" t="n">
        <v>87125330.16</v>
      </c>
      <c r="BB2" t="n">
        <v>79478383.04000001</v>
      </c>
      <c r="BC2" t="n">
        <v>75568025.2</v>
      </c>
      <c r="BD2" t="n">
        <v>80181692.84999999</v>
      </c>
      <c r="BE2" t="n">
        <v>77378449.59999999</v>
      </c>
      <c r="BF2" t="n">
        <v>70458813.54000001</v>
      </c>
      <c r="BG2" t="n">
        <v>71566473.47</v>
      </c>
      <c r="BH2" t="n">
        <v>75295007.01000001</v>
      </c>
      <c r="BI2" t="n">
        <v>54871926.84</v>
      </c>
      <c r="BJ2" t="n">
        <v>63205302.76</v>
      </c>
      <c r="BK2" t="n">
        <v>67207143.81999999</v>
      </c>
      <c r="BL2" t="n">
        <v>64192672.23</v>
      </c>
      <c r="BM2" t="n">
        <v>73840292.42</v>
      </c>
      <c r="BN2" t="n">
        <v>71547900.68000001</v>
      </c>
      <c r="BO2" t="n">
        <v>71471915.95</v>
      </c>
      <c r="BP2" t="n">
        <v>72608215.67</v>
      </c>
      <c r="BQ2" t="n">
        <v>74992708.81</v>
      </c>
      <c r="BR2" t="n">
        <v>73135208.01000001</v>
      </c>
      <c r="BS2" t="n">
        <v>69823303.7</v>
      </c>
      <c r="BT2" t="n">
        <v>66222591.76</v>
      </c>
      <c r="BU2" t="n">
        <v>57416670.66</v>
      </c>
      <c r="BV2" t="n">
        <v>57082404.92</v>
      </c>
      <c r="BW2" t="n">
        <v>53422127.93</v>
      </c>
      <c r="BX2" t="n">
        <v>52775441.26</v>
      </c>
      <c r="BY2" t="n">
        <v>55489493.9</v>
      </c>
      <c r="BZ2" t="n">
        <v>53327303.8</v>
      </c>
      <c r="CA2" t="n">
        <v>50016186.82</v>
      </c>
      <c r="CB2" t="n">
        <v>43917825.41</v>
      </c>
      <c r="CC2" t="n">
        <v>51984274.97</v>
      </c>
      <c r="CD2" t="n">
        <v>50181066.25</v>
      </c>
      <c r="CE2" t="n">
        <v>53853187.98</v>
      </c>
      <c r="CF2" t="n">
        <v>48955743.82</v>
      </c>
      <c r="CG2" t="n">
        <v>49605588.66</v>
      </c>
      <c r="CH2" t="n">
        <v>50318233.78</v>
      </c>
      <c r="CI2" t="n">
        <v>50265133.55</v>
      </c>
      <c r="CJ2" t="n">
        <v>50417772.55</v>
      </c>
      <c r="CK2" t="n">
        <v>48664732.6</v>
      </c>
      <c r="CL2" t="n">
        <v>50950990.3</v>
      </c>
      <c r="CM2" t="n">
        <v>52141420.86</v>
      </c>
      <c r="CN2" t="n">
        <v>50301813.47</v>
      </c>
      <c r="CO2" t="n">
        <v>50032779.39</v>
      </c>
      <c r="CP2" t="n">
        <v>51896805.6</v>
      </c>
      <c r="CQ2" t="n">
        <v>53779355.38</v>
      </c>
      <c r="CR2" t="n">
        <v>51290213.1</v>
      </c>
      <c r="CS2" t="n">
        <v>47925837.6</v>
      </c>
      <c r="CT2" t="n">
        <v>50542130.32</v>
      </c>
      <c r="CU2" t="n">
        <v>49768453.37</v>
      </c>
      <c r="CV2" t="n">
        <v>53614648.42</v>
      </c>
      <c r="CW2" t="n">
        <v>55530069.85</v>
      </c>
      <c r="CX2" t="n">
        <v>53136391.08</v>
      </c>
      <c r="CY2" t="n">
        <v>57376916.22</v>
      </c>
      <c r="CZ2" t="n">
        <v>69237271.23</v>
      </c>
      <c r="DA2" t="n">
        <v>65757037.37</v>
      </c>
      <c r="DB2" t="n">
        <v>65766715.24</v>
      </c>
      <c r="DC2" t="n">
        <v>62652799.02</v>
      </c>
      <c r="DD2" t="n">
        <v>64496203.41</v>
      </c>
      <c r="DE2" t="n">
        <v>69704801.09</v>
      </c>
      <c r="DF2" t="n">
        <v>76582535.37</v>
      </c>
      <c r="DG2" t="n">
        <v>77381535.26000001</v>
      </c>
      <c r="DH2" t="n">
        <v>97868863.38</v>
      </c>
      <c r="DI2" t="n">
        <v>104107514.59</v>
      </c>
      <c r="DJ2" t="n">
        <v>103954454.76</v>
      </c>
      <c r="DK2" t="n">
        <v>106633988.3</v>
      </c>
      <c r="DL2" t="n">
        <v>91634315.53</v>
      </c>
      <c r="DM2" t="n">
        <v>96546016.81999999</v>
      </c>
      <c r="DN2" t="n">
        <v>92679829.20999999</v>
      </c>
      <c r="DO2" t="n">
        <v>90502316.17</v>
      </c>
      <c r="DP2" t="n">
        <v>94335321.8</v>
      </c>
      <c r="DQ2" t="n">
        <v>91115241.8</v>
      </c>
      <c r="DR2" t="n">
        <v>89242966.81</v>
      </c>
    </row>
    <row r="3">
      <c r="A3" t="inlineStr">
        <is>
          <t>Abierto Plazo 180</t>
        </is>
      </c>
      <c r="T3" t="n">
        <v>3167297.44</v>
      </c>
      <c r="U3" t="n">
        <v>5256053.92</v>
      </c>
      <c r="V3" t="n">
        <v>5945710.54</v>
      </c>
      <c r="W3" t="n">
        <v>6954030.07</v>
      </c>
      <c r="X3" t="n">
        <v>7889129.98</v>
      </c>
      <c r="Y3" t="n">
        <v>8651049.4</v>
      </c>
      <c r="Z3" t="n">
        <v>9146229.109999999</v>
      </c>
      <c r="AA3" t="n">
        <v>9198736.220000001</v>
      </c>
      <c r="AB3" t="n">
        <v>11820281.46</v>
      </c>
      <c r="AC3" t="n">
        <v>12495109.08</v>
      </c>
      <c r="AD3" t="n">
        <v>12545501.71</v>
      </c>
      <c r="AE3" t="n">
        <v>13061746.29</v>
      </c>
      <c r="AF3" t="n">
        <v>13615623.27</v>
      </c>
      <c r="AG3" t="n">
        <v>14255473.82</v>
      </c>
      <c r="AH3" t="n">
        <v>12865274.78</v>
      </c>
      <c r="AI3" t="n">
        <v>13501149.31</v>
      </c>
      <c r="AJ3" t="n">
        <v>13995688.03</v>
      </c>
      <c r="AK3" t="n">
        <v>15689450.13</v>
      </c>
      <c r="AL3" t="n">
        <v>18976680.83</v>
      </c>
      <c r="AM3" t="n">
        <v>19987180.87</v>
      </c>
      <c r="AN3" t="n">
        <v>20023908.27</v>
      </c>
      <c r="AO3" t="n">
        <v>20907019.45</v>
      </c>
      <c r="AP3" t="n">
        <v>22217974.48</v>
      </c>
      <c r="AQ3" t="n">
        <v>19882511.64</v>
      </c>
      <c r="AR3" t="n">
        <v>16678280.4</v>
      </c>
      <c r="AS3" t="n">
        <v>16291801.34</v>
      </c>
      <c r="AT3" t="n">
        <v>15805923.71</v>
      </c>
      <c r="AU3" t="n">
        <v>16223192.44</v>
      </c>
      <c r="AV3" t="n">
        <v>15468878.93</v>
      </c>
      <c r="AW3" t="n">
        <v>14613587.49</v>
      </c>
      <c r="AX3" t="n">
        <v>15416910.52</v>
      </c>
      <c r="AY3" t="n">
        <v>15735997.1</v>
      </c>
      <c r="AZ3" t="n">
        <v>15953822.77</v>
      </c>
      <c r="BA3" t="n">
        <v>16201139.36</v>
      </c>
      <c r="BB3" t="n">
        <v>16775902.32</v>
      </c>
      <c r="BC3" t="n">
        <v>16787372.59</v>
      </c>
      <c r="BD3" t="n">
        <v>17148584.33</v>
      </c>
      <c r="BE3" t="n">
        <v>16489426.17</v>
      </c>
      <c r="BF3" t="n">
        <v>16795249.84</v>
      </c>
      <c r="BG3" t="n">
        <v>16494809.24</v>
      </c>
      <c r="BH3" t="n">
        <v>16302192.96</v>
      </c>
      <c r="BI3" t="n">
        <v>16898344.21</v>
      </c>
      <c r="BJ3" t="n">
        <v>16020064.81</v>
      </c>
      <c r="BK3" t="n">
        <v>18035691.3</v>
      </c>
      <c r="BL3" t="n">
        <v>18217917.83</v>
      </c>
      <c r="BM3" t="n">
        <v>18309171.04</v>
      </c>
      <c r="BN3" t="n">
        <v>19402554.58</v>
      </c>
      <c r="BO3" t="n">
        <v>19551960.51</v>
      </c>
      <c r="BP3" t="n">
        <v>19747049.44</v>
      </c>
      <c r="BQ3" t="n">
        <v>18183459.57</v>
      </c>
      <c r="BR3" t="n">
        <v>19346620.54</v>
      </c>
      <c r="BS3" t="n">
        <v>19012361.27</v>
      </c>
      <c r="BT3" t="n">
        <v>19028663.99</v>
      </c>
      <c r="BU3" t="n">
        <v>19531291.3</v>
      </c>
      <c r="BV3" t="n">
        <v>19639307.82</v>
      </c>
      <c r="BW3" t="n">
        <v>20219982.73</v>
      </c>
      <c r="BX3" t="n">
        <v>18755629.63</v>
      </c>
      <c r="BY3" t="n">
        <v>17808331.98</v>
      </c>
      <c r="BZ3" t="n">
        <v>16628615.66</v>
      </c>
      <c r="CA3" t="n">
        <v>17282327.39</v>
      </c>
      <c r="CB3" t="n">
        <v>17254140.15</v>
      </c>
      <c r="CC3" t="n">
        <v>17136853.88</v>
      </c>
      <c r="CD3" t="n">
        <v>17245132.57</v>
      </c>
      <c r="CE3" t="n">
        <v>17354220.51</v>
      </c>
      <c r="CF3" t="n">
        <v>18169384.27</v>
      </c>
      <c r="CG3" t="n">
        <v>17941979.35</v>
      </c>
      <c r="CH3" t="n">
        <v>19041454.73</v>
      </c>
      <c r="CI3" t="n">
        <v>18657369.95</v>
      </c>
      <c r="CJ3" t="n">
        <v>18490806.65</v>
      </c>
      <c r="CK3" t="n">
        <v>18142959.32</v>
      </c>
      <c r="CL3" t="n">
        <v>18367691.71</v>
      </c>
      <c r="CM3" t="n">
        <v>17717823.55</v>
      </c>
      <c r="CN3" t="n">
        <v>18138257.2</v>
      </c>
      <c r="CO3" t="n">
        <v>18108450.42</v>
      </c>
      <c r="CP3" t="n">
        <v>17829090.55</v>
      </c>
      <c r="CQ3" t="n">
        <v>17611095.42</v>
      </c>
      <c r="CR3" t="n">
        <v>17824915.91</v>
      </c>
      <c r="CS3" t="n">
        <v>18451476.37</v>
      </c>
      <c r="CT3" t="n">
        <v>18879759.72</v>
      </c>
      <c r="CU3" t="n">
        <v>18909542.56</v>
      </c>
      <c r="CV3" t="n">
        <v>19233518.19</v>
      </c>
      <c r="CW3" t="n">
        <v>19437541.16</v>
      </c>
      <c r="CX3" t="n">
        <v>19399903.63</v>
      </c>
      <c r="CY3" t="n">
        <v>19281033.03</v>
      </c>
      <c r="CZ3" t="n">
        <v>19267485.84</v>
      </c>
      <c r="DA3" t="n">
        <v>20118716.04</v>
      </c>
      <c r="DB3" t="n">
        <v>21003312</v>
      </c>
      <c r="DC3" t="n">
        <v>24011336.62</v>
      </c>
      <c r="DD3" t="n">
        <v>25553329.61</v>
      </c>
      <c r="DE3" t="n">
        <v>25924096.68</v>
      </c>
      <c r="DF3" t="n">
        <v>26859876.73</v>
      </c>
      <c r="DG3" t="n">
        <v>29630065.72</v>
      </c>
      <c r="DH3" t="n">
        <v>30181848.75</v>
      </c>
      <c r="DI3" t="n">
        <v>34954317.51</v>
      </c>
      <c r="DJ3" t="n">
        <v>37779895.74</v>
      </c>
      <c r="DK3" t="n">
        <v>43317365.33</v>
      </c>
      <c r="DL3" t="n">
        <v>43055217.01</v>
      </c>
      <c r="DM3" t="n">
        <v>44092719.02</v>
      </c>
      <c r="DN3" t="n">
        <v>45570000.79</v>
      </c>
      <c r="DO3" t="n">
        <v>44143719.11</v>
      </c>
      <c r="DP3" t="n">
        <v>42241083.56</v>
      </c>
      <c r="DQ3" t="n">
        <v>39536722.29</v>
      </c>
      <c r="DR3" t="n">
        <v>39306327.52</v>
      </c>
    </row>
    <row r="10">
      <c r="A10" t="inlineStr">
        <is>
          <t>Fondo</t>
        </is>
      </c>
      <c r="B10" t="inlineStr">
        <is>
          <t>2016</t>
        </is>
      </c>
      <c r="C10" t="inlineStr">
        <is>
          <t>2017</t>
        </is>
      </c>
      <c r="D10" t="inlineStr">
        <is>
          <t>2018</t>
        </is>
      </c>
      <c r="E10" t="inlineStr">
        <is>
          <t>2019</t>
        </is>
      </c>
      <c r="F10" t="inlineStr">
        <is>
          <t>2020</t>
        </is>
      </c>
      <c r="G10" t="inlineStr">
        <is>
          <t>2021</t>
        </is>
      </c>
      <c r="H10" t="inlineStr">
        <is>
          <t>2022</t>
        </is>
      </c>
      <c r="I10" t="inlineStr">
        <is>
          <t>2023</t>
        </is>
      </c>
      <c r="J10" t="inlineStr">
        <is>
          <t>2024</t>
        </is>
      </c>
      <c r="K10" t="inlineStr">
        <is>
          <t>2025</t>
        </is>
      </c>
      <c r="L10" t="inlineStr">
        <is>
          <t>2026</t>
        </is>
      </c>
    </row>
    <row r="11">
      <c r="A11" t="inlineStr">
        <is>
          <t>Abierto Rentable Corto Plazo</t>
        </is>
      </c>
      <c r="B11" t="n">
        <v>9645224.48</v>
      </c>
      <c r="C11" t="n">
        <v>30081980.41</v>
      </c>
      <c r="D11" t="n">
        <v>37001938.25</v>
      </c>
      <c r="E11" t="n">
        <v>44706793.75</v>
      </c>
      <c r="F11" t="n">
        <v>80052537.59</v>
      </c>
      <c r="G11" t="n">
        <v>64192672.23</v>
      </c>
      <c r="H11" t="n">
        <v>52775441.26</v>
      </c>
      <c r="I11" t="n">
        <v>50417772.55</v>
      </c>
      <c r="J11" t="n">
        <v>53614648.42</v>
      </c>
      <c r="K11" t="n">
        <v>97868863.38</v>
      </c>
      <c r="L11" t="n">
        <v>89242966.81</v>
      </c>
    </row>
    <row r="12">
      <c r="A12" t="inlineStr">
        <is>
          <t>Abierto Plazo 180</t>
        </is>
      </c>
      <c r="D12" t="n">
        <v>11820281.46</v>
      </c>
      <c r="E12" t="n">
        <v>20023908.27</v>
      </c>
      <c r="F12" t="n">
        <v>15953822.77</v>
      </c>
      <c r="G12" t="n">
        <v>18217917.83</v>
      </c>
      <c r="H12" t="n">
        <v>18755629.63</v>
      </c>
      <c r="I12" t="n">
        <v>18490806.65</v>
      </c>
      <c r="J12" t="n">
        <v>19233518.19</v>
      </c>
      <c r="K12" t="n">
        <v>30181848.75</v>
      </c>
      <c r="L12" t="n">
        <v>39306327.52</v>
      </c>
    </row>
    <row r="19">
      <c r="A19" t="inlineStr">
        <is>
          <t>Fondo</t>
        </is>
      </c>
      <c r="B19" t="inlineStr">
        <is>
          <t>oct-2016</t>
        </is>
      </c>
      <c r="C19" t="inlineStr">
        <is>
          <t>nov-2016</t>
        </is>
      </c>
      <c r="D19" t="inlineStr">
        <is>
          <t>dic-2016</t>
        </is>
      </c>
      <c r="E19" t="inlineStr">
        <is>
          <t>ene-2017</t>
        </is>
      </c>
      <c r="F19" t="inlineStr">
        <is>
          <t>feb-2017</t>
        </is>
      </c>
      <c r="G19" t="inlineStr">
        <is>
          <t>mar-2017</t>
        </is>
      </c>
      <c r="H19" t="inlineStr">
        <is>
          <t>abr-2017</t>
        </is>
      </c>
      <c r="I19" t="inlineStr">
        <is>
          <t>may-2017</t>
        </is>
      </c>
      <c r="J19" t="inlineStr">
        <is>
          <t>jun-2017</t>
        </is>
      </c>
      <c r="K19" t="inlineStr">
        <is>
          <t>jul-2017</t>
        </is>
      </c>
      <c r="L19" t="inlineStr">
        <is>
          <t>ago-2017</t>
        </is>
      </c>
      <c r="M19" t="inlineStr">
        <is>
          <t>sep-2017</t>
        </is>
      </c>
      <c r="N19" t="inlineStr">
        <is>
          <t>oct-2017</t>
        </is>
      </c>
      <c r="O19" t="inlineStr">
        <is>
          <t>nov-2017</t>
        </is>
      </c>
      <c r="P19" t="inlineStr">
        <is>
          <t>dic-2017</t>
        </is>
      </c>
      <c r="Q19" t="inlineStr">
        <is>
          <t>ene-2018</t>
        </is>
      </c>
      <c r="R19" t="inlineStr">
        <is>
          <t>feb-2018</t>
        </is>
      </c>
      <c r="S19" t="inlineStr">
        <is>
          <t>mar-2018</t>
        </is>
      </c>
      <c r="T19" t="inlineStr">
        <is>
          <t>abr-2018</t>
        </is>
      </c>
      <c r="U19" t="inlineStr">
        <is>
          <t>may-2018</t>
        </is>
      </c>
      <c r="V19" t="inlineStr">
        <is>
          <t>jun-2018</t>
        </is>
      </c>
      <c r="W19" t="inlineStr">
        <is>
          <t>jul-2018</t>
        </is>
      </c>
      <c r="X19" t="inlineStr">
        <is>
          <t>ago-2018</t>
        </is>
      </c>
      <c r="Y19" t="inlineStr">
        <is>
          <t>sep-2018</t>
        </is>
      </c>
      <c r="Z19" t="inlineStr">
        <is>
          <t>oct-2018</t>
        </is>
      </c>
      <c r="AA19" t="inlineStr">
        <is>
          <t>nov-2018</t>
        </is>
      </c>
      <c r="AB19" t="inlineStr">
        <is>
          <t>dic-2018</t>
        </is>
      </c>
      <c r="AC19" t="inlineStr">
        <is>
          <t>ene-2019</t>
        </is>
      </c>
      <c r="AD19" t="inlineStr">
        <is>
          <t>feb-2019</t>
        </is>
      </c>
      <c r="AE19" t="inlineStr">
        <is>
          <t>mar-2019</t>
        </is>
      </c>
      <c r="AF19" t="inlineStr">
        <is>
          <t>abr-2019</t>
        </is>
      </c>
      <c r="AG19" t="inlineStr">
        <is>
          <t>may-2019</t>
        </is>
      </c>
      <c r="AH19" t="inlineStr">
        <is>
          <t>jun-2019</t>
        </is>
      </c>
      <c r="AI19" t="inlineStr">
        <is>
          <t>jul-2019</t>
        </is>
      </c>
      <c r="AJ19" t="inlineStr">
        <is>
          <t>ago-2019</t>
        </is>
      </c>
      <c r="AK19" t="inlineStr">
        <is>
          <t>sep-2019</t>
        </is>
      </c>
      <c r="AL19" t="inlineStr">
        <is>
          <t>oct-2019</t>
        </is>
      </c>
      <c r="AM19" t="inlineStr">
        <is>
          <t>nov-2019</t>
        </is>
      </c>
      <c r="AN19" t="inlineStr">
        <is>
          <t>dic-2019</t>
        </is>
      </c>
      <c r="AO19" t="inlineStr">
        <is>
          <t>ene-2020</t>
        </is>
      </c>
      <c r="AP19" t="inlineStr">
        <is>
          <t>feb-2020</t>
        </is>
      </c>
      <c r="AQ19" t="inlineStr">
        <is>
          <t>mar-2020</t>
        </is>
      </c>
      <c r="AR19" t="inlineStr">
        <is>
          <t>abr-2020</t>
        </is>
      </c>
      <c r="AS19" t="inlineStr">
        <is>
          <t>may-2020</t>
        </is>
      </c>
      <c r="AT19" t="inlineStr">
        <is>
          <t>jun-2020</t>
        </is>
      </c>
      <c r="AU19" t="inlineStr">
        <is>
          <t>jul-2020</t>
        </is>
      </c>
      <c r="AV19" t="inlineStr">
        <is>
          <t>ago-2020</t>
        </is>
      </c>
      <c r="AW19" t="inlineStr">
        <is>
          <t>sep-2020</t>
        </is>
      </c>
      <c r="AX19" t="inlineStr">
        <is>
          <t>oct-2020</t>
        </is>
      </c>
      <c r="AY19" t="inlineStr">
        <is>
          <t>nov-2020</t>
        </is>
      </c>
      <c r="AZ19" t="inlineStr">
        <is>
          <t>dic-2020</t>
        </is>
      </c>
      <c r="BA19" t="inlineStr">
        <is>
          <t>ene-2021</t>
        </is>
      </c>
      <c r="BB19" t="inlineStr">
        <is>
          <t>feb-2021</t>
        </is>
      </c>
      <c r="BC19" t="inlineStr">
        <is>
          <t>mar-2021</t>
        </is>
      </c>
      <c r="BD19" t="inlineStr">
        <is>
          <t>abr-2021</t>
        </is>
      </c>
      <c r="BE19" t="inlineStr">
        <is>
          <t>may-2021</t>
        </is>
      </c>
      <c r="BF19" t="inlineStr">
        <is>
          <t>jun-2021</t>
        </is>
      </c>
      <c r="BG19" t="inlineStr">
        <is>
          <t>jul-2021</t>
        </is>
      </c>
      <c r="BH19" t="inlineStr">
        <is>
          <t>ago-2021</t>
        </is>
      </c>
      <c r="BI19" t="inlineStr">
        <is>
          <t>sep-2021</t>
        </is>
      </c>
      <c r="BJ19" t="inlineStr">
        <is>
          <t>oct-2021</t>
        </is>
      </c>
      <c r="BK19" t="inlineStr">
        <is>
          <t>nov-2021</t>
        </is>
      </c>
      <c r="BL19" t="inlineStr">
        <is>
          <t>dic-2021</t>
        </is>
      </c>
      <c r="BM19" t="inlineStr">
        <is>
          <t>ene-2022</t>
        </is>
      </c>
      <c r="BN19" t="inlineStr">
        <is>
          <t>feb-2022</t>
        </is>
      </c>
      <c r="BO19" t="inlineStr">
        <is>
          <t>mar-2022</t>
        </is>
      </c>
      <c r="BP19" t="inlineStr">
        <is>
          <t>abr-2022</t>
        </is>
      </c>
      <c r="BQ19" t="inlineStr">
        <is>
          <t>may-2022</t>
        </is>
      </c>
      <c r="BR19" t="inlineStr">
        <is>
          <t>jun-2022</t>
        </is>
      </c>
      <c r="BS19" t="inlineStr">
        <is>
          <t>jul-2022</t>
        </is>
      </c>
      <c r="BT19" t="inlineStr">
        <is>
          <t>ago-2022</t>
        </is>
      </c>
      <c r="BU19" t="inlineStr">
        <is>
          <t>sep-2022</t>
        </is>
      </c>
      <c r="BV19" t="inlineStr">
        <is>
          <t>oct-2022</t>
        </is>
      </c>
      <c r="BW19" t="inlineStr">
        <is>
          <t>nov-2022</t>
        </is>
      </c>
      <c r="BX19" t="inlineStr">
        <is>
          <t>dic-2022</t>
        </is>
      </c>
      <c r="BY19" t="inlineStr">
        <is>
          <t>ene-2023</t>
        </is>
      </c>
      <c r="BZ19" t="inlineStr">
        <is>
          <t>feb-2023</t>
        </is>
      </c>
      <c r="CA19" t="inlineStr">
        <is>
          <t>mar-2023</t>
        </is>
      </c>
      <c r="CB19" t="inlineStr">
        <is>
          <t>abr-2023</t>
        </is>
      </c>
      <c r="CC19" t="inlineStr">
        <is>
          <t>may-2023</t>
        </is>
      </c>
      <c r="CD19" t="inlineStr">
        <is>
          <t>jun-2023</t>
        </is>
      </c>
      <c r="CE19" t="inlineStr">
        <is>
          <t>jul-2023</t>
        </is>
      </c>
      <c r="CF19" t="inlineStr">
        <is>
          <t>ago-2023</t>
        </is>
      </c>
      <c r="CG19" t="inlineStr">
        <is>
          <t>sep-2023</t>
        </is>
      </c>
      <c r="CH19" t="inlineStr">
        <is>
          <t>oct-2023</t>
        </is>
      </c>
      <c r="CI19" t="inlineStr">
        <is>
          <t>nov-2023</t>
        </is>
      </c>
      <c r="CJ19" t="inlineStr">
        <is>
          <t>dic-2023</t>
        </is>
      </c>
      <c r="CK19" t="inlineStr">
        <is>
          <t>ene-2024</t>
        </is>
      </c>
      <c r="CL19" t="inlineStr">
        <is>
          <t>feb-2024</t>
        </is>
      </c>
      <c r="CM19" t="inlineStr">
        <is>
          <t>mar-2024</t>
        </is>
      </c>
      <c r="CN19" t="inlineStr">
        <is>
          <t>abr-2024</t>
        </is>
      </c>
      <c r="CO19" t="inlineStr">
        <is>
          <t>may-2024</t>
        </is>
      </c>
      <c r="CP19" t="inlineStr">
        <is>
          <t>jun-2024</t>
        </is>
      </c>
      <c r="CQ19" t="inlineStr">
        <is>
          <t>jul-2024</t>
        </is>
      </c>
      <c r="CR19" t="inlineStr">
        <is>
          <t>ago-2024</t>
        </is>
      </c>
      <c r="CS19" t="inlineStr">
        <is>
          <t>sep-2024</t>
        </is>
      </c>
      <c r="CT19" t="inlineStr">
        <is>
          <t>oct-2024</t>
        </is>
      </c>
      <c r="CU19" t="inlineStr">
        <is>
          <t>nov-2024</t>
        </is>
      </c>
      <c r="CV19" t="inlineStr">
        <is>
          <t>dic-2024</t>
        </is>
      </c>
      <c r="CW19" t="inlineStr">
        <is>
          <t>ene-2025</t>
        </is>
      </c>
      <c r="CX19" t="inlineStr">
        <is>
          <t>feb-2025</t>
        </is>
      </c>
      <c r="CY19" t="inlineStr">
        <is>
          <t>mar-2025</t>
        </is>
      </c>
      <c r="CZ19" t="inlineStr">
        <is>
          <t>abr-2025</t>
        </is>
      </c>
      <c r="DA19" t="inlineStr">
        <is>
          <t>may-2025</t>
        </is>
      </c>
      <c r="DB19" t="inlineStr">
        <is>
          <t>jun-2025</t>
        </is>
      </c>
      <c r="DC19" t="inlineStr">
        <is>
          <t>jul-2025</t>
        </is>
      </c>
      <c r="DD19" t="inlineStr">
        <is>
          <t>ago-2025</t>
        </is>
      </c>
      <c r="DE19" t="inlineStr">
        <is>
          <t>sep-2025</t>
        </is>
      </c>
      <c r="DF19" t="inlineStr">
        <is>
          <t>oct-2025</t>
        </is>
      </c>
      <c r="DG19" t="inlineStr">
        <is>
          <t>nov-2025</t>
        </is>
      </c>
      <c r="DH19" t="inlineStr">
        <is>
          <t>dic-2025</t>
        </is>
      </c>
      <c r="DI19" t="inlineStr">
        <is>
          <t>ene-2026</t>
        </is>
      </c>
      <c r="DJ19" t="inlineStr">
        <is>
          <t>feb-2026</t>
        </is>
      </c>
      <c r="DK19" t="inlineStr">
        <is>
          <t>mar-2026</t>
        </is>
      </c>
      <c r="DL19" t="inlineStr">
        <is>
          <t>abr-2026</t>
        </is>
      </c>
      <c r="DM19" t="inlineStr">
        <is>
          <t>may-2026</t>
        </is>
      </c>
      <c r="DN19" t="inlineStr">
        <is>
          <t>jun-2026</t>
        </is>
      </c>
      <c r="DO19" t="inlineStr">
        <is>
          <t>jul-2026</t>
        </is>
      </c>
      <c r="DP19" t="inlineStr">
        <is>
          <t>ago-2026</t>
        </is>
      </c>
      <c r="DQ19" t="inlineStr">
        <is>
          <t>sep-2026</t>
        </is>
      </c>
      <c r="DR19" t="inlineStr">
        <is>
          <t>oct-2026*</t>
        </is>
      </c>
    </row>
    <row r="20">
      <c r="A20" t="inlineStr">
        <is>
          <t>Abierto Rentable Corto Plazo</t>
        </is>
      </c>
      <c r="B20" t="n">
        <v>0.001846</v>
      </c>
      <c r="C20" t="n">
        <v>0.00287</v>
      </c>
      <c r="D20" t="n">
        <v>0.002953</v>
      </c>
      <c r="E20" t="n">
        <v>0.0029</v>
      </c>
      <c r="F20" t="n">
        <v>0.002591</v>
      </c>
      <c r="G20" t="n">
        <v>0.002744</v>
      </c>
      <c r="H20" t="n">
        <v>0.002651</v>
      </c>
      <c r="I20" t="n">
        <v>0.002826</v>
      </c>
      <c r="J20" t="n">
        <v>0.00277</v>
      </c>
      <c r="K20" t="n">
        <v>0.002932</v>
      </c>
      <c r="L20" t="n">
        <v>0.002862</v>
      </c>
      <c r="M20" t="n">
        <v>0.002742</v>
      </c>
      <c r="N20" t="n">
        <v>0.002949</v>
      </c>
      <c r="O20" t="n">
        <v>0.002803</v>
      </c>
      <c r="P20" t="n">
        <v>0.002897</v>
      </c>
      <c r="Q20" t="n">
        <v>0.002831</v>
      </c>
      <c r="R20" t="n">
        <v>0.002585</v>
      </c>
      <c r="S20" t="n">
        <v>0.002902</v>
      </c>
      <c r="T20" t="n">
        <v>0.002825</v>
      </c>
      <c r="U20" t="n">
        <v>0.002874</v>
      </c>
      <c r="V20" t="n">
        <v>0.002777</v>
      </c>
      <c r="W20" t="n">
        <v>0.002809</v>
      </c>
      <c r="X20" t="n">
        <v>0.002801</v>
      </c>
      <c r="Y20" t="n">
        <v>0.00275</v>
      </c>
      <c r="Z20" t="n">
        <v>0.002901</v>
      </c>
      <c r="AA20" t="n">
        <v>0.002833</v>
      </c>
      <c r="AB20" t="n">
        <v>0.002927</v>
      </c>
      <c r="AC20" t="n">
        <v>0.002829</v>
      </c>
      <c r="AD20" t="n">
        <v>0.002473</v>
      </c>
      <c r="AE20" t="n">
        <v>0.002818</v>
      </c>
      <c r="AF20" t="n">
        <v>0.002815</v>
      </c>
      <c r="AG20" t="n">
        <v>0.002958</v>
      </c>
      <c r="AH20" t="n">
        <v>0.002786</v>
      </c>
      <c r="AI20" t="n">
        <v>0.00283</v>
      </c>
      <c r="AJ20" t="n">
        <v>0.002864</v>
      </c>
      <c r="AK20" t="n">
        <v>0.002674</v>
      </c>
      <c r="AL20" t="n">
        <v>0.002816</v>
      </c>
      <c r="AM20" t="n">
        <v>0.002662</v>
      </c>
      <c r="AN20" t="n">
        <v>0.002968</v>
      </c>
      <c r="AO20" t="n">
        <v>0.002709</v>
      </c>
      <c r="AP20" t="n">
        <v>0.002529</v>
      </c>
      <c r="AQ20" t="n">
        <v>0.00263</v>
      </c>
      <c r="AR20" t="n">
        <v>0.002784</v>
      </c>
      <c r="AS20" t="n">
        <v>0.002567</v>
      </c>
      <c r="AT20" t="n">
        <v>0.002439</v>
      </c>
      <c r="AU20" t="n">
        <v>0.002343</v>
      </c>
      <c r="AV20" t="n">
        <v>0.002556</v>
      </c>
      <c r="AW20" t="n">
        <v>0.002557</v>
      </c>
      <c r="AX20" t="n">
        <v>0.002684</v>
      </c>
      <c r="AY20" t="n">
        <v>0.002493</v>
      </c>
      <c r="AZ20" t="n">
        <v>0.002469</v>
      </c>
      <c r="BA20" t="n">
        <v>0.002375</v>
      </c>
      <c r="BB20" t="n">
        <v>0.002147</v>
      </c>
      <c r="BC20" t="n">
        <v>0.002463</v>
      </c>
      <c r="BD20" t="n">
        <v>0.002379</v>
      </c>
      <c r="BE20" t="n">
        <v>0.002493</v>
      </c>
      <c r="BF20" t="n">
        <v>0.002503</v>
      </c>
      <c r="BG20" t="n">
        <v>0.002457</v>
      </c>
      <c r="BH20" t="n">
        <v>0.002385</v>
      </c>
      <c r="BI20" t="n">
        <v>0.002468</v>
      </c>
      <c r="BJ20" t="n">
        <v>0.002541</v>
      </c>
      <c r="BK20" t="n">
        <v>0.002436</v>
      </c>
      <c r="BL20" t="n">
        <v>0.002499</v>
      </c>
      <c r="BM20" t="n">
        <v>0.002432</v>
      </c>
      <c r="BN20" t="n">
        <v>0.002203</v>
      </c>
      <c r="BO20" t="n">
        <v>0.002451</v>
      </c>
      <c r="BP20" t="n">
        <v>0.002369</v>
      </c>
      <c r="BQ20" t="n">
        <v>0.002552</v>
      </c>
      <c r="BR20" t="n">
        <v>0.002474</v>
      </c>
      <c r="BS20" t="n">
        <v>0.002571</v>
      </c>
      <c r="BT20" t="n">
        <v>0.002658</v>
      </c>
      <c r="BU20" t="n">
        <v>0.002633</v>
      </c>
      <c r="BV20" t="n">
        <v>0.00269</v>
      </c>
      <c r="BW20" t="n">
        <v>0.00259</v>
      </c>
      <c r="BX20" t="n">
        <v>0.002649</v>
      </c>
      <c r="BY20" t="n">
        <v>0.002657</v>
      </c>
      <c r="BZ20" t="n">
        <v>0.002405</v>
      </c>
      <c r="CA20" t="n">
        <v>0.002952</v>
      </c>
      <c r="CB20" t="n">
        <v>0.002912</v>
      </c>
      <c r="CC20" t="n">
        <v>0.003007</v>
      </c>
      <c r="CD20" t="n">
        <v>0.002881</v>
      </c>
      <c r="CE20" t="n">
        <v>0.003101</v>
      </c>
      <c r="CF20" t="n">
        <v>0.003358</v>
      </c>
      <c r="CG20" t="n">
        <v>0.003303</v>
      </c>
      <c r="CH20" t="n">
        <v>0.003454</v>
      </c>
      <c r="CI20" t="n">
        <v>0.00334</v>
      </c>
      <c r="CJ20" t="n">
        <v>0.003696</v>
      </c>
      <c r="CK20" t="n">
        <v>0.003512</v>
      </c>
      <c r="CL20" t="n">
        <v>0.003293</v>
      </c>
      <c r="CM20" t="n">
        <v>0.003522</v>
      </c>
      <c r="CN20" t="n">
        <v>0.003417</v>
      </c>
      <c r="CO20" t="n">
        <v>0.003606</v>
      </c>
      <c r="CP20" t="n">
        <v>0.003429</v>
      </c>
      <c r="CQ20" t="n">
        <v>0.003568</v>
      </c>
      <c r="CR20" t="n">
        <v>0.003649</v>
      </c>
      <c r="CS20" t="n">
        <v>0.003542</v>
      </c>
      <c r="CT20" t="n">
        <v>0.00372</v>
      </c>
      <c r="CU20" t="n">
        <v>0.0036</v>
      </c>
      <c r="CV20" t="n">
        <v>0.003668</v>
      </c>
      <c r="CW20" t="n">
        <v>0.003751</v>
      </c>
      <c r="CX20" t="n">
        <v>0.003385</v>
      </c>
      <c r="CY20" t="n">
        <v>0.003691</v>
      </c>
      <c r="CZ20" t="n">
        <v>0.003427</v>
      </c>
      <c r="DA20" t="n">
        <v>0.003658</v>
      </c>
      <c r="DB20" t="n">
        <v>0.003526</v>
      </c>
      <c r="DC20" t="n">
        <v>0.003636</v>
      </c>
      <c r="DD20" t="n">
        <v>0.003587</v>
      </c>
      <c r="DE20" t="n">
        <v>0.003521</v>
      </c>
      <c r="DF20" t="n">
        <v>0.003445</v>
      </c>
      <c r="DG20" t="n">
        <v>0.00336</v>
      </c>
      <c r="DH20" t="n">
        <v>0.00337</v>
      </c>
      <c r="DI20" t="n">
        <v>0.003393</v>
      </c>
      <c r="DJ20" t="n">
        <v>0.003044</v>
      </c>
      <c r="DK20" t="n">
        <v>0.003352</v>
      </c>
      <c r="DL20" t="n">
        <v>0.003222</v>
      </c>
      <c r="DM20" t="n">
        <v>0.003362</v>
      </c>
      <c r="DN20" t="n">
        <v>0.003284</v>
      </c>
      <c r="DO20" t="n">
        <v>0.003261</v>
      </c>
      <c r="DP20" t="n">
        <v>0.003476</v>
      </c>
      <c r="DQ20" t="n">
        <v>0.003456</v>
      </c>
      <c r="DR20" t="n">
        <v>0.001255</v>
      </c>
    </row>
    <row r="21">
      <c r="A21" t="inlineStr">
        <is>
          <t>Abierto Plazo 180</t>
        </is>
      </c>
      <c r="T21" t="n">
        <v>0.002736</v>
      </c>
      <c r="U21" t="n">
        <v>0.004382</v>
      </c>
      <c r="V21" t="n">
        <v>0.004264</v>
      </c>
      <c r="W21" t="n">
        <v>0.004384</v>
      </c>
      <c r="X21" t="n">
        <v>0.004397</v>
      </c>
      <c r="Y21" t="n">
        <v>0.004243</v>
      </c>
      <c r="Z21" t="n">
        <v>0.00442</v>
      </c>
      <c r="AA21" t="n">
        <v>0.004308</v>
      </c>
      <c r="AB21" t="n">
        <v>0.004437</v>
      </c>
      <c r="AC21" t="n">
        <v>0.004423</v>
      </c>
      <c r="AD21" t="n">
        <v>0.00396</v>
      </c>
      <c r="AE21" t="n">
        <v>0.004439</v>
      </c>
      <c r="AF21" t="n">
        <v>0.004271</v>
      </c>
      <c r="AG21" t="n">
        <v>0.004431</v>
      </c>
      <c r="AH21" t="n">
        <v>0.004268</v>
      </c>
      <c r="AI21" t="n">
        <v>0.004423</v>
      </c>
      <c r="AJ21" t="n">
        <v>0.004436</v>
      </c>
      <c r="AK21" t="n">
        <v>0.004292</v>
      </c>
      <c r="AL21" t="n">
        <v>0.004393</v>
      </c>
      <c r="AM21" t="n">
        <v>0.004227</v>
      </c>
      <c r="AN21" t="n">
        <v>0.004582</v>
      </c>
      <c r="AO21" t="n">
        <v>0.004303</v>
      </c>
      <c r="AP21" t="n">
        <v>0.004195</v>
      </c>
      <c r="AQ21" t="n">
        <v>0.004293</v>
      </c>
      <c r="AR21" t="n">
        <v>0.004132</v>
      </c>
      <c r="AS21" t="n">
        <v>0.00433</v>
      </c>
      <c r="AT21" t="n">
        <v>0.004129</v>
      </c>
      <c r="AU21" t="n">
        <v>0.003594</v>
      </c>
      <c r="AV21" t="n">
        <v>0.004256</v>
      </c>
      <c r="AW21" t="n">
        <v>0.004201</v>
      </c>
      <c r="AX21" t="n">
        <v>0.004346</v>
      </c>
      <c r="AY21" t="n">
        <v>0.004098</v>
      </c>
      <c r="AZ21" t="n">
        <v>0.004207</v>
      </c>
      <c r="BA21" t="n">
        <v>0.00415</v>
      </c>
      <c r="BB21" t="n">
        <v>0.003816</v>
      </c>
      <c r="BC21" t="n">
        <v>0.004156</v>
      </c>
      <c r="BD21" t="n">
        <v>0.004</v>
      </c>
      <c r="BE21" t="n">
        <v>0.004247</v>
      </c>
      <c r="BF21" t="n">
        <v>0.004219</v>
      </c>
      <c r="BG21" t="n">
        <v>0.004054</v>
      </c>
      <c r="BH21" t="n">
        <v>0.004157</v>
      </c>
      <c r="BI21" t="n">
        <v>0.004023</v>
      </c>
      <c r="BJ21" t="n">
        <v>0.004347</v>
      </c>
      <c r="BK21" t="n">
        <v>0.004125</v>
      </c>
      <c r="BL21" t="n">
        <v>0.004256</v>
      </c>
      <c r="BM21" t="n">
        <v>0.004045</v>
      </c>
      <c r="BN21" t="n">
        <v>0.003629</v>
      </c>
      <c r="BO21" t="n">
        <v>0.004037</v>
      </c>
      <c r="BP21" t="n">
        <v>0.003925</v>
      </c>
      <c r="BQ21" t="n">
        <v>0.004052</v>
      </c>
      <c r="BR21" t="n">
        <v>0.003903</v>
      </c>
      <c r="BS21" t="n">
        <v>0.004103</v>
      </c>
      <c r="BT21" t="n">
        <v>0.004072</v>
      </c>
      <c r="BU21" t="n">
        <v>0.003931</v>
      </c>
      <c r="BV21" t="n">
        <v>0.004006</v>
      </c>
      <c r="BW21" t="n">
        <v>0.003858</v>
      </c>
      <c r="BX21" t="n">
        <v>0.003999</v>
      </c>
      <c r="BY21" t="n">
        <v>0.004009</v>
      </c>
      <c r="BZ21" t="n">
        <v>0.003816</v>
      </c>
      <c r="CA21" t="n">
        <v>0.004529</v>
      </c>
      <c r="CB21" t="n">
        <v>0.004474</v>
      </c>
      <c r="CC21" t="n">
        <v>0.004565</v>
      </c>
      <c r="CD21" t="n">
        <v>0.004372</v>
      </c>
      <c r="CE21" t="n">
        <v>0.004555</v>
      </c>
      <c r="CF21" t="n">
        <v>0.004896</v>
      </c>
      <c r="CG21" t="n">
        <v>0.004826</v>
      </c>
      <c r="CH21" t="n">
        <v>0.00497</v>
      </c>
      <c r="CI21" t="n">
        <v>0.004838</v>
      </c>
      <c r="CJ21" t="n">
        <v>0.005022</v>
      </c>
      <c r="CK21" t="n">
        <v>0.005077</v>
      </c>
      <c r="CL21" t="n">
        <v>0.004693</v>
      </c>
      <c r="CM21" t="n">
        <v>0.005091</v>
      </c>
      <c r="CN21" t="n">
        <v>0.004901</v>
      </c>
      <c r="CO21" t="n">
        <v>0.005206</v>
      </c>
      <c r="CP21" t="n">
        <v>0.005054</v>
      </c>
      <c r="CQ21" t="n">
        <v>0.005225</v>
      </c>
      <c r="CR21" t="n">
        <v>0.005239</v>
      </c>
      <c r="CS21" t="n">
        <v>0.005112</v>
      </c>
      <c r="CT21" t="n">
        <v>0.005415</v>
      </c>
      <c r="CU21" t="n">
        <v>0.005125</v>
      </c>
      <c r="CV21" t="n">
        <v>0.005182</v>
      </c>
      <c r="CW21" t="n">
        <v>0.005379</v>
      </c>
      <c r="CX21" t="n">
        <v>0.004853</v>
      </c>
      <c r="CY21" t="n">
        <v>0.005448</v>
      </c>
      <c r="CZ21" t="n">
        <v>0.005337</v>
      </c>
      <c r="DA21" t="n">
        <v>0.005408</v>
      </c>
      <c r="DB21" t="n">
        <v>0.005257</v>
      </c>
      <c r="DC21" t="n">
        <v>0.005292</v>
      </c>
      <c r="DD21" t="n">
        <v>0.00518</v>
      </c>
      <c r="DE21" t="n">
        <v>0.005313</v>
      </c>
      <c r="DF21" t="n">
        <v>0.005416</v>
      </c>
      <c r="DG21" t="n">
        <v>0.004998</v>
      </c>
      <c r="DH21" t="n">
        <v>0.0051</v>
      </c>
      <c r="DI21" t="n">
        <v>0.004976</v>
      </c>
      <c r="DJ21" t="n">
        <v>0.004337</v>
      </c>
      <c r="DK21" t="n">
        <v>0.004737</v>
      </c>
      <c r="DL21" t="n">
        <v>0.004648</v>
      </c>
      <c r="DM21" t="n">
        <v>0.00475</v>
      </c>
      <c r="DN21" t="n">
        <v>0.004541</v>
      </c>
      <c r="DO21" t="n">
        <v>0.004539</v>
      </c>
      <c r="DP21" t="n">
        <v>0.004429</v>
      </c>
      <c r="DQ21" t="n">
        <v>0.004436</v>
      </c>
      <c r="DR21" t="n">
        <v>0.001644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2026-10-11T10:39:45Z</dcterms:created>
  <dcterms:modified xsi:type="dcterms:W3CDTF">2026-10-11T10:39:46Z</dcterms:modified>
</cp:coreProperties>
</file>