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Gráficas" sheetId="2" state="visible" r:id="rId2"/>
    <sheet name="Rendimiento mensual" sheetId="3" state="visible" r:id="rId3"/>
    <sheet name="Cierre 31-dic (mensual)" sheetId="4" state="visible" r:id="rId4"/>
    <sheet name="Rendimiento anual" sheetId="5" state="visible" r:id="rId5"/>
    <sheet name="Diario" sheetId="6" state="visible" r:id="rId6"/>
    <sheet name="Valor cuota (fin de mes)" sheetId="7" state="visible" r:id="rId7"/>
    <sheet name="Patrimonio (fin de mes)" sheetId="8" state="visible" r:id="rId8"/>
    <sheet name="Notas y metodologia" sheetId="9" state="visible" r:id="rId9"/>
    <sheet name="Datos_grafica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00"/>
    <numFmt numFmtId="165" formatCode="$#,##0"/>
    <numFmt numFmtId="166" formatCode="yyyy-mm-dd h:mm:ss"/>
    <numFmt numFmtId="167" formatCode="dd/mm/yyyy"/>
    <numFmt numFmtId="168" formatCode="0.0000"/>
    <numFmt numFmtId="169" formatCode="#,##0.0000"/>
  </numFmts>
  <fonts count="1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FF"/>
      <sz val="9"/>
    </font>
    <font>
      <name val="Arial"/>
      <color rgb="00000000"/>
      <sz val="9"/>
    </font>
    <font>
      <name val="Arial"/>
      <sz val="9"/>
    </font>
    <font>
      <name val="Arial"/>
      <color rgb="00006100"/>
      <sz val="9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color rgb="00595959"/>
      <sz val="9"/>
    </font>
    <font>
      <name val="Arial"/>
      <b val="1"/>
      <color rgb="00FFFFFF"/>
      <sz val="8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4A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9" fontId="5" fillId="0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Fondo Abierto de Liquidez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'Datos_graficas'!$B$1:$CY$1</f>
            </numRef>
          </cat>
          <val>
            <numRef>
              <f>'Datos_graficas'!$B$2:$CY$2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Fondo Abierto de Liquidez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'Datos_graficas'!$B$10:$J$10</f>
            </numRef>
          </cat>
          <val>
            <numRef>
              <f>'Datos_graficas'!$B$11:$J$11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Fondo Abierto de Liquidez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'Datos_graficas'!$B$19:$CY$19</f>
            </numRef>
          </cat>
          <val>
            <numRef>
              <f>'Datos_graficas'!$B$20:$CY$20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Fondo de Inversion Abierto Atlantida de Renta Mixta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'Datos_graficas'!$B$1:$CY$1</f>
            </numRef>
          </cat>
          <val>
            <numRef>
              <f>'Datos_graficas'!$B$3:$CY$3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Fondo de Inversion Abierto Atlantida de Renta Mixta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'Datos_graficas'!$B$10:$J$10</f>
            </numRef>
          </cat>
          <val>
            <numRef>
              <f>'Datos_graficas'!$B$12:$J$12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Fondo de Inversion Abierto Atlantida de Renta Mixta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E8B57"/>
            </a:solidFill>
            <a:ln>
              <a:prstDash val="solid"/>
            </a:ln>
          </spPr>
          <cat>
            <numRef>
              <f>'Datos_graficas'!$B$19:$CY$19</f>
            </numRef>
          </cat>
          <val>
            <numRef>
              <f>'Datos_graficas'!$B$21:$CY$21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Fondo de Inversión Abierto de Crecimiento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'Datos_graficas'!$B$1:$CY$1</f>
            </numRef>
          </cat>
          <val>
            <numRef>
              <f>'Datos_graficas'!$B$4:$CY$4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Fondo de Inversión Abierto de Crecimiento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'Datos_graficas'!$B$10:$J$10</f>
            </numRef>
          </cat>
          <val>
            <numRef>
              <f>'Datos_graficas'!$B$13:$J$13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Fondo de Inversión Abierto de Crecimiento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0504D"/>
            </a:solidFill>
            <a:ln>
              <a:prstDash val="solid"/>
            </a:ln>
          </spPr>
          <cat>
            <numRef>
              <f>'Datos_graficas'!$B$19:$CY$19</f>
            </numRef>
          </cat>
          <val>
            <numRef>
              <f>'Datos_graficas'!$B$22:$CY$22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mensual — Fondo de Inversión Cerrado Inmobiliario Atlántida Progresa +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'Datos_graficas'!$B$1:$CY$1</f>
            </numRef>
          </cat>
          <val>
            <numRef>
              <f>'Datos_graficas'!$B$5:$CY$5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Patrimonio anual — Fondo de Inversión Cerrado Inmobiliario Atlántida Progresa + (US$)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'Datos_graficas'!$B$10:$J$10</f>
            </numRef>
          </cat>
          <val>
            <numRef>
              <f>'Datos_graficas'!$B$14:$J$14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$&quot;#,##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Rendimiento mensual — Fondo de Inversión Cerrado Inmobiliario Atlántida Progresa +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E0A800"/>
            </a:solidFill>
            <a:ln>
              <a:prstDash val="solid"/>
            </a:ln>
          </spPr>
          <cat>
            <numRef>
              <f>'Datos_graficas'!$B$19:$CY$19</f>
            </numRef>
          </cat>
          <val>
            <numRef>
              <f>'Datos_graficas'!$B$23:$CY$23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3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20</row>
      <rowOff>0</rowOff>
    </from>
    <ext cx="36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20</row>
      <rowOff>0</rowOff>
    </from>
    <ext cx="36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20</row>
      <rowOff>0</rowOff>
    </from>
    <ext cx="36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60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7</col>
      <colOff>0</colOff>
      <row>37</row>
      <rowOff>0</rowOff>
    </from>
    <ext cx="360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14</col>
      <colOff>0</colOff>
      <row>37</row>
      <rowOff>0</rowOff>
    </from>
    <ext cx="360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54</row>
      <rowOff>0</rowOff>
    </from>
    <ext cx="3600000" cy="25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54</row>
      <rowOff>0</rowOff>
    </from>
    <ext cx="3600000" cy="25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14</col>
      <colOff>0</colOff>
      <row>54</row>
      <rowOff>0</rowOff>
    </from>
    <ext cx="3600000" cy="25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5" customWidth="1" min="4" max="4"/>
    <col width="14" customWidth="1" min="5" max="5"/>
    <col width="13" customWidth="1" min="6" max="6"/>
    <col width="20" customWidth="1" min="7" max="7"/>
    <col width="8" customWidth="1" min="8" max="8"/>
    <col width="18" customWidth="1" min="9" max="9"/>
    <col width="18" customWidth="1" min="10" max="10"/>
  </cols>
  <sheetData>
    <row r="1" ht="20" customHeight="1">
      <c r="A1" s="1" t="inlineStr">
        <is>
          <t>Resumen — Fondos de Inversión Atlántida</t>
        </is>
      </c>
    </row>
    <row r="2">
      <c r="A2" s="2" t="inlineStr">
        <is>
          <t>Atlántida Capital | Fuente: atlantidacapital.com.sv | datos al 2026-07-14 (actualización 2026-10-14)</t>
        </is>
      </c>
    </row>
    <row r="3" ht="30" customHeight="1">
      <c r="A3" s="3" t="inlineStr">
        <is>
          <t>Fondo</t>
        </is>
      </c>
      <c r="B3" s="4" t="inlineStr">
        <is>
          <t>Tipo</t>
        </is>
      </c>
      <c r="C3" s="4" t="inlineStr">
        <is>
          <t>Inicio</t>
        </is>
      </c>
      <c r="D3" s="4" t="inlineStr">
        <is>
          <t>VC inicial (base)</t>
        </is>
      </c>
      <c r="E3" s="4" t="inlineStr">
        <is>
          <t>VC actual</t>
        </is>
      </c>
      <c r="F3" s="4" t="inlineStr">
        <is>
          <t>Fecha dato</t>
        </is>
      </c>
      <c r="G3" s="4" t="inlineStr">
        <is>
          <t>Patrimonio actual (US$)</t>
        </is>
      </c>
      <c r="H3" s="4" t="inlineStr">
        <is>
          <t>Meses</t>
        </is>
      </c>
      <c r="I3" s="4" t="inlineStr">
        <is>
          <t>Rend. acum. desde inicio</t>
        </is>
      </c>
      <c r="J3" s="4" t="inlineStr">
        <is>
          <t>Rend. anualizado (CAGR)</t>
        </is>
      </c>
    </row>
    <row r="4">
      <c r="A4" s="5" t="inlineStr">
        <is>
          <t>Fondo Abierto de Liquidez</t>
        </is>
      </c>
      <c r="B4" s="6" t="inlineStr">
        <is>
          <t>Abierto</t>
        </is>
      </c>
      <c r="C4" s="7" t="n">
        <v>43132</v>
      </c>
      <c r="D4" s="8" t="n">
        <v>1</v>
      </c>
      <c r="E4" s="9">
        <f>'Valor cuota (fin de mes)'!CY4</f>
        <v/>
      </c>
      <c r="F4" s="7" t="n">
        <v>46217</v>
      </c>
      <c r="G4" s="10">
        <f>'Patrimonio (fin de mes)'!CY4</f>
        <v/>
      </c>
      <c r="H4" s="6" t="n">
        <v>102</v>
      </c>
      <c r="I4" s="11">
        <f>E4/D4-1</f>
        <v/>
      </c>
      <c r="J4" s="11">
        <f>IFERROR((E4/D4)^(365/(F4-C4))-1,"")</f>
        <v/>
      </c>
    </row>
    <row r="5">
      <c r="A5" s="5" t="inlineStr">
        <is>
          <t>Fondo de Inversion Abierto Atlantida de Renta Mixta</t>
        </is>
      </c>
      <c r="B5" s="6" t="inlineStr">
        <is>
          <t>Abierto</t>
        </is>
      </c>
      <c r="C5" s="7" t="n">
        <v>45957</v>
      </c>
      <c r="D5" s="8" t="n">
        <v>1</v>
      </c>
      <c r="E5" s="9">
        <f>'Valor cuota (fin de mes)'!CY5</f>
        <v/>
      </c>
      <c r="F5" s="7" t="n">
        <v>46217</v>
      </c>
      <c r="G5" s="10">
        <f>'Patrimonio (fin de mes)'!CY5</f>
        <v/>
      </c>
      <c r="H5" s="6" t="n">
        <v>10</v>
      </c>
      <c r="I5" s="11">
        <f>E5/D5-1</f>
        <v/>
      </c>
      <c r="J5" s="11">
        <f>IFERROR((E5/D5)^(365/(F5-C5))-1,"")</f>
        <v/>
      </c>
    </row>
    <row r="6">
      <c r="A6" s="5" t="inlineStr">
        <is>
          <t>Fondo de Inversión Abierto de Crecimiento</t>
        </is>
      </c>
      <c r="B6" s="6" t="inlineStr">
        <is>
          <t>Abierto</t>
        </is>
      </c>
      <c r="C6" s="7" t="n">
        <v>43216</v>
      </c>
      <c r="D6" s="8" t="n">
        <v>1</v>
      </c>
      <c r="E6" s="9">
        <f>'Valor cuota (fin de mes)'!CY6</f>
        <v/>
      </c>
      <c r="F6" s="7" t="n">
        <v>46217</v>
      </c>
      <c r="G6" s="10">
        <f>'Patrimonio (fin de mes)'!CY6</f>
        <v/>
      </c>
      <c r="H6" s="6" t="n">
        <v>100</v>
      </c>
      <c r="I6" s="11">
        <f>E6/D6-1</f>
        <v/>
      </c>
      <c r="J6" s="11">
        <f>IFERROR((E6/D6)^(365/(F6-C6))-1,"")</f>
        <v/>
      </c>
    </row>
    <row r="7">
      <c r="A7" s="5" t="inlineStr">
        <is>
          <t>Fondo de Inversión Cerrado Inmobiliario Atlántida Progresa +</t>
        </is>
      </c>
      <c r="B7" s="6" t="inlineStr">
        <is>
          <t>Abierto</t>
        </is>
      </c>
      <c r="C7" s="7" t="n">
        <v>43718</v>
      </c>
      <c r="D7" s="12" t="n">
        <v>5000</v>
      </c>
      <c r="E7" s="9">
        <f>'Valor cuota (fin de mes)'!CY7</f>
        <v/>
      </c>
      <c r="F7" s="7" t="n">
        <v>46217</v>
      </c>
      <c r="G7" s="10">
        <f>'Patrimonio (fin de mes)'!CY7</f>
        <v/>
      </c>
      <c r="H7" s="6" t="n">
        <v>83</v>
      </c>
      <c r="I7" s="11">
        <f>E7/D7-1</f>
        <v/>
      </c>
      <c r="J7" s="11">
        <f>IFERROR((E7/D7)^(365/(F7-C7))-1,"")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Gráficas por fondo — patrimonio y rendimiento</t>
        </is>
      </c>
    </row>
    <row r="2">
      <c r="A2" s="2" t="inlineStr">
        <is>
          <t>Atlántida Capital | Fuente: atlantidacapital.com.sv | datos al 2026-07-14 (actualización 2026-10-14) | una gráfica por fondo · cada una con su propio eje · se actualizan solas al crecer meses/días</t>
        </is>
      </c>
    </row>
    <row r="3" ht="20" customHeight="1">
      <c r="A3" s="13" t="inlineStr">
        <is>
          <t xml:space="preserve">   Fondo Abierto de Liquidez</t>
        </is>
      </c>
    </row>
    <row r="20" ht="20" customHeight="1">
      <c r="A20" s="13" t="inlineStr">
        <is>
          <t xml:space="preserve">   Fondo de Inversion Abierto Atlantida de Renta Mixta</t>
        </is>
      </c>
    </row>
    <row r="37" ht="20" customHeight="1">
      <c r="A37" s="13" t="inlineStr">
        <is>
          <t xml:space="preserve">   Fondo de Inversión Abierto de Crecimiento</t>
        </is>
      </c>
    </row>
    <row r="54" ht="20" customHeight="1">
      <c r="A54" s="13" t="inlineStr">
        <is>
          <t xml:space="preserve">   Fondo de Inversión Cerrado Inmobiliario Atlántida Progresa +</t>
        </is>
      </c>
    </row>
  </sheetData>
  <mergeCells count="6">
    <mergeCell ref="A2:V2"/>
    <mergeCell ref="A54:V54"/>
    <mergeCell ref="A1:V1"/>
    <mergeCell ref="A37:V37"/>
    <mergeCell ref="A3:V3"/>
    <mergeCell ref="A20:V2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</cols>
  <sheetData>
    <row r="1" ht="20" customHeight="1">
      <c r="A1" s="1" t="inlineStr">
        <is>
          <t>Rendimiento mensual</t>
        </is>
      </c>
    </row>
    <row r="2">
      <c r="A2" s="2" t="inlineStr">
        <is>
          <t>Atlántida Capital | Fuente: atlantidacapital.com.sv | datos al 2026-07-14 (actualización 2026-10-14)</t>
        </is>
      </c>
    </row>
    <row r="3">
      <c r="A3" s="14" t="inlineStr">
        <is>
          <t>Fondo</t>
        </is>
      </c>
      <c r="B3" s="15" t="inlineStr">
        <is>
          <t>feb-2018</t>
        </is>
      </c>
      <c r="C3" s="15" t="inlineStr">
        <is>
          <t>mar-2018</t>
        </is>
      </c>
      <c r="D3" s="15" t="inlineStr">
        <is>
          <t>abr-2018</t>
        </is>
      </c>
      <c r="E3" s="15" t="inlineStr">
        <is>
          <t>may-2018</t>
        </is>
      </c>
      <c r="F3" s="15" t="inlineStr">
        <is>
          <t>jun-2018</t>
        </is>
      </c>
      <c r="G3" s="15" t="inlineStr">
        <is>
          <t>jul-2018</t>
        </is>
      </c>
      <c r="H3" s="15" t="inlineStr">
        <is>
          <t>ago-2018</t>
        </is>
      </c>
      <c r="I3" s="15" t="inlineStr">
        <is>
          <t>sep-2018</t>
        </is>
      </c>
      <c r="J3" s="15" t="inlineStr">
        <is>
          <t>oct-2018</t>
        </is>
      </c>
      <c r="K3" s="15" t="inlineStr">
        <is>
          <t>nov-2018</t>
        </is>
      </c>
      <c r="L3" s="15" t="inlineStr">
        <is>
          <t>dic-2018</t>
        </is>
      </c>
      <c r="M3" s="15" t="inlineStr">
        <is>
          <t>ene-2019</t>
        </is>
      </c>
      <c r="N3" s="15" t="inlineStr">
        <is>
          <t>feb-2019</t>
        </is>
      </c>
      <c r="O3" s="15" t="inlineStr">
        <is>
          <t>mar-2019</t>
        </is>
      </c>
      <c r="P3" s="15" t="inlineStr">
        <is>
          <t>abr-2019</t>
        </is>
      </c>
      <c r="Q3" s="15" t="inlineStr">
        <is>
          <t>may-2019</t>
        </is>
      </c>
      <c r="R3" s="15" t="inlineStr">
        <is>
          <t>jun-2019</t>
        </is>
      </c>
      <c r="S3" s="15" t="inlineStr">
        <is>
          <t>jul-2019</t>
        </is>
      </c>
      <c r="T3" s="15" t="inlineStr">
        <is>
          <t>ago-2019</t>
        </is>
      </c>
      <c r="U3" s="15" t="inlineStr">
        <is>
          <t>sep-2019</t>
        </is>
      </c>
      <c r="V3" s="15" t="inlineStr">
        <is>
          <t>oct-2019</t>
        </is>
      </c>
      <c r="W3" s="15" t="inlineStr">
        <is>
          <t>nov-2019</t>
        </is>
      </c>
      <c r="X3" s="15" t="inlineStr">
        <is>
          <t>dic-2019</t>
        </is>
      </c>
      <c r="Y3" s="15" t="inlineStr">
        <is>
          <t>ene-2020</t>
        </is>
      </c>
      <c r="Z3" s="15" t="inlineStr">
        <is>
          <t>feb-2020</t>
        </is>
      </c>
      <c r="AA3" s="15" t="inlineStr">
        <is>
          <t>mar-2020</t>
        </is>
      </c>
      <c r="AB3" s="15" t="inlineStr">
        <is>
          <t>abr-2020</t>
        </is>
      </c>
      <c r="AC3" s="15" t="inlineStr">
        <is>
          <t>may-2020</t>
        </is>
      </c>
      <c r="AD3" s="15" t="inlineStr">
        <is>
          <t>jun-2020</t>
        </is>
      </c>
      <c r="AE3" s="15" t="inlineStr">
        <is>
          <t>jul-2020</t>
        </is>
      </c>
      <c r="AF3" s="15" t="inlineStr">
        <is>
          <t>ago-2020</t>
        </is>
      </c>
      <c r="AG3" s="15" t="inlineStr">
        <is>
          <t>sep-2020</t>
        </is>
      </c>
      <c r="AH3" s="15" t="inlineStr">
        <is>
          <t>oct-2020</t>
        </is>
      </c>
      <c r="AI3" s="15" t="inlineStr">
        <is>
          <t>nov-2020</t>
        </is>
      </c>
      <c r="AJ3" s="15" t="inlineStr">
        <is>
          <t>dic-2020</t>
        </is>
      </c>
      <c r="AK3" s="15" t="inlineStr">
        <is>
          <t>ene-2021</t>
        </is>
      </c>
      <c r="AL3" s="15" t="inlineStr">
        <is>
          <t>feb-2021</t>
        </is>
      </c>
      <c r="AM3" s="15" t="inlineStr">
        <is>
          <t>mar-2021</t>
        </is>
      </c>
      <c r="AN3" s="15" t="inlineStr">
        <is>
          <t>abr-2021</t>
        </is>
      </c>
      <c r="AO3" s="15" t="inlineStr">
        <is>
          <t>may-2021</t>
        </is>
      </c>
      <c r="AP3" s="15" t="inlineStr">
        <is>
          <t>jun-2021</t>
        </is>
      </c>
      <c r="AQ3" s="15" t="inlineStr">
        <is>
          <t>jul-2021</t>
        </is>
      </c>
      <c r="AR3" s="15" t="inlineStr">
        <is>
          <t>ago-2021</t>
        </is>
      </c>
      <c r="AS3" s="15" t="inlineStr">
        <is>
          <t>sep-2021</t>
        </is>
      </c>
      <c r="AT3" s="15" t="inlineStr">
        <is>
          <t>oct-2021</t>
        </is>
      </c>
      <c r="AU3" s="15" t="inlineStr">
        <is>
          <t>nov-2021</t>
        </is>
      </c>
      <c r="AV3" s="15" t="inlineStr">
        <is>
          <t>dic-2021</t>
        </is>
      </c>
      <c r="AW3" s="15" t="inlineStr">
        <is>
          <t>ene-2022</t>
        </is>
      </c>
      <c r="AX3" s="15" t="inlineStr">
        <is>
          <t>feb-2022</t>
        </is>
      </c>
      <c r="AY3" s="15" t="inlineStr">
        <is>
          <t>mar-2022</t>
        </is>
      </c>
      <c r="AZ3" s="15" t="inlineStr">
        <is>
          <t>abr-2022</t>
        </is>
      </c>
      <c r="BA3" s="15" t="inlineStr">
        <is>
          <t>may-2022</t>
        </is>
      </c>
      <c r="BB3" s="15" t="inlineStr">
        <is>
          <t>jun-2022</t>
        </is>
      </c>
      <c r="BC3" s="15" t="inlineStr">
        <is>
          <t>jul-2022</t>
        </is>
      </c>
      <c r="BD3" s="15" t="inlineStr">
        <is>
          <t>ago-2022</t>
        </is>
      </c>
      <c r="BE3" s="15" t="inlineStr">
        <is>
          <t>sep-2022</t>
        </is>
      </c>
      <c r="BF3" s="15" t="inlineStr">
        <is>
          <t>oct-2022</t>
        </is>
      </c>
      <c r="BG3" s="15" t="inlineStr">
        <is>
          <t>nov-2022</t>
        </is>
      </c>
      <c r="BH3" s="15" t="inlineStr">
        <is>
          <t>dic-2022</t>
        </is>
      </c>
      <c r="BI3" s="15" t="inlineStr">
        <is>
          <t>ene-2023</t>
        </is>
      </c>
      <c r="BJ3" s="15" t="inlineStr">
        <is>
          <t>feb-2023</t>
        </is>
      </c>
      <c r="BK3" s="15" t="inlineStr">
        <is>
          <t>mar-2023</t>
        </is>
      </c>
      <c r="BL3" s="15" t="inlineStr">
        <is>
          <t>abr-2023</t>
        </is>
      </c>
      <c r="BM3" s="15" t="inlineStr">
        <is>
          <t>may-2023</t>
        </is>
      </c>
      <c r="BN3" s="15" t="inlineStr">
        <is>
          <t>jun-2023</t>
        </is>
      </c>
      <c r="BO3" s="15" t="inlineStr">
        <is>
          <t>jul-2023</t>
        </is>
      </c>
      <c r="BP3" s="15" t="inlineStr">
        <is>
          <t>ago-2023</t>
        </is>
      </c>
      <c r="BQ3" s="15" t="inlineStr">
        <is>
          <t>sep-2023</t>
        </is>
      </c>
      <c r="BR3" s="15" t="inlineStr">
        <is>
          <t>oct-2023</t>
        </is>
      </c>
      <c r="BS3" s="15" t="inlineStr">
        <is>
          <t>nov-2023</t>
        </is>
      </c>
      <c r="BT3" s="15" t="inlineStr">
        <is>
          <t>dic-2023</t>
        </is>
      </c>
      <c r="BU3" s="15" t="inlineStr">
        <is>
          <t>ene-2024</t>
        </is>
      </c>
      <c r="BV3" s="15" t="inlineStr">
        <is>
          <t>feb-2024</t>
        </is>
      </c>
      <c r="BW3" s="15" t="inlineStr">
        <is>
          <t>mar-2024</t>
        </is>
      </c>
      <c r="BX3" s="15" t="inlineStr">
        <is>
          <t>abr-2024</t>
        </is>
      </c>
      <c r="BY3" s="15" t="inlineStr">
        <is>
          <t>may-2024</t>
        </is>
      </c>
      <c r="BZ3" s="15" t="inlineStr">
        <is>
          <t>jun-2024</t>
        </is>
      </c>
      <c r="CA3" s="15" t="inlineStr">
        <is>
          <t>jul-2024</t>
        </is>
      </c>
      <c r="CB3" s="15" t="inlineStr">
        <is>
          <t>ago-2024</t>
        </is>
      </c>
      <c r="CC3" s="15" t="inlineStr">
        <is>
          <t>sep-2024</t>
        </is>
      </c>
      <c r="CD3" s="15" t="inlineStr">
        <is>
          <t>oct-2024</t>
        </is>
      </c>
      <c r="CE3" s="15" t="inlineStr">
        <is>
          <t>nov-2024</t>
        </is>
      </c>
      <c r="CF3" s="15" t="inlineStr">
        <is>
          <t>dic-2024</t>
        </is>
      </c>
      <c r="CG3" s="15" t="inlineStr">
        <is>
          <t>ene-2025</t>
        </is>
      </c>
      <c r="CH3" s="15" t="inlineStr">
        <is>
          <t>feb-2025</t>
        </is>
      </c>
      <c r="CI3" s="15" t="inlineStr">
        <is>
          <t>mar-2025</t>
        </is>
      </c>
      <c r="CJ3" s="15" t="inlineStr">
        <is>
          <t>abr-2025</t>
        </is>
      </c>
      <c r="CK3" s="15" t="inlineStr">
        <is>
          <t>may-2025</t>
        </is>
      </c>
      <c r="CL3" s="15" t="inlineStr">
        <is>
          <t>jun-2025</t>
        </is>
      </c>
      <c r="CM3" s="15" t="inlineStr">
        <is>
          <t>jul-2025</t>
        </is>
      </c>
      <c r="CN3" s="15" t="inlineStr">
        <is>
          <t>ago-2025</t>
        </is>
      </c>
      <c r="CO3" s="15" t="inlineStr">
        <is>
          <t>sep-2025</t>
        </is>
      </c>
      <c r="CP3" s="15" t="inlineStr">
        <is>
          <t>oct-2025</t>
        </is>
      </c>
      <c r="CQ3" s="15" t="inlineStr">
        <is>
          <t>nov-2025</t>
        </is>
      </c>
      <c r="CR3" s="15" t="inlineStr">
        <is>
          <t>dic-2025</t>
        </is>
      </c>
      <c r="CS3" s="15" t="inlineStr">
        <is>
          <t>ene-2026</t>
        </is>
      </c>
      <c r="CT3" s="15" t="inlineStr">
        <is>
          <t>feb-2026</t>
        </is>
      </c>
      <c r="CU3" s="15" t="inlineStr">
        <is>
          <t>mar-2026</t>
        </is>
      </c>
      <c r="CV3" s="15" t="inlineStr">
        <is>
          <t>abr-2026</t>
        </is>
      </c>
      <c r="CW3" s="15" t="inlineStr">
        <is>
          <t>may-2026</t>
        </is>
      </c>
      <c r="CX3" s="15" t="inlineStr">
        <is>
          <t>jun-2026</t>
        </is>
      </c>
      <c r="CY3" s="15" t="inlineStr">
        <is>
          <t>jul-2026*</t>
        </is>
      </c>
    </row>
    <row r="4">
      <c r="A4" s="16" t="inlineStr">
        <is>
          <t>Fondo Abierto de Liquidez</t>
        </is>
      </c>
      <c r="B4" s="17">
        <f>IF('Valor cuota (fin de mes)'!B4="","",'Valor cuota (fin de mes)'!B4/'Resumen'!$D$4-1)</f>
        <v/>
      </c>
      <c r="C4" s="17">
        <f>IFERROR(IF(OR('Valor cuota (fin de mes)'!C4="",'Valor cuota (fin de mes)'!B4=""),"",'Valor cuota (fin de mes)'!C4/'Valor cuota (fin de mes)'!B4-1),"")</f>
        <v/>
      </c>
      <c r="D4" s="17">
        <f>IFERROR(IF(OR('Valor cuota (fin de mes)'!D4="",'Valor cuota (fin de mes)'!C4=""),"",'Valor cuota (fin de mes)'!D4/'Valor cuota (fin de mes)'!C4-1),"")</f>
        <v/>
      </c>
      <c r="E4" s="17">
        <f>IFERROR(IF(OR('Valor cuota (fin de mes)'!E4="",'Valor cuota (fin de mes)'!D4=""),"",'Valor cuota (fin de mes)'!E4/'Valor cuota (fin de mes)'!D4-1),"")</f>
        <v/>
      </c>
      <c r="F4" s="17">
        <f>IFERROR(IF(OR('Valor cuota (fin de mes)'!F4="",'Valor cuota (fin de mes)'!E4=""),"",'Valor cuota (fin de mes)'!F4/'Valor cuota (fin de mes)'!E4-1),"")</f>
        <v/>
      </c>
      <c r="G4" s="17">
        <f>IFERROR(IF(OR('Valor cuota (fin de mes)'!G4="",'Valor cuota (fin de mes)'!F4=""),"",'Valor cuota (fin de mes)'!G4/'Valor cuota (fin de mes)'!F4-1),"")</f>
        <v/>
      </c>
      <c r="H4" s="17">
        <f>IFERROR(IF(OR('Valor cuota (fin de mes)'!H4="",'Valor cuota (fin de mes)'!G4=""),"",'Valor cuota (fin de mes)'!H4/'Valor cuota (fin de mes)'!G4-1),"")</f>
        <v/>
      </c>
      <c r="I4" s="17">
        <f>IFERROR(IF(OR('Valor cuota (fin de mes)'!I4="",'Valor cuota (fin de mes)'!H4=""),"",'Valor cuota (fin de mes)'!I4/'Valor cuota (fin de mes)'!H4-1),"")</f>
        <v/>
      </c>
      <c r="J4" s="17">
        <f>IFERROR(IF(OR('Valor cuota (fin de mes)'!J4="",'Valor cuota (fin de mes)'!I4=""),"",'Valor cuota (fin de mes)'!J4/'Valor cuota (fin de mes)'!I4-1),"")</f>
        <v/>
      </c>
      <c r="K4" s="17">
        <f>IFERROR(IF(OR('Valor cuota (fin de mes)'!K4="",'Valor cuota (fin de mes)'!J4=""),"",'Valor cuota (fin de mes)'!K4/'Valor cuota (fin de mes)'!J4-1),"")</f>
        <v/>
      </c>
      <c r="L4" s="17">
        <f>IFERROR(IF(OR('Valor cuota (fin de mes)'!L4="",'Valor cuota (fin de mes)'!K4=""),"",'Valor cuota (fin de mes)'!L4/'Valor cuota (fin de mes)'!K4-1),"")</f>
        <v/>
      </c>
      <c r="M4" s="17">
        <f>IFERROR(IF(OR('Valor cuota (fin de mes)'!M4="",'Valor cuota (fin de mes)'!L4=""),"",'Valor cuota (fin de mes)'!M4/'Valor cuota (fin de mes)'!L4-1),"")</f>
        <v/>
      </c>
      <c r="N4" s="17">
        <f>IFERROR(IF(OR('Valor cuota (fin de mes)'!N4="",'Valor cuota (fin de mes)'!M4=""),"",'Valor cuota (fin de mes)'!N4/'Valor cuota (fin de mes)'!M4-1),"")</f>
        <v/>
      </c>
      <c r="O4" s="17">
        <f>IFERROR(IF(OR('Valor cuota (fin de mes)'!O4="",'Valor cuota (fin de mes)'!N4=""),"",'Valor cuota (fin de mes)'!O4/'Valor cuota (fin de mes)'!N4-1),"")</f>
        <v/>
      </c>
      <c r="P4" s="17">
        <f>IFERROR(IF(OR('Valor cuota (fin de mes)'!P4="",'Valor cuota (fin de mes)'!O4=""),"",'Valor cuota (fin de mes)'!P4/'Valor cuota (fin de mes)'!O4-1),"")</f>
        <v/>
      </c>
      <c r="Q4" s="17">
        <f>IFERROR(IF(OR('Valor cuota (fin de mes)'!Q4="",'Valor cuota (fin de mes)'!P4=""),"",'Valor cuota (fin de mes)'!Q4/'Valor cuota (fin de mes)'!P4-1),"")</f>
        <v/>
      </c>
      <c r="R4" s="17">
        <f>IFERROR(IF(OR('Valor cuota (fin de mes)'!R4="",'Valor cuota (fin de mes)'!Q4=""),"",'Valor cuota (fin de mes)'!R4/'Valor cuota (fin de mes)'!Q4-1),"")</f>
        <v/>
      </c>
      <c r="S4" s="17">
        <f>IFERROR(IF(OR('Valor cuota (fin de mes)'!S4="",'Valor cuota (fin de mes)'!R4=""),"",'Valor cuota (fin de mes)'!S4/'Valor cuota (fin de mes)'!R4-1),"")</f>
        <v/>
      </c>
      <c r="T4" s="17">
        <f>IFERROR(IF(OR('Valor cuota (fin de mes)'!T4="",'Valor cuota (fin de mes)'!S4=""),"",'Valor cuota (fin de mes)'!T4/'Valor cuota (fin de mes)'!S4-1),"")</f>
        <v/>
      </c>
      <c r="U4" s="17">
        <f>IFERROR(IF(OR('Valor cuota (fin de mes)'!U4="",'Valor cuota (fin de mes)'!T4=""),"",'Valor cuota (fin de mes)'!U4/'Valor cuota (fin de mes)'!T4-1),"")</f>
        <v/>
      </c>
      <c r="V4" s="17">
        <f>IFERROR(IF(OR('Valor cuota (fin de mes)'!V4="",'Valor cuota (fin de mes)'!U4=""),"",'Valor cuota (fin de mes)'!V4/'Valor cuota (fin de mes)'!U4-1),"")</f>
        <v/>
      </c>
      <c r="W4" s="17">
        <f>IFERROR(IF(OR('Valor cuota (fin de mes)'!W4="",'Valor cuota (fin de mes)'!V4=""),"",'Valor cuota (fin de mes)'!W4/'Valor cuota (fin de mes)'!V4-1),"")</f>
        <v/>
      </c>
      <c r="X4" s="17">
        <f>IFERROR(IF(OR('Valor cuota (fin de mes)'!X4="",'Valor cuota (fin de mes)'!W4=""),"",'Valor cuota (fin de mes)'!X4/'Valor cuota (fin de mes)'!W4-1),"")</f>
        <v/>
      </c>
      <c r="Y4" s="17">
        <f>IFERROR(IF(OR('Valor cuota (fin de mes)'!Y4="",'Valor cuota (fin de mes)'!X4=""),"",'Valor cuota (fin de mes)'!Y4/'Valor cuota (fin de mes)'!X4-1),"")</f>
        <v/>
      </c>
      <c r="Z4" s="17">
        <f>IFERROR(IF(OR('Valor cuota (fin de mes)'!Z4="",'Valor cuota (fin de mes)'!Y4=""),"",'Valor cuota (fin de mes)'!Z4/'Valor cuota (fin de mes)'!Y4-1),"")</f>
        <v/>
      </c>
      <c r="AA4" s="17">
        <f>IFERROR(IF(OR('Valor cuota (fin de mes)'!AA4="",'Valor cuota (fin de mes)'!Z4=""),"",'Valor cuota (fin de mes)'!AA4/'Valor cuota (fin de mes)'!Z4-1),"")</f>
        <v/>
      </c>
      <c r="AB4" s="17">
        <f>IFERROR(IF(OR('Valor cuota (fin de mes)'!AB4="",'Valor cuota (fin de mes)'!AA4=""),"",'Valor cuota (fin de mes)'!AB4/'Valor cuota (fin de mes)'!AA4-1),"")</f>
        <v/>
      </c>
      <c r="AC4" s="17">
        <f>IFERROR(IF(OR('Valor cuota (fin de mes)'!AC4="",'Valor cuota (fin de mes)'!AB4=""),"",'Valor cuota (fin de mes)'!AC4/'Valor cuota (fin de mes)'!AB4-1),"")</f>
        <v/>
      </c>
      <c r="AD4" s="17">
        <f>IFERROR(IF(OR('Valor cuota (fin de mes)'!AD4="",'Valor cuota (fin de mes)'!AC4=""),"",'Valor cuota (fin de mes)'!AD4/'Valor cuota (fin de mes)'!AC4-1),"")</f>
        <v/>
      </c>
      <c r="AE4" s="17">
        <f>IFERROR(IF(OR('Valor cuota (fin de mes)'!AE4="",'Valor cuota (fin de mes)'!AD4=""),"",'Valor cuota (fin de mes)'!AE4/'Valor cuota (fin de mes)'!AD4-1),"")</f>
        <v/>
      </c>
      <c r="AF4" s="17">
        <f>IFERROR(IF(OR('Valor cuota (fin de mes)'!AF4="",'Valor cuota (fin de mes)'!AE4=""),"",'Valor cuota (fin de mes)'!AF4/'Valor cuota (fin de mes)'!AE4-1),"")</f>
        <v/>
      </c>
      <c r="AG4" s="17">
        <f>IFERROR(IF(OR('Valor cuota (fin de mes)'!AG4="",'Valor cuota (fin de mes)'!AF4=""),"",'Valor cuota (fin de mes)'!AG4/'Valor cuota (fin de mes)'!AF4-1),"")</f>
        <v/>
      </c>
      <c r="AH4" s="17">
        <f>IFERROR(IF(OR('Valor cuota (fin de mes)'!AH4="",'Valor cuota (fin de mes)'!AG4=""),"",'Valor cuota (fin de mes)'!AH4/'Valor cuota (fin de mes)'!AG4-1),"")</f>
        <v/>
      </c>
      <c r="AI4" s="17">
        <f>IFERROR(IF(OR('Valor cuota (fin de mes)'!AI4="",'Valor cuota (fin de mes)'!AH4=""),"",'Valor cuota (fin de mes)'!AI4/'Valor cuota (fin de mes)'!AH4-1),"")</f>
        <v/>
      </c>
      <c r="AJ4" s="17">
        <f>IFERROR(IF(OR('Valor cuota (fin de mes)'!AJ4="",'Valor cuota (fin de mes)'!AI4=""),"",'Valor cuota (fin de mes)'!AJ4/'Valor cuota (fin de mes)'!AI4-1),"")</f>
        <v/>
      </c>
      <c r="AK4" s="17">
        <f>IFERROR(IF(OR('Valor cuota (fin de mes)'!AK4="",'Valor cuota (fin de mes)'!AJ4=""),"",'Valor cuota (fin de mes)'!AK4/'Valor cuota (fin de mes)'!AJ4-1),"")</f>
        <v/>
      </c>
      <c r="AL4" s="17">
        <f>IFERROR(IF(OR('Valor cuota (fin de mes)'!AL4="",'Valor cuota (fin de mes)'!AK4=""),"",'Valor cuota (fin de mes)'!AL4/'Valor cuota (fin de mes)'!AK4-1),"")</f>
        <v/>
      </c>
      <c r="AM4" s="17">
        <f>IFERROR(IF(OR('Valor cuota (fin de mes)'!AM4="",'Valor cuota (fin de mes)'!AL4=""),"",'Valor cuota (fin de mes)'!AM4/'Valor cuota (fin de mes)'!AL4-1),"")</f>
        <v/>
      </c>
      <c r="AN4" s="17">
        <f>IFERROR(IF(OR('Valor cuota (fin de mes)'!AN4="",'Valor cuota (fin de mes)'!AM4=""),"",'Valor cuota (fin de mes)'!AN4/'Valor cuota (fin de mes)'!AM4-1),"")</f>
        <v/>
      </c>
      <c r="AO4" s="17">
        <f>IFERROR(IF(OR('Valor cuota (fin de mes)'!AO4="",'Valor cuota (fin de mes)'!AN4=""),"",'Valor cuota (fin de mes)'!AO4/'Valor cuota (fin de mes)'!AN4-1),"")</f>
        <v/>
      </c>
      <c r="AP4" s="17">
        <f>IFERROR(IF(OR('Valor cuota (fin de mes)'!AP4="",'Valor cuota (fin de mes)'!AO4=""),"",'Valor cuota (fin de mes)'!AP4/'Valor cuota (fin de mes)'!AO4-1),"")</f>
        <v/>
      </c>
      <c r="AQ4" s="17">
        <f>IFERROR(IF(OR('Valor cuota (fin de mes)'!AQ4="",'Valor cuota (fin de mes)'!AP4=""),"",'Valor cuota (fin de mes)'!AQ4/'Valor cuota (fin de mes)'!AP4-1),"")</f>
        <v/>
      </c>
      <c r="AR4" s="17">
        <f>IFERROR(IF(OR('Valor cuota (fin de mes)'!AR4="",'Valor cuota (fin de mes)'!AQ4=""),"",'Valor cuota (fin de mes)'!AR4/'Valor cuota (fin de mes)'!AQ4-1),"")</f>
        <v/>
      </c>
      <c r="AS4" s="17">
        <f>IFERROR(IF(OR('Valor cuota (fin de mes)'!AS4="",'Valor cuota (fin de mes)'!AR4=""),"",'Valor cuota (fin de mes)'!AS4/'Valor cuota (fin de mes)'!AR4-1),"")</f>
        <v/>
      </c>
      <c r="AT4" s="17">
        <f>IFERROR(IF(OR('Valor cuota (fin de mes)'!AT4="",'Valor cuota (fin de mes)'!AS4=""),"",'Valor cuota (fin de mes)'!AT4/'Valor cuota (fin de mes)'!AS4-1),"")</f>
        <v/>
      </c>
      <c r="AU4" s="17">
        <f>IFERROR(IF(OR('Valor cuota (fin de mes)'!AU4="",'Valor cuota (fin de mes)'!AT4=""),"",'Valor cuota (fin de mes)'!AU4/'Valor cuota (fin de mes)'!AT4-1),"")</f>
        <v/>
      </c>
      <c r="AV4" s="17">
        <f>IFERROR(IF(OR('Valor cuota (fin de mes)'!AV4="",'Valor cuota (fin de mes)'!AU4=""),"",'Valor cuota (fin de mes)'!AV4/'Valor cuota (fin de mes)'!AU4-1),"")</f>
        <v/>
      </c>
      <c r="AW4" s="17">
        <f>IFERROR(IF(OR('Valor cuota (fin de mes)'!AW4="",'Valor cuota (fin de mes)'!AV4=""),"",'Valor cuota (fin de mes)'!AW4/'Valor cuota (fin de mes)'!AV4-1),"")</f>
        <v/>
      </c>
      <c r="AX4" s="17">
        <f>IFERROR(IF(OR('Valor cuota (fin de mes)'!AX4="",'Valor cuota (fin de mes)'!AW4=""),"",'Valor cuota (fin de mes)'!AX4/'Valor cuota (fin de mes)'!AW4-1),"")</f>
        <v/>
      </c>
      <c r="AY4" s="17">
        <f>IFERROR(IF(OR('Valor cuota (fin de mes)'!AY4="",'Valor cuota (fin de mes)'!AX4=""),"",'Valor cuota (fin de mes)'!AY4/'Valor cuota (fin de mes)'!AX4-1),"")</f>
        <v/>
      </c>
      <c r="AZ4" s="17">
        <f>IFERROR(IF(OR('Valor cuota (fin de mes)'!AZ4="",'Valor cuota (fin de mes)'!AY4=""),"",'Valor cuota (fin de mes)'!AZ4/'Valor cuota (fin de mes)'!AY4-1),"")</f>
        <v/>
      </c>
      <c r="BA4" s="17">
        <f>IFERROR(IF(OR('Valor cuota (fin de mes)'!BA4="",'Valor cuota (fin de mes)'!AZ4=""),"",'Valor cuota (fin de mes)'!BA4/'Valor cuota (fin de mes)'!AZ4-1),"")</f>
        <v/>
      </c>
      <c r="BB4" s="17">
        <f>IFERROR(IF(OR('Valor cuota (fin de mes)'!BB4="",'Valor cuota (fin de mes)'!BA4=""),"",'Valor cuota (fin de mes)'!BB4/'Valor cuota (fin de mes)'!BA4-1),"")</f>
        <v/>
      </c>
      <c r="BC4" s="17">
        <f>IFERROR(IF(OR('Valor cuota (fin de mes)'!BC4="",'Valor cuota (fin de mes)'!BB4=""),"",'Valor cuota (fin de mes)'!BC4/'Valor cuota (fin de mes)'!BB4-1),"")</f>
        <v/>
      </c>
      <c r="BD4" s="17">
        <f>IFERROR(IF(OR('Valor cuota (fin de mes)'!BD4="",'Valor cuota (fin de mes)'!BC4=""),"",'Valor cuota (fin de mes)'!BD4/'Valor cuota (fin de mes)'!BC4-1),"")</f>
        <v/>
      </c>
      <c r="BE4" s="17">
        <f>IFERROR(IF(OR('Valor cuota (fin de mes)'!BE4="",'Valor cuota (fin de mes)'!BD4=""),"",'Valor cuota (fin de mes)'!BE4/'Valor cuota (fin de mes)'!BD4-1),"")</f>
        <v/>
      </c>
      <c r="BF4" s="17">
        <f>IFERROR(IF(OR('Valor cuota (fin de mes)'!BF4="",'Valor cuota (fin de mes)'!BE4=""),"",'Valor cuota (fin de mes)'!BF4/'Valor cuota (fin de mes)'!BE4-1),"")</f>
        <v/>
      </c>
      <c r="BG4" s="17">
        <f>IFERROR(IF(OR('Valor cuota (fin de mes)'!BG4="",'Valor cuota (fin de mes)'!BF4=""),"",'Valor cuota (fin de mes)'!BG4/'Valor cuota (fin de mes)'!BF4-1),"")</f>
        <v/>
      </c>
      <c r="BH4" s="17">
        <f>IFERROR(IF(OR('Valor cuota (fin de mes)'!BH4="",'Valor cuota (fin de mes)'!BG4=""),"",'Valor cuota (fin de mes)'!BH4/'Valor cuota (fin de mes)'!BG4-1),"")</f>
        <v/>
      </c>
      <c r="BI4" s="17">
        <f>IFERROR(IF(OR('Valor cuota (fin de mes)'!BI4="",'Valor cuota (fin de mes)'!BH4=""),"",'Valor cuota (fin de mes)'!BI4/'Valor cuota (fin de mes)'!BH4-1),"")</f>
        <v/>
      </c>
      <c r="BJ4" s="17">
        <f>IFERROR(IF(OR('Valor cuota (fin de mes)'!BJ4="",'Valor cuota (fin de mes)'!BI4=""),"",'Valor cuota (fin de mes)'!BJ4/'Valor cuota (fin de mes)'!BI4-1),"")</f>
        <v/>
      </c>
      <c r="BK4" s="17">
        <f>IFERROR(IF(OR('Valor cuota (fin de mes)'!BK4="",'Valor cuota (fin de mes)'!BJ4=""),"",'Valor cuota (fin de mes)'!BK4/'Valor cuota (fin de mes)'!BJ4-1),"")</f>
        <v/>
      </c>
      <c r="BL4" s="17">
        <f>IFERROR(IF(OR('Valor cuota (fin de mes)'!BL4="",'Valor cuota (fin de mes)'!BK4=""),"",'Valor cuota (fin de mes)'!BL4/'Valor cuota (fin de mes)'!BK4-1),"")</f>
        <v/>
      </c>
      <c r="BM4" s="17">
        <f>IFERROR(IF(OR('Valor cuota (fin de mes)'!BM4="",'Valor cuota (fin de mes)'!BL4=""),"",'Valor cuota (fin de mes)'!BM4/'Valor cuota (fin de mes)'!BL4-1),"")</f>
        <v/>
      </c>
      <c r="BN4" s="17">
        <f>IFERROR(IF(OR('Valor cuota (fin de mes)'!BN4="",'Valor cuota (fin de mes)'!BM4=""),"",'Valor cuota (fin de mes)'!BN4/'Valor cuota (fin de mes)'!BM4-1),"")</f>
        <v/>
      </c>
      <c r="BO4" s="17">
        <f>IFERROR(IF(OR('Valor cuota (fin de mes)'!BO4="",'Valor cuota (fin de mes)'!BN4=""),"",'Valor cuota (fin de mes)'!BO4/'Valor cuota (fin de mes)'!BN4-1),"")</f>
        <v/>
      </c>
      <c r="BP4" s="17">
        <f>IFERROR(IF(OR('Valor cuota (fin de mes)'!BP4="",'Valor cuota (fin de mes)'!BO4=""),"",'Valor cuota (fin de mes)'!BP4/'Valor cuota (fin de mes)'!BO4-1),"")</f>
        <v/>
      </c>
      <c r="BQ4" s="17">
        <f>IFERROR(IF(OR('Valor cuota (fin de mes)'!BQ4="",'Valor cuota (fin de mes)'!BP4=""),"",'Valor cuota (fin de mes)'!BQ4/'Valor cuota (fin de mes)'!BP4-1),"")</f>
        <v/>
      </c>
      <c r="BR4" s="17">
        <f>IFERROR(IF(OR('Valor cuota (fin de mes)'!BR4="",'Valor cuota (fin de mes)'!BQ4=""),"",'Valor cuota (fin de mes)'!BR4/'Valor cuota (fin de mes)'!BQ4-1),"")</f>
        <v/>
      </c>
      <c r="BS4" s="17">
        <f>IFERROR(IF(OR('Valor cuota (fin de mes)'!BS4="",'Valor cuota (fin de mes)'!BR4=""),"",'Valor cuota (fin de mes)'!BS4/'Valor cuota (fin de mes)'!BR4-1),"")</f>
        <v/>
      </c>
      <c r="BT4" s="17">
        <f>IFERROR(IF(OR('Valor cuota (fin de mes)'!BT4="",'Valor cuota (fin de mes)'!BS4=""),"",'Valor cuota (fin de mes)'!BT4/'Valor cuota (fin de mes)'!BS4-1),"")</f>
        <v/>
      </c>
      <c r="BU4" s="17">
        <f>IFERROR(IF(OR('Valor cuota (fin de mes)'!BU4="",'Valor cuota (fin de mes)'!BT4=""),"",'Valor cuota (fin de mes)'!BU4/'Valor cuota (fin de mes)'!BT4-1),"")</f>
        <v/>
      </c>
      <c r="BV4" s="17">
        <f>IFERROR(IF(OR('Valor cuota (fin de mes)'!BV4="",'Valor cuota (fin de mes)'!BU4=""),"",'Valor cuota (fin de mes)'!BV4/'Valor cuota (fin de mes)'!BU4-1),"")</f>
        <v/>
      </c>
      <c r="BW4" s="17">
        <f>IFERROR(IF(OR('Valor cuota (fin de mes)'!BW4="",'Valor cuota (fin de mes)'!BV4=""),"",'Valor cuota (fin de mes)'!BW4/'Valor cuota (fin de mes)'!BV4-1),"")</f>
        <v/>
      </c>
      <c r="BX4" s="17">
        <f>IFERROR(IF(OR('Valor cuota (fin de mes)'!BX4="",'Valor cuota (fin de mes)'!BW4=""),"",'Valor cuota (fin de mes)'!BX4/'Valor cuota (fin de mes)'!BW4-1),"")</f>
        <v/>
      </c>
      <c r="BY4" s="17">
        <f>IFERROR(IF(OR('Valor cuota (fin de mes)'!BY4="",'Valor cuota (fin de mes)'!BX4=""),"",'Valor cuota (fin de mes)'!BY4/'Valor cuota (fin de mes)'!BX4-1),"")</f>
        <v/>
      </c>
      <c r="BZ4" s="17">
        <f>IFERROR(IF(OR('Valor cuota (fin de mes)'!BZ4="",'Valor cuota (fin de mes)'!BY4=""),"",'Valor cuota (fin de mes)'!BZ4/'Valor cuota (fin de mes)'!BY4-1),"")</f>
        <v/>
      </c>
      <c r="CA4" s="17">
        <f>IFERROR(IF(OR('Valor cuota (fin de mes)'!CA4="",'Valor cuota (fin de mes)'!BZ4=""),"",'Valor cuota (fin de mes)'!CA4/'Valor cuota (fin de mes)'!BZ4-1),"")</f>
        <v/>
      </c>
      <c r="CB4" s="17">
        <f>IFERROR(IF(OR('Valor cuota (fin de mes)'!CB4="",'Valor cuota (fin de mes)'!CA4=""),"",'Valor cuota (fin de mes)'!CB4/'Valor cuota (fin de mes)'!CA4-1),"")</f>
        <v/>
      </c>
      <c r="CC4" s="17">
        <f>IFERROR(IF(OR('Valor cuota (fin de mes)'!CC4="",'Valor cuota (fin de mes)'!CB4=""),"",'Valor cuota (fin de mes)'!CC4/'Valor cuota (fin de mes)'!CB4-1),"")</f>
        <v/>
      </c>
      <c r="CD4" s="17">
        <f>IFERROR(IF(OR('Valor cuota (fin de mes)'!CD4="",'Valor cuota (fin de mes)'!CC4=""),"",'Valor cuota (fin de mes)'!CD4/'Valor cuota (fin de mes)'!CC4-1),"")</f>
        <v/>
      </c>
      <c r="CE4" s="17">
        <f>IFERROR(IF(OR('Valor cuota (fin de mes)'!CE4="",'Valor cuota (fin de mes)'!CD4=""),"",'Valor cuota (fin de mes)'!CE4/'Valor cuota (fin de mes)'!CD4-1),"")</f>
        <v/>
      </c>
      <c r="CF4" s="17">
        <f>IFERROR(IF(OR('Valor cuota (fin de mes)'!CF4="",'Valor cuota (fin de mes)'!CE4=""),"",'Valor cuota (fin de mes)'!CF4/'Valor cuota (fin de mes)'!CE4-1),"")</f>
        <v/>
      </c>
      <c r="CG4" s="17">
        <f>IFERROR(IF(OR('Valor cuota (fin de mes)'!CG4="",'Valor cuota (fin de mes)'!CF4=""),"",'Valor cuota (fin de mes)'!CG4/'Valor cuota (fin de mes)'!CF4-1),"")</f>
        <v/>
      </c>
      <c r="CH4" s="17">
        <f>IFERROR(IF(OR('Valor cuota (fin de mes)'!CH4="",'Valor cuota (fin de mes)'!CG4=""),"",'Valor cuota (fin de mes)'!CH4/'Valor cuota (fin de mes)'!CG4-1),"")</f>
        <v/>
      </c>
      <c r="CI4" s="17">
        <f>IFERROR(IF(OR('Valor cuota (fin de mes)'!CI4="",'Valor cuota (fin de mes)'!CH4=""),"",'Valor cuota (fin de mes)'!CI4/'Valor cuota (fin de mes)'!CH4-1),"")</f>
        <v/>
      </c>
      <c r="CJ4" s="17">
        <f>IFERROR(IF(OR('Valor cuota (fin de mes)'!CJ4="",'Valor cuota (fin de mes)'!CI4=""),"",'Valor cuota (fin de mes)'!CJ4/'Valor cuota (fin de mes)'!CI4-1),"")</f>
        <v/>
      </c>
      <c r="CK4" s="17">
        <f>IFERROR(IF(OR('Valor cuota (fin de mes)'!CK4="",'Valor cuota (fin de mes)'!CJ4=""),"",'Valor cuota (fin de mes)'!CK4/'Valor cuota (fin de mes)'!CJ4-1),"")</f>
        <v/>
      </c>
      <c r="CL4" s="17">
        <f>IFERROR(IF(OR('Valor cuota (fin de mes)'!CL4="",'Valor cuota (fin de mes)'!CK4=""),"",'Valor cuota (fin de mes)'!CL4/'Valor cuota (fin de mes)'!CK4-1),"")</f>
        <v/>
      </c>
      <c r="CM4" s="17">
        <f>IFERROR(IF(OR('Valor cuota (fin de mes)'!CM4="",'Valor cuota (fin de mes)'!CL4=""),"",'Valor cuota (fin de mes)'!CM4/'Valor cuota (fin de mes)'!CL4-1),"")</f>
        <v/>
      </c>
      <c r="CN4" s="17">
        <f>IFERROR(IF(OR('Valor cuota (fin de mes)'!CN4="",'Valor cuota (fin de mes)'!CM4=""),"",'Valor cuota (fin de mes)'!CN4/'Valor cuota (fin de mes)'!CM4-1),"")</f>
        <v/>
      </c>
      <c r="CO4" s="17">
        <f>IFERROR(IF(OR('Valor cuota (fin de mes)'!CO4="",'Valor cuota (fin de mes)'!CN4=""),"",'Valor cuota (fin de mes)'!CO4/'Valor cuota (fin de mes)'!CN4-1),"")</f>
        <v/>
      </c>
      <c r="CP4" s="17">
        <f>IFERROR(IF(OR('Valor cuota (fin de mes)'!CP4="",'Valor cuota (fin de mes)'!CO4=""),"",'Valor cuota (fin de mes)'!CP4/'Valor cuota (fin de mes)'!CO4-1),"")</f>
        <v/>
      </c>
      <c r="CQ4" s="17">
        <f>IFERROR(IF(OR('Valor cuota (fin de mes)'!CQ4="",'Valor cuota (fin de mes)'!CP4=""),"",'Valor cuota (fin de mes)'!CQ4/'Valor cuota (fin de mes)'!CP4-1),"")</f>
        <v/>
      </c>
      <c r="CR4" s="17">
        <f>IFERROR(IF(OR('Valor cuota (fin de mes)'!CR4="",'Valor cuota (fin de mes)'!CQ4=""),"",'Valor cuota (fin de mes)'!CR4/'Valor cuota (fin de mes)'!CQ4-1),"")</f>
        <v/>
      </c>
      <c r="CS4" s="17">
        <f>IFERROR(IF(OR('Valor cuota (fin de mes)'!CS4="",'Valor cuota (fin de mes)'!CR4=""),"",'Valor cuota (fin de mes)'!CS4/'Valor cuota (fin de mes)'!CR4-1),"")</f>
        <v/>
      </c>
      <c r="CT4" s="17">
        <f>IFERROR(IF(OR('Valor cuota (fin de mes)'!CT4="",'Valor cuota (fin de mes)'!CS4=""),"",'Valor cuota (fin de mes)'!CT4/'Valor cuota (fin de mes)'!CS4-1),"")</f>
        <v/>
      </c>
      <c r="CU4" s="17">
        <f>IFERROR(IF(OR('Valor cuota (fin de mes)'!CU4="",'Valor cuota (fin de mes)'!CT4=""),"",'Valor cuota (fin de mes)'!CU4/'Valor cuota (fin de mes)'!CT4-1),"")</f>
        <v/>
      </c>
      <c r="CV4" s="17">
        <f>IFERROR(IF(OR('Valor cuota (fin de mes)'!CV4="",'Valor cuota (fin de mes)'!CU4=""),"",'Valor cuota (fin de mes)'!CV4/'Valor cuota (fin de mes)'!CU4-1),"")</f>
        <v/>
      </c>
      <c r="CW4" s="17">
        <f>IFERROR(IF(OR('Valor cuota (fin de mes)'!CW4="",'Valor cuota (fin de mes)'!CV4=""),"",'Valor cuota (fin de mes)'!CW4/'Valor cuota (fin de mes)'!CV4-1),"")</f>
        <v/>
      </c>
      <c r="CX4" s="17">
        <f>IFERROR(IF(OR('Valor cuota (fin de mes)'!CX4="",'Valor cuota (fin de mes)'!CW4=""),"",'Valor cuota (fin de mes)'!CX4/'Valor cuota (fin de mes)'!CW4-1),"")</f>
        <v/>
      </c>
      <c r="CY4" s="17">
        <f>IFERROR(IF(OR('Valor cuota (fin de mes)'!CY4="",'Valor cuota (fin de mes)'!CX4=""),"",'Valor cuota (fin de mes)'!CY4/'Valor cuota (fin de mes)'!CX4-1),"")</f>
        <v/>
      </c>
    </row>
    <row r="5">
      <c r="A5" s="16" t="inlineStr">
        <is>
          <t>Fondo de Inversion Abierto Atlantida de Renta Mixta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7">
        <f>IF('Valor cuota (fin de mes)'!CP5="","",'Valor cuota (fin de mes)'!CP5/'Resumen'!$D$5-1)</f>
        <v/>
      </c>
      <c r="CQ5" s="17">
        <f>IFERROR(IF(OR('Valor cuota (fin de mes)'!CQ5="",'Valor cuota (fin de mes)'!CP5=""),"",'Valor cuota (fin de mes)'!CQ5/'Valor cuota (fin de mes)'!CP5-1),"")</f>
        <v/>
      </c>
      <c r="CR5" s="17">
        <f>IFERROR(IF(OR('Valor cuota (fin de mes)'!CR5="",'Valor cuota (fin de mes)'!CQ5=""),"",'Valor cuota (fin de mes)'!CR5/'Valor cuota (fin de mes)'!CQ5-1),"")</f>
        <v/>
      </c>
      <c r="CS5" s="17">
        <f>IFERROR(IF(OR('Valor cuota (fin de mes)'!CS5="",'Valor cuota (fin de mes)'!CR5=""),"",'Valor cuota (fin de mes)'!CS5/'Valor cuota (fin de mes)'!CR5-1),"")</f>
        <v/>
      </c>
      <c r="CT5" s="17">
        <f>IFERROR(IF(OR('Valor cuota (fin de mes)'!CT5="",'Valor cuota (fin de mes)'!CS5=""),"",'Valor cuota (fin de mes)'!CT5/'Valor cuota (fin de mes)'!CS5-1),"")</f>
        <v/>
      </c>
      <c r="CU5" s="17">
        <f>IFERROR(IF(OR('Valor cuota (fin de mes)'!CU5="",'Valor cuota (fin de mes)'!CT5=""),"",'Valor cuota (fin de mes)'!CU5/'Valor cuota (fin de mes)'!CT5-1),"")</f>
        <v/>
      </c>
      <c r="CV5" s="17">
        <f>IFERROR(IF(OR('Valor cuota (fin de mes)'!CV5="",'Valor cuota (fin de mes)'!CU5=""),"",'Valor cuota (fin de mes)'!CV5/'Valor cuota (fin de mes)'!CU5-1),"")</f>
        <v/>
      </c>
      <c r="CW5" s="17">
        <f>IFERROR(IF(OR('Valor cuota (fin de mes)'!CW5="",'Valor cuota (fin de mes)'!CV5=""),"",'Valor cuota (fin de mes)'!CW5/'Valor cuota (fin de mes)'!CV5-1),"")</f>
        <v/>
      </c>
      <c r="CX5" s="17">
        <f>IFERROR(IF(OR('Valor cuota (fin de mes)'!CX5="",'Valor cuota (fin de mes)'!CW5=""),"",'Valor cuota (fin de mes)'!CX5/'Valor cuota (fin de mes)'!CW5-1),"")</f>
        <v/>
      </c>
      <c r="CY5" s="17">
        <f>IFERROR(IF(OR('Valor cuota (fin de mes)'!CY5="",'Valor cuota (fin de mes)'!CX5=""),"",'Valor cuota (fin de mes)'!CY5/'Valor cuota (fin de mes)'!CX5-1),"")</f>
        <v/>
      </c>
    </row>
    <row r="6">
      <c r="A6" s="16" t="inlineStr">
        <is>
          <t>Fondo de Inversión Abierto de Crecimiento</t>
        </is>
      </c>
      <c r="B6" s="18" t="n"/>
      <c r="C6" s="18" t="n"/>
      <c r="D6" s="17">
        <f>IF('Valor cuota (fin de mes)'!D6="","",'Valor cuota (fin de mes)'!D6/'Resumen'!$D$6-1)</f>
        <v/>
      </c>
      <c r="E6" s="17">
        <f>IFERROR(IF(OR('Valor cuota (fin de mes)'!E6="",'Valor cuota (fin de mes)'!D6=""),"",'Valor cuota (fin de mes)'!E6/'Valor cuota (fin de mes)'!D6-1),"")</f>
        <v/>
      </c>
      <c r="F6" s="17">
        <f>IFERROR(IF(OR('Valor cuota (fin de mes)'!F6="",'Valor cuota (fin de mes)'!E6=""),"",'Valor cuota (fin de mes)'!F6/'Valor cuota (fin de mes)'!E6-1),"")</f>
        <v/>
      </c>
      <c r="G6" s="17">
        <f>IFERROR(IF(OR('Valor cuota (fin de mes)'!G6="",'Valor cuota (fin de mes)'!F6=""),"",'Valor cuota (fin de mes)'!G6/'Valor cuota (fin de mes)'!F6-1),"")</f>
        <v/>
      </c>
      <c r="H6" s="17">
        <f>IFERROR(IF(OR('Valor cuota (fin de mes)'!H6="",'Valor cuota (fin de mes)'!G6=""),"",'Valor cuota (fin de mes)'!H6/'Valor cuota (fin de mes)'!G6-1),"")</f>
        <v/>
      </c>
      <c r="I6" s="17">
        <f>IFERROR(IF(OR('Valor cuota (fin de mes)'!I6="",'Valor cuota (fin de mes)'!H6=""),"",'Valor cuota (fin de mes)'!I6/'Valor cuota (fin de mes)'!H6-1),"")</f>
        <v/>
      </c>
      <c r="J6" s="17">
        <f>IFERROR(IF(OR('Valor cuota (fin de mes)'!J6="",'Valor cuota (fin de mes)'!I6=""),"",'Valor cuota (fin de mes)'!J6/'Valor cuota (fin de mes)'!I6-1),"")</f>
        <v/>
      </c>
      <c r="K6" s="17">
        <f>IFERROR(IF(OR('Valor cuota (fin de mes)'!K6="",'Valor cuota (fin de mes)'!J6=""),"",'Valor cuota (fin de mes)'!K6/'Valor cuota (fin de mes)'!J6-1),"")</f>
        <v/>
      </c>
      <c r="L6" s="17">
        <f>IFERROR(IF(OR('Valor cuota (fin de mes)'!L6="",'Valor cuota (fin de mes)'!K6=""),"",'Valor cuota (fin de mes)'!L6/'Valor cuota (fin de mes)'!K6-1),"")</f>
        <v/>
      </c>
      <c r="M6" s="17">
        <f>IFERROR(IF(OR('Valor cuota (fin de mes)'!M6="",'Valor cuota (fin de mes)'!L6=""),"",'Valor cuota (fin de mes)'!M6/'Valor cuota (fin de mes)'!L6-1),"")</f>
        <v/>
      </c>
      <c r="N6" s="17">
        <f>IFERROR(IF(OR('Valor cuota (fin de mes)'!N6="",'Valor cuota (fin de mes)'!M6=""),"",'Valor cuota (fin de mes)'!N6/'Valor cuota (fin de mes)'!M6-1),"")</f>
        <v/>
      </c>
      <c r="O6" s="17">
        <f>IFERROR(IF(OR('Valor cuota (fin de mes)'!O6="",'Valor cuota (fin de mes)'!N6=""),"",'Valor cuota (fin de mes)'!O6/'Valor cuota (fin de mes)'!N6-1),"")</f>
        <v/>
      </c>
      <c r="P6" s="17">
        <f>IFERROR(IF(OR('Valor cuota (fin de mes)'!P6="",'Valor cuota (fin de mes)'!O6=""),"",'Valor cuota (fin de mes)'!P6/'Valor cuota (fin de mes)'!O6-1),"")</f>
        <v/>
      </c>
      <c r="Q6" s="17">
        <f>IFERROR(IF(OR('Valor cuota (fin de mes)'!Q6="",'Valor cuota (fin de mes)'!P6=""),"",'Valor cuota (fin de mes)'!Q6/'Valor cuota (fin de mes)'!P6-1),"")</f>
        <v/>
      </c>
      <c r="R6" s="17">
        <f>IFERROR(IF(OR('Valor cuota (fin de mes)'!R6="",'Valor cuota (fin de mes)'!Q6=""),"",'Valor cuota (fin de mes)'!R6/'Valor cuota (fin de mes)'!Q6-1),"")</f>
        <v/>
      </c>
      <c r="S6" s="17">
        <f>IFERROR(IF(OR('Valor cuota (fin de mes)'!S6="",'Valor cuota (fin de mes)'!R6=""),"",'Valor cuota (fin de mes)'!S6/'Valor cuota (fin de mes)'!R6-1),"")</f>
        <v/>
      </c>
      <c r="T6" s="17">
        <f>IFERROR(IF(OR('Valor cuota (fin de mes)'!T6="",'Valor cuota (fin de mes)'!S6=""),"",'Valor cuota (fin de mes)'!T6/'Valor cuota (fin de mes)'!S6-1),"")</f>
        <v/>
      </c>
      <c r="U6" s="17">
        <f>IFERROR(IF(OR('Valor cuota (fin de mes)'!U6="",'Valor cuota (fin de mes)'!T6=""),"",'Valor cuota (fin de mes)'!U6/'Valor cuota (fin de mes)'!T6-1),"")</f>
        <v/>
      </c>
      <c r="V6" s="17">
        <f>IFERROR(IF(OR('Valor cuota (fin de mes)'!V6="",'Valor cuota (fin de mes)'!U6=""),"",'Valor cuota (fin de mes)'!V6/'Valor cuota (fin de mes)'!U6-1),"")</f>
        <v/>
      </c>
      <c r="W6" s="17">
        <f>IFERROR(IF(OR('Valor cuota (fin de mes)'!W6="",'Valor cuota (fin de mes)'!V6=""),"",'Valor cuota (fin de mes)'!W6/'Valor cuota (fin de mes)'!V6-1),"")</f>
        <v/>
      </c>
      <c r="X6" s="17">
        <f>IFERROR(IF(OR('Valor cuota (fin de mes)'!X6="",'Valor cuota (fin de mes)'!W6=""),"",'Valor cuota (fin de mes)'!X6/'Valor cuota (fin de mes)'!W6-1),"")</f>
        <v/>
      </c>
      <c r="Y6" s="17">
        <f>IFERROR(IF(OR('Valor cuota (fin de mes)'!Y6="",'Valor cuota (fin de mes)'!X6=""),"",'Valor cuota (fin de mes)'!Y6/'Valor cuota (fin de mes)'!X6-1),"")</f>
        <v/>
      </c>
      <c r="Z6" s="17">
        <f>IFERROR(IF(OR('Valor cuota (fin de mes)'!Z6="",'Valor cuota (fin de mes)'!Y6=""),"",'Valor cuota (fin de mes)'!Z6/'Valor cuota (fin de mes)'!Y6-1),"")</f>
        <v/>
      </c>
      <c r="AA6" s="17">
        <f>IFERROR(IF(OR('Valor cuota (fin de mes)'!AA6="",'Valor cuota (fin de mes)'!Z6=""),"",'Valor cuota (fin de mes)'!AA6/'Valor cuota (fin de mes)'!Z6-1),"")</f>
        <v/>
      </c>
      <c r="AB6" s="17">
        <f>IFERROR(IF(OR('Valor cuota (fin de mes)'!AB6="",'Valor cuota (fin de mes)'!AA6=""),"",'Valor cuota (fin de mes)'!AB6/'Valor cuota (fin de mes)'!AA6-1),"")</f>
        <v/>
      </c>
      <c r="AC6" s="17">
        <f>IFERROR(IF(OR('Valor cuota (fin de mes)'!AC6="",'Valor cuota (fin de mes)'!AB6=""),"",'Valor cuota (fin de mes)'!AC6/'Valor cuota (fin de mes)'!AB6-1),"")</f>
        <v/>
      </c>
      <c r="AD6" s="17">
        <f>IFERROR(IF(OR('Valor cuota (fin de mes)'!AD6="",'Valor cuota (fin de mes)'!AC6=""),"",'Valor cuota (fin de mes)'!AD6/'Valor cuota (fin de mes)'!AC6-1),"")</f>
        <v/>
      </c>
      <c r="AE6" s="17">
        <f>IFERROR(IF(OR('Valor cuota (fin de mes)'!AE6="",'Valor cuota (fin de mes)'!AD6=""),"",'Valor cuota (fin de mes)'!AE6/'Valor cuota (fin de mes)'!AD6-1),"")</f>
        <v/>
      </c>
      <c r="AF6" s="17">
        <f>IFERROR(IF(OR('Valor cuota (fin de mes)'!AF6="",'Valor cuota (fin de mes)'!AE6=""),"",'Valor cuota (fin de mes)'!AF6/'Valor cuota (fin de mes)'!AE6-1),"")</f>
        <v/>
      </c>
      <c r="AG6" s="17">
        <f>IFERROR(IF(OR('Valor cuota (fin de mes)'!AG6="",'Valor cuota (fin de mes)'!AF6=""),"",'Valor cuota (fin de mes)'!AG6/'Valor cuota (fin de mes)'!AF6-1),"")</f>
        <v/>
      </c>
      <c r="AH6" s="17">
        <f>IFERROR(IF(OR('Valor cuota (fin de mes)'!AH6="",'Valor cuota (fin de mes)'!AG6=""),"",'Valor cuota (fin de mes)'!AH6/'Valor cuota (fin de mes)'!AG6-1),"")</f>
        <v/>
      </c>
      <c r="AI6" s="17">
        <f>IFERROR(IF(OR('Valor cuota (fin de mes)'!AI6="",'Valor cuota (fin de mes)'!AH6=""),"",'Valor cuota (fin de mes)'!AI6/'Valor cuota (fin de mes)'!AH6-1),"")</f>
        <v/>
      </c>
      <c r="AJ6" s="17">
        <f>IFERROR(IF(OR('Valor cuota (fin de mes)'!AJ6="",'Valor cuota (fin de mes)'!AI6=""),"",'Valor cuota (fin de mes)'!AJ6/'Valor cuota (fin de mes)'!AI6-1),"")</f>
        <v/>
      </c>
      <c r="AK6" s="17">
        <f>IFERROR(IF(OR('Valor cuota (fin de mes)'!AK6="",'Valor cuota (fin de mes)'!AJ6=""),"",'Valor cuota (fin de mes)'!AK6/'Valor cuota (fin de mes)'!AJ6-1),"")</f>
        <v/>
      </c>
      <c r="AL6" s="17">
        <f>IFERROR(IF(OR('Valor cuota (fin de mes)'!AL6="",'Valor cuota (fin de mes)'!AK6=""),"",'Valor cuota (fin de mes)'!AL6/'Valor cuota (fin de mes)'!AK6-1),"")</f>
        <v/>
      </c>
      <c r="AM6" s="17">
        <f>IFERROR(IF(OR('Valor cuota (fin de mes)'!AM6="",'Valor cuota (fin de mes)'!AL6=""),"",'Valor cuota (fin de mes)'!AM6/'Valor cuota (fin de mes)'!AL6-1),"")</f>
        <v/>
      </c>
      <c r="AN6" s="17">
        <f>IFERROR(IF(OR('Valor cuota (fin de mes)'!AN6="",'Valor cuota (fin de mes)'!AM6=""),"",'Valor cuota (fin de mes)'!AN6/'Valor cuota (fin de mes)'!AM6-1),"")</f>
        <v/>
      </c>
      <c r="AO6" s="17">
        <f>IFERROR(IF(OR('Valor cuota (fin de mes)'!AO6="",'Valor cuota (fin de mes)'!AN6=""),"",'Valor cuota (fin de mes)'!AO6/'Valor cuota (fin de mes)'!AN6-1),"")</f>
        <v/>
      </c>
      <c r="AP6" s="17">
        <f>IFERROR(IF(OR('Valor cuota (fin de mes)'!AP6="",'Valor cuota (fin de mes)'!AO6=""),"",'Valor cuota (fin de mes)'!AP6/'Valor cuota (fin de mes)'!AO6-1),"")</f>
        <v/>
      </c>
      <c r="AQ6" s="17">
        <f>IFERROR(IF(OR('Valor cuota (fin de mes)'!AQ6="",'Valor cuota (fin de mes)'!AP6=""),"",'Valor cuota (fin de mes)'!AQ6/'Valor cuota (fin de mes)'!AP6-1),"")</f>
        <v/>
      </c>
      <c r="AR6" s="17">
        <f>IFERROR(IF(OR('Valor cuota (fin de mes)'!AR6="",'Valor cuota (fin de mes)'!AQ6=""),"",'Valor cuota (fin de mes)'!AR6/'Valor cuota (fin de mes)'!AQ6-1),"")</f>
        <v/>
      </c>
      <c r="AS6" s="17">
        <f>IFERROR(IF(OR('Valor cuota (fin de mes)'!AS6="",'Valor cuota (fin de mes)'!AR6=""),"",'Valor cuota (fin de mes)'!AS6/'Valor cuota (fin de mes)'!AR6-1),"")</f>
        <v/>
      </c>
      <c r="AT6" s="17">
        <f>IFERROR(IF(OR('Valor cuota (fin de mes)'!AT6="",'Valor cuota (fin de mes)'!AS6=""),"",'Valor cuota (fin de mes)'!AT6/'Valor cuota (fin de mes)'!AS6-1),"")</f>
        <v/>
      </c>
      <c r="AU6" s="17">
        <f>IFERROR(IF(OR('Valor cuota (fin de mes)'!AU6="",'Valor cuota (fin de mes)'!AT6=""),"",'Valor cuota (fin de mes)'!AU6/'Valor cuota (fin de mes)'!AT6-1),"")</f>
        <v/>
      </c>
      <c r="AV6" s="17">
        <f>IFERROR(IF(OR('Valor cuota (fin de mes)'!AV6="",'Valor cuota (fin de mes)'!AU6=""),"",'Valor cuota (fin de mes)'!AV6/'Valor cuota (fin de mes)'!AU6-1),"")</f>
        <v/>
      </c>
      <c r="AW6" s="17">
        <f>IFERROR(IF(OR('Valor cuota (fin de mes)'!AW6="",'Valor cuota (fin de mes)'!AV6=""),"",'Valor cuota (fin de mes)'!AW6/'Valor cuota (fin de mes)'!AV6-1),"")</f>
        <v/>
      </c>
      <c r="AX6" s="17">
        <f>IFERROR(IF(OR('Valor cuota (fin de mes)'!AX6="",'Valor cuota (fin de mes)'!AW6=""),"",'Valor cuota (fin de mes)'!AX6/'Valor cuota (fin de mes)'!AW6-1),"")</f>
        <v/>
      </c>
      <c r="AY6" s="17">
        <f>IFERROR(IF(OR('Valor cuota (fin de mes)'!AY6="",'Valor cuota (fin de mes)'!AX6=""),"",'Valor cuota (fin de mes)'!AY6/'Valor cuota (fin de mes)'!AX6-1),"")</f>
        <v/>
      </c>
      <c r="AZ6" s="17">
        <f>IFERROR(IF(OR('Valor cuota (fin de mes)'!AZ6="",'Valor cuota (fin de mes)'!AY6=""),"",'Valor cuota (fin de mes)'!AZ6/'Valor cuota (fin de mes)'!AY6-1),"")</f>
        <v/>
      </c>
      <c r="BA6" s="17">
        <f>IFERROR(IF(OR('Valor cuota (fin de mes)'!BA6="",'Valor cuota (fin de mes)'!AZ6=""),"",'Valor cuota (fin de mes)'!BA6/'Valor cuota (fin de mes)'!AZ6-1),"")</f>
        <v/>
      </c>
      <c r="BB6" s="17">
        <f>IFERROR(IF(OR('Valor cuota (fin de mes)'!BB6="",'Valor cuota (fin de mes)'!BA6=""),"",'Valor cuota (fin de mes)'!BB6/'Valor cuota (fin de mes)'!BA6-1),"")</f>
        <v/>
      </c>
      <c r="BC6" s="17">
        <f>IFERROR(IF(OR('Valor cuota (fin de mes)'!BC6="",'Valor cuota (fin de mes)'!BB6=""),"",'Valor cuota (fin de mes)'!BC6/'Valor cuota (fin de mes)'!BB6-1),"")</f>
        <v/>
      </c>
      <c r="BD6" s="17">
        <f>IFERROR(IF(OR('Valor cuota (fin de mes)'!BD6="",'Valor cuota (fin de mes)'!BC6=""),"",'Valor cuota (fin de mes)'!BD6/'Valor cuota (fin de mes)'!BC6-1),"")</f>
        <v/>
      </c>
      <c r="BE6" s="17">
        <f>IFERROR(IF(OR('Valor cuota (fin de mes)'!BE6="",'Valor cuota (fin de mes)'!BD6=""),"",'Valor cuota (fin de mes)'!BE6/'Valor cuota (fin de mes)'!BD6-1),"")</f>
        <v/>
      </c>
      <c r="BF6" s="17">
        <f>IFERROR(IF(OR('Valor cuota (fin de mes)'!BF6="",'Valor cuota (fin de mes)'!BE6=""),"",'Valor cuota (fin de mes)'!BF6/'Valor cuota (fin de mes)'!BE6-1),"")</f>
        <v/>
      </c>
      <c r="BG6" s="17">
        <f>IFERROR(IF(OR('Valor cuota (fin de mes)'!BG6="",'Valor cuota (fin de mes)'!BF6=""),"",'Valor cuota (fin de mes)'!BG6/'Valor cuota (fin de mes)'!BF6-1),"")</f>
        <v/>
      </c>
      <c r="BH6" s="17">
        <f>IFERROR(IF(OR('Valor cuota (fin de mes)'!BH6="",'Valor cuota (fin de mes)'!BG6=""),"",'Valor cuota (fin de mes)'!BH6/'Valor cuota (fin de mes)'!BG6-1),"")</f>
        <v/>
      </c>
      <c r="BI6" s="17">
        <f>IFERROR(IF(OR('Valor cuota (fin de mes)'!BI6="",'Valor cuota (fin de mes)'!BH6=""),"",'Valor cuota (fin de mes)'!BI6/'Valor cuota (fin de mes)'!BH6-1),"")</f>
        <v/>
      </c>
      <c r="BJ6" s="17">
        <f>IFERROR(IF(OR('Valor cuota (fin de mes)'!BJ6="",'Valor cuota (fin de mes)'!BI6=""),"",'Valor cuota (fin de mes)'!BJ6/'Valor cuota (fin de mes)'!BI6-1),"")</f>
        <v/>
      </c>
      <c r="BK6" s="17">
        <f>IFERROR(IF(OR('Valor cuota (fin de mes)'!BK6="",'Valor cuota (fin de mes)'!BJ6=""),"",'Valor cuota (fin de mes)'!BK6/'Valor cuota (fin de mes)'!BJ6-1),"")</f>
        <v/>
      </c>
      <c r="BL6" s="17">
        <f>IFERROR(IF(OR('Valor cuota (fin de mes)'!BL6="",'Valor cuota (fin de mes)'!BK6=""),"",'Valor cuota (fin de mes)'!BL6/'Valor cuota (fin de mes)'!BK6-1),"")</f>
        <v/>
      </c>
      <c r="BM6" s="17">
        <f>IFERROR(IF(OR('Valor cuota (fin de mes)'!BM6="",'Valor cuota (fin de mes)'!BL6=""),"",'Valor cuota (fin de mes)'!BM6/'Valor cuota (fin de mes)'!BL6-1),"")</f>
        <v/>
      </c>
      <c r="BN6" s="17">
        <f>IFERROR(IF(OR('Valor cuota (fin de mes)'!BN6="",'Valor cuota (fin de mes)'!BM6=""),"",'Valor cuota (fin de mes)'!BN6/'Valor cuota (fin de mes)'!BM6-1),"")</f>
        <v/>
      </c>
      <c r="BO6" s="17">
        <f>IFERROR(IF(OR('Valor cuota (fin de mes)'!BO6="",'Valor cuota (fin de mes)'!BN6=""),"",'Valor cuota (fin de mes)'!BO6/'Valor cuota (fin de mes)'!BN6-1),"")</f>
        <v/>
      </c>
      <c r="BP6" s="17">
        <f>IFERROR(IF(OR('Valor cuota (fin de mes)'!BP6="",'Valor cuota (fin de mes)'!BO6=""),"",'Valor cuota (fin de mes)'!BP6/'Valor cuota (fin de mes)'!BO6-1),"")</f>
        <v/>
      </c>
      <c r="BQ6" s="17">
        <f>IFERROR(IF(OR('Valor cuota (fin de mes)'!BQ6="",'Valor cuota (fin de mes)'!BP6=""),"",'Valor cuota (fin de mes)'!BQ6/'Valor cuota (fin de mes)'!BP6-1),"")</f>
        <v/>
      </c>
      <c r="BR6" s="17">
        <f>IFERROR(IF(OR('Valor cuota (fin de mes)'!BR6="",'Valor cuota (fin de mes)'!BQ6=""),"",'Valor cuota (fin de mes)'!BR6/'Valor cuota (fin de mes)'!BQ6-1),"")</f>
        <v/>
      </c>
      <c r="BS6" s="17">
        <f>IFERROR(IF(OR('Valor cuota (fin de mes)'!BS6="",'Valor cuota (fin de mes)'!BR6=""),"",'Valor cuota (fin de mes)'!BS6/'Valor cuota (fin de mes)'!BR6-1),"")</f>
        <v/>
      </c>
      <c r="BT6" s="17">
        <f>IFERROR(IF(OR('Valor cuota (fin de mes)'!BT6="",'Valor cuota (fin de mes)'!BS6=""),"",'Valor cuota (fin de mes)'!BT6/'Valor cuota (fin de mes)'!BS6-1),"")</f>
        <v/>
      </c>
      <c r="BU6" s="17">
        <f>IFERROR(IF(OR('Valor cuota (fin de mes)'!BU6="",'Valor cuota (fin de mes)'!BT6=""),"",'Valor cuota (fin de mes)'!BU6/'Valor cuota (fin de mes)'!BT6-1),"")</f>
        <v/>
      </c>
      <c r="BV6" s="17">
        <f>IFERROR(IF(OR('Valor cuota (fin de mes)'!BV6="",'Valor cuota (fin de mes)'!BU6=""),"",'Valor cuota (fin de mes)'!BV6/'Valor cuota (fin de mes)'!BU6-1),"")</f>
        <v/>
      </c>
      <c r="BW6" s="17">
        <f>IFERROR(IF(OR('Valor cuota (fin de mes)'!BW6="",'Valor cuota (fin de mes)'!BV6=""),"",'Valor cuota (fin de mes)'!BW6/'Valor cuota (fin de mes)'!BV6-1),"")</f>
        <v/>
      </c>
      <c r="BX6" s="17">
        <f>IFERROR(IF(OR('Valor cuota (fin de mes)'!BX6="",'Valor cuota (fin de mes)'!BW6=""),"",'Valor cuota (fin de mes)'!BX6/'Valor cuota (fin de mes)'!BW6-1),"")</f>
        <v/>
      </c>
      <c r="BY6" s="17">
        <f>IFERROR(IF(OR('Valor cuota (fin de mes)'!BY6="",'Valor cuota (fin de mes)'!BX6=""),"",'Valor cuota (fin de mes)'!BY6/'Valor cuota (fin de mes)'!BX6-1),"")</f>
        <v/>
      </c>
      <c r="BZ6" s="17">
        <f>IFERROR(IF(OR('Valor cuota (fin de mes)'!BZ6="",'Valor cuota (fin de mes)'!BY6=""),"",'Valor cuota (fin de mes)'!BZ6/'Valor cuota (fin de mes)'!BY6-1),"")</f>
        <v/>
      </c>
      <c r="CA6" s="17">
        <f>IFERROR(IF(OR('Valor cuota (fin de mes)'!CA6="",'Valor cuota (fin de mes)'!BZ6=""),"",'Valor cuota (fin de mes)'!CA6/'Valor cuota (fin de mes)'!BZ6-1),"")</f>
        <v/>
      </c>
      <c r="CB6" s="17">
        <f>IFERROR(IF(OR('Valor cuota (fin de mes)'!CB6="",'Valor cuota (fin de mes)'!CA6=""),"",'Valor cuota (fin de mes)'!CB6/'Valor cuota (fin de mes)'!CA6-1),"")</f>
        <v/>
      </c>
      <c r="CC6" s="17">
        <f>IFERROR(IF(OR('Valor cuota (fin de mes)'!CC6="",'Valor cuota (fin de mes)'!CB6=""),"",'Valor cuota (fin de mes)'!CC6/'Valor cuota (fin de mes)'!CB6-1),"")</f>
        <v/>
      </c>
      <c r="CD6" s="17">
        <f>IFERROR(IF(OR('Valor cuota (fin de mes)'!CD6="",'Valor cuota (fin de mes)'!CC6=""),"",'Valor cuota (fin de mes)'!CD6/'Valor cuota (fin de mes)'!CC6-1),"")</f>
        <v/>
      </c>
      <c r="CE6" s="17">
        <f>IFERROR(IF(OR('Valor cuota (fin de mes)'!CE6="",'Valor cuota (fin de mes)'!CD6=""),"",'Valor cuota (fin de mes)'!CE6/'Valor cuota (fin de mes)'!CD6-1),"")</f>
        <v/>
      </c>
      <c r="CF6" s="17">
        <f>IFERROR(IF(OR('Valor cuota (fin de mes)'!CF6="",'Valor cuota (fin de mes)'!CE6=""),"",'Valor cuota (fin de mes)'!CF6/'Valor cuota (fin de mes)'!CE6-1),"")</f>
        <v/>
      </c>
      <c r="CG6" s="17">
        <f>IFERROR(IF(OR('Valor cuota (fin de mes)'!CG6="",'Valor cuota (fin de mes)'!CF6=""),"",'Valor cuota (fin de mes)'!CG6/'Valor cuota (fin de mes)'!CF6-1),"")</f>
        <v/>
      </c>
      <c r="CH6" s="17">
        <f>IFERROR(IF(OR('Valor cuota (fin de mes)'!CH6="",'Valor cuota (fin de mes)'!CG6=""),"",'Valor cuota (fin de mes)'!CH6/'Valor cuota (fin de mes)'!CG6-1),"")</f>
        <v/>
      </c>
      <c r="CI6" s="17">
        <f>IFERROR(IF(OR('Valor cuota (fin de mes)'!CI6="",'Valor cuota (fin de mes)'!CH6=""),"",'Valor cuota (fin de mes)'!CI6/'Valor cuota (fin de mes)'!CH6-1),"")</f>
        <v/>
      </c>
      <c r="CJ6" s="17">
        <f>IFERROR(IF(OR('Valor cuota (fin de mes)'!CJ6="",'Valor cuota (fin de mes)'!CI6=""),"",'Valor cuota (fin de mes)'!CJ6/'Valor cuota (fin de mes)'!CI6-1),"")</f>
        <v/>
      </c>
      <c r="CK6" s="17">
        <f>IFERROR(IF(OR('Valor cuota (fin de mes)'!CK6="",'Valor cuota (fin de mes)'!CJ6=""),"",'Valor cuota (fin de mes)'!CK6/'Valor cuota (fin de mes)'!CJ6-1),"")</f>
        <v/>
      </c>
      <c r="CL6" s="17">
        <f>IFERROR(IF(OR('Valor cuota (fin de mes)'!CL6="",'Valor cuota (fin de mes)'!CK6=""),"",'Valor cuota (fin de mes)'!CL6/'Valor cuota (fin de mes)'!CK6-1),"")</f>
        <v/>
      </c>
      <c r="CM6" s="17">
        <f>IFERROR(IF(OR('Valor cuota (fin de mes)'!CM6="",'Valor cuota (fin de mes)'!CL6=""),"",'Valor cuota (fin de mes)'!CM6/'Valor cuota (fin de mes)'!CL6-1),"")</f>
        <v/>
      </c>
      <c r="CN6" s="17">
        <f>IFERROR(IF(OR('Valor cuota (fin de mes)'!CN6="",'Valor cuota (fin de mes)'!CM6=""),"",'Valor cuota (fin de mes)'!CN6/'Valor cuota (fin de mes)'!CM6-1),"")</f>
        <v/>
      </c>
      <c r="CO6" s="17">
        <f>IFERROR(IF(OR('Valor cuota (fin de mes)'!CO6="",'Valor cuota (fin de mes)'!CN6=""),"",'Valor cuota (fin de mes)'!CO6/'Valor cuota (fin de mes)'!CN6-1),"")</f>
        <v/>
      </c>
      <c r="CP6" s="17">
        <f>IFERROR(IF(OR('Valor cuota (fin de mes)'!CP6="",'Valor cuota (fin de mes)'!CO6=""),"",'Valor cuota (fin de mes)'!CP6/'Valor cuota (fin de mes)'!CO6-1),"")</f>
        <v/>
      </c>
      <c r="CQ6" s="17">
        <f>IFERROR(IF(OR('Valor cuota (fin de mes)'!CQ6="",'Valor cuota (fin de mes)'!CP6=""),"",'Valor cuota (fin de mes)'!CQ6/'Valor cuota (fin de mes)'!CP6-1),"")</f>
        <v/>
      </c>
      <c r="CR6" s="17">
        <f>IFERROR(IF(OR('Valor cuota (fin de mes)'!CR6="",'Valor cuota (fin de mes)'!CQ6=""),"",'Valor cuota (fin de mes)'!CR6/'Valor cuota (fin de mes)'!CQ6-1),"")</f>
        <v/>
      </c>
      <c r="CS6" s="17">
        <f>IFERROR(IF(OR('Valor cuota (fin de mes)'!CS6="",'Valor cuota (fin de mes)'!CR6=""),"",'Valor cuota (fin de mes)'!CS6/'Valor cuota (fin de mes)'!CR6-1),"")</f>
        <v/>
      </c>
      <c r="CT6" s="17">
        <f>IFERROR(IF(OR('Valor cuota (fin de mes)'!CT6="",'Valor cuota (fin de mes)'!CS6=""),"",'Valor cuota (fin de mes)'!CT6/'Valor cuota (fin de mes)'!CS6-1),"")</f>
        <v/>
      </c>
      <c r="CU6" s="17">
        <f>IFERROR(IF(OR('Valor cuota (fin de mes)'!CU6="",'Valor cuota (fin de mes)'!CT6=""),"",'Valor cuota (fin de mes)'!CU6/'Valor cuota (fin de mes)'!CT6-1),"")</f>
        <v/>
      </c>
      <c r="CV6" s="17">
        <f>IFERROR(IF(OR('Valor cuota (fin de mes)'!CV6="",'Valor cuota (fin de mes)'!CU6=""),"",'Valor cuota (fin de mes)'!CV6/'Valor cuota (fin de mes)'!CU6-1),"")</f>
        <v/>
      </c>
      <c r="CW6" s="17">
        <f>IFERROR(IF(OR('Valor cuota (fin de mes)'!CW6="",'Valor cuota (fin de mes)'!CV6=""),"",'Valor cuota (fin de mes)'!CW6/'Valor cuota (fin de mes)'!CV6-1),"")</f>
        <v/>
      </c>
      <c r="CX6" s="17">
        <f>IFERROR(IF(OR('Valor cuota (fin de mes)'!CX6="",'Valor cuota (fin de mes)'!CW6=""),"",'Valor cuota (fin de mes)'!CX6/'Valor cuota (fin de mes)'!CW6-1),"")</f>
        <v/>
      </c>
      <c r="CY6" s="17">
        <f>IFERROR(IF(OR('Valor cuota (fin de mes)'!CY6="",'Valor cuota (fin de mes)'!CX6=""),"",'Valor cuota (fin de mes)'!CY6/'Valor cuota (fin de mes)'!CX6-1),"")</f>
        <v/>
      </c>
    </row>
    <row r="7">
      <c r="A7" s="16" t="inlineStr">
        <is>
          <t>Fondo de Inversión Cerrado Inmobiliario Atlántida Progresa +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7">
        <f>IF('Valor cuota (fin de mes)'!U7="","",'Valor cuota (fin de mes)'!U7/'Resumen'!$D$7-1)</f>
        <v/>
      </c>
      <c r="V7" s="17">
        <f>IFERROR(IF(OR('Valor cuota (fin de mes)'!V7="",'Valor cuota (fin de mes)'!U7=""),"",'Valor cuota (fin de mes)'!V7/'Valor cuota (fin de mes)'!U7-1),"")</f>
        <v/>
      </c>
      <c r="W7" s="17">
        <f>IFERROR(IF(OR('Valor cuota (fin de mes)'!W7="",'Valor cuota (fin de mes)'!V7=""),"",'Valor cuota (fin de mes)'!W7/'Valor cuota (fin de mes)'!V7-1),"")</f>
        <v/>
      </c>
      <c r="X7" s="17">
        <f>IFERROR(IF(OR('Valor cuota (fin de mes)'!X7="",'Valor cuota (fin de mes)'!W7=""),"",'Valor cuota (fin de mes)'!X7/'Valor cuota (fin de mes)'!W7-1),"")</f>
        <v/>
      </c>
      <c r="Y7" s="17">
        <f>IFERROR(IF(OR('Valor cuota (fin de mes)'!Y7="",'Valor cuota (fin de mes)'!X7=""),"",'Valor cuota (fin de mes)'!Y7/'Valor cuota (fin de mes)'!X7-1),"")</f>
        <v/>
      </c>
      <c r="Z7" s="17">
        <f>IFERROR(IF(OR('Valor cuota (fin de mes)'!Z7="",'Valor cuota (fin de mes)'!Y7=""),"",'Valor cuota (fin de mes)'!Z7/'Valor cuota (fin de mes)'!Y7-1),"")</f>
        <v/>
      </c>
      <c r="AA7" s="17">
        <f>IFERROR(IF(OR('Valor cuota (fin de mes)'!AA7="",'Valor cuota (fin de mes)'!Z7=""),"",'Valor cuota (fin de mes)'!AA7/'Valor cuota (fin de mes)'!Z7-1),"")</f>
        <v/>
      </c>
      <c r="AB7" s="17">
        <f>IFERROR(IF(OR('Valor cuota (fin de mes)'!AB7="",'Valor cuota (fin de mes)'!AA7=""),"",'Valor cuota (fin de mes)'!AB7/'Valor cuota (fin de mes)'!AA7-1),"")</f>
        <v/>
      </c>
      <c r="AC7" s="17">
        <f>IFERROR(IF(OR('Valor cuota (fin de mes)'!AC7="",'Valor cuota (fin de mes)'!AB7=""),"",'Valor cuota (fin de mes)'!AC7/'Valor cuota (fin de mes)'!AB7-1),"")</f>
        <v/>
      </c>
      <c r="AD7" s="17">
        <f>IFERROR(IF(OR('Valor cuota (fin de mes)'!AD7="",'Valor cuota (fin de mes)'!AC7=""),"",'Valor cuota (fin de mes)'!AD7/'Valor cuota (fin de mes)'!AC7-1),"")</f>
        <v/>
      </c>
      <c r="AE7" s="17">
        <f>IFERROR(IF(OR('Valor cuota (fin de mes)'!AE7="",'Valor cuota (fin de mes)'!AD7=""),"",'Valor cuota (fin de mes)'!AE7/'Valor cuota (fin de mes)'!AD7-1),"")</f>
        <v/>
      </c>
      <c r="AF7" s="17">
        <f>IFERROR(IF(OR('Valor cuota (fin de mes)'!AF7="",'Valor cuota (fin de mes)'!AE7=""),"",'Valor cuota (fin de mes)'!AF7/'Valor cuota (fin de mes)'!AE7-1),"")</f>
        <v/>
      </c>
      <c r="AG7" s="17">
        <f>IFERROR(IF(OR('Valor cuota (fin de mes)'!AG7="",'Valor cuota (fin de mes)'!AF7=""),"",'Valor cuota (fin de mes)'!AG7/'Valor cuota (fin de mes)'!AF7-1),"")</f>
        <v/>
      </c>
      <c r="AH7" s="17">
        <f>IFERROR(IF(OR('Valor cuota (fin de mes)'!AH7="",'Valor cuota (fin de mes)'!AG7=""),"",'Valor cuota (fin de mes)'!AH7/'Valor cuota (fin de mes)'!AG7-1),"")</f>
        <v/>
      </c>
      <c r="AI7" s="17">
        <f>IFERROR(IF(OR('Valor cuota (fin de mes)'!AI7="",'Valor cuota (fin de mes)'!AH7=""),"",'Valor cuota (fin de mes)'!AI7/'Valor cuota (fin de mes)'!AH7-1),"")</f>
        <v/>
      </c>
      <c r="AJ7" s="17">
        <f>IFERROR(IF(OR('Valor cuota (fin de mes)'!AJ7="",'Valor cuota (fin de mes)'!AI7=""),"",'Valor cuota (fin de mes)'!AJ7/'Valor cuota (fin de mes)'!AI7-1),"")</f>
        <v/>
      </c>
      <c r="AK7" s="17">
        <f>IFERROR(IF(OR('Valor cuota (fin de mes)'!AK7="",'Valor cuota (fin de mes)'!AJ7=""),"",'Valor cuota (fin de mes)'!AK7/'Valor cuota (fin de mes)'!AJ7-1),"")</f>
        <v/>
      </c>
      <c r="AL7" s="17">
        <f>IFERROR(IF(OR('Valor cuota (fin de mes)'!AL7="",'Valor cuota (fin de mes)'!AK7=""),"",'Valor cuota (fin de mes)'!AL7/'Valor cuota (fin de mes)'!AK7-1),"")</f>
        <v/>
      </c>
      <c r="AM7" s="17">
        <f>IFERROR(IF(OR('Valor cuota (fin de mes)'!AM7="",'Valor cuota (fin de mes)'!AL7=""),"",'Valor cuota (fin de mes)'!AM7/'Valor cuota (fin de mes)'!AL7-1),"")</f>
        <v/>
      </c>
      <c r="AN7" s="17">
        <f>IFERROR(IF(OR('Valor cuota (fin de mes)'!AN7="",'Valor cuota (fin de mes)'!AM7=""),"",'Valor cuota (fin de mes)'!AN7/'Valor cuota (fin de mes)'!AM7-1),"")</f>
        <v/>
      </c>
      <c r="AO7" s="17">
        <f>IFERROR(IF(OR('Valor cuota (fin de mes)'!AO7="",'Valor cuota (fin de mes)'!AN7=""),"",'Valor cuota (fin de mes)'!AO7/'Valor cuota (fin de mes)'!AN7-1),"")</f>
        <v/>
      </c>
      <c r="AP7" s="17">
        <f>IFERROR(IF(OR('Valor cuota (fin de mes)'!AP7="",'Valor cuota (fin de mes)'!AO7=""),"",'Valor cuota (fin de mes)'!AP7/'Valor cuota (fin de mes)'!AO7-1),"")</f>
        <v/>
      </c>
      <c r="AQ7" s="17">
        <f>IFERROR(IF(OR('Valor cuota (fin de mes)'!AQ7="",'Valor cuota (fin de mes)'!AP7=""),"",'Valor cuota (fin de mes)'!AQ7/'Valor cuota (fin de mes)'!AP7-1),"")</f>
        <v/>
      </c>
      <c r="AR7" s="17">
        <f>IFERROR(IF(OR('Valor cuota (fin de mes)'!AR7="",'Valor cuota (fin de mes)'!AQ7=""),"",'Valor cuota (fin de mes)'!AR7/'Valor cuota (fin de mes)'!AQ7-1),"")</f>
        <v/>
      </c>
      <c r="AS7" s="17">
        <f>IFERROR(IF(OR('Valor cuota (fin de mes)'!AS7="",'Valor cuota (fin de mes)'!AR7=""),"",'Valor cuota (fin de mes)'!AS7/'Valor cuota (fin de mes)'!AR7-1),"")</f>
        <v/>
      </c>
      <c r="AT7" s="17">
        <f>IFERROR(IF(OR('Valor cuota (fin de mes)'!AT7="",'Valor cuota (fin de mes)'!AS7=""),"",'Valor cuota (fin de mes)'!AT7/'Valor cuota (fin de mes)'!AS7-1),"")</f>
        <v/>
      </c>
      <c r="AU7" s="17">
        <f>IFERROR(IF(OR('Valor cuota (fin de mes)'!AU7="",'Valor cuota (fin de mes)'!AT7=""),"",'Valor cuota (fin de mes)'!AU7/'Valor cuota (fin de mes)'!AT7-1),"")</f>
        <v/>
      </c>
      <c r="AV7" s="17">
        <f>IFERROR(IF(OR('Valor cuota (fin de mes)'!AV7="",'Valor cuota (fin de mes)'!AU7=""),"",'Valor cuota (fin de mes)'!AV7/'Valor cuota (fin de mes)'!AU7-1),"")</f>
        <v/>
      </c>
      <c r="AW7" s="17">
        <f>IFERROR(IF(OR('Valor cuota (fin de mes)'!AW7="",'Valor cuota (fin de mes)'!AV7=""),"",'Valor cuota (fin de mes)'!AW7/'Valor cuota (fin de mes)'!AV7-1),"")</f>
        <v/>
      </c>
      <c r="AX7" s="17">
        <f>IFERROR(IF(OR('Valor cuota (fin de mes)'!AX7="",'Valor cuota (fin de mes)'!AW7=""),"",'Valor cuota (fin de mes)'!AX7/'Valor cuota (fin de mes)'!AW7-1),"")</f>
        <v/>
      </c>
      <c r="AY7" s="17">
        <f>IFERROR(IF(OR('Valor cuota (fin de mes)'!AY7="",'Valor cuota (fin de mes)'!AX7=""),"",'Valor cuota (fin de mes)'!AY7/'Valor cuota (fin de mes)'!AX7-1),"")</f>
        <v/>
      </c>
      <c r="AZ7" s="17">
        <f>IFERROR(IF(OR('Valor cuota (fin de mes)'!AZ7="",'Valor cuota (fin de mes)'!AY7=""),"",'Valor cuota (fin de mes)'!AZ7/'Valor cuota (fin de mes)'!AY7-1),"")</f>
        <v/>
      </c>
      <c r="BA7" s="17">
        <f>IFERROR(IF(OR('Valor cuota (fin de mes)'!BA7="",'Valor cuota (fin de mes)'!AZ7=""),"",'Valor cuota (fin de mes)'!BA7/'Valor cuota (fin de mes)'!AZ7-1),"")</f>
        <v/>
      </c>
      <c r="BB7" s="17">
        <f>IFERROR(IF(OR('Valor cuota (fin de mes)'!BB7="",'Valor cuota (fin de mes)'!BA7=""),"",'Valor cuota (fin de mes)'!BB7/'Valor cuota (fin de mes)'!BA7-1),"")</f>
        <v/>
      </c>
      <c r="BC7" s="17">
        <f>IFERROR(IF(OR('Valor cuota (fin de mes)'!BC7="",'Valor cuota (fin de mes)'!BB7=""),"",'Valor cuota (fin de mes)'!BC7/'Valor cuota (fin de mes)'!BB7-1),"")</f>
        <v/>
      </c>
      <c r="BD7" s="17">
        <f>IFERROR(IF(OR('Valor cuota (fin de mes)'!BD7="",'Valor cuota (fin de mes)'!BC7=""),"",'Valor cuota (fin de mes)'!BD7/'Valor cuota (fin de mes)'!BC7-1),"")</f>
        <v/>
      </c>
      <c r="BE7" s="17">
        <f>IFERROR(IF(OR('Valor cuota (fin de mes)'!BE7="",'Valor cuota (fin de mes)'!BD7=""),"",'Valor cuota (fin de mes)'!BE7/'Valor cuota (fin de mes)'!BD7-1),"")</f>
        <v/>
      </c>
      <c r="BF7" s="17">
        <f>IFERROR(IF(OR('Valor cuota (fin de mes)'!BF7="",'Valor cuota (fin de mes)'!BE7=""),"",'Valor cuota (fin de mes)'!BF7/'Valor cuota (fin de mes)'!BE7-1),"")</f>
        <v/>
      </c>
      <c r="BG7" s="17">
        <f>IFERROR(IF(OR('Valor cuota (fin de mes)'!BG7="",'Valor cuota (fin de mes)'!BF7=""),"",'Valor cuota (fin de mes)'!BG7/'Valor cuota (fin de mes)'!BF7-1),"")</f>
        <v/>
      </c>
      <c r="BH7" s="17">
        <f>IFERROR(IF(OR('Valor cuota (fin de mes)'!BH7="",'Valor cuota (fin de mes)'!BG7=""),"",'Valor cuota (fin de mes)'!BH7/'Valor cuota (fin de mes)'!BG7-1),"")</f>
        <v/>
      </c>
      <c r="BI7" s="17">
        <f>IFERROR(IF(OR('Valor cuota (fin de mes)'!BI7="",'Valor cuota (fin de mes)'!BH7=""),"",'Valor cuota (fin de mes)'!BI7/'Valor cuota (fin de mes)'!BH7-1),"")</f>
        <v/>
      </c>
      <c r="BJ7" s="17">
        <f>IFERROR(IF(OR('Valor cuota (fin de mes)'!BJ7="",'Valor cuota (fin de mes)'!BI7=""),"",'Valor cuota (fin de mes)'!BJ7/'Valor cuota (fin de mes)'!BI7-1),"")</f>
        <v/>
      </c>
      <c r="BK7" s="17">
        <f>IFERROR(IF(OR('Valor cuota (fin de mes)'!BK7="",'Valor cuota (fin de mes)'!BJ7=""),"",'Valor cuota (fin de mes)'!BK7/'Valor cuota (fin de mes)'!BJ7-1),"")</f>
        <v/>
      </c>
      <c r="BL7" s="17">
        <f>IFERROR(IF(OR('Valor cuota (fin de mes)'!BL7="",'Valor cuota (fin de mes)'!BK7=""),"",'Valor cuota (fin de mes)'!BL7/'Valor cuota (fin de mes)'!BK7-1),"")</f>
        <v/>
      </c>
      <c r="BM7" s="17">
        <f>IFERROR(IF(OR('Valor cuota (fin de mes)'!BM7="",'Valor cuota (fin de mes)'!BL7=""),"",'Valor cuota (fin de mes)'!BM7/'Valor cuota (fin de mes)'!BL7-1),"")</f>
        <v/>
      </c>
      <c r="BN7" s="17">
        <f>IFERROR(IF(OR('Valor cuota (fin de mes)'!BN7="",'Valor cuota (fin de mes)'!BM7=""),"",'Valor cuota (fin de mes)'!BN7/'Valor cuota (fin de mes)'!BM7-1),"")</f>
        <v/>
      </c>
      <c r="BO7" s="17">
        <f>IFERROR(IF(OR('Valor cuota (fin de mes)'!BO7="",'Valor cuota (fin de mes)'!BN7=""),"",'Valor cuota (fin de mes)'!BO7/'Valor cuota (fin de mes)'!BN7-1),"")</f>
        <v/>
      </c>
      <c r="BP7" s="17">
        <f>IFERROR(IF(OR('Valor cuota (fin de mes)'!BP7="",'Valor cuota (fin de mes)'!BO7=""),"",'Valor cuota (fin de mes)'!BP7/'Valor cuota (fin de mes)'!BO7-1),"")</f>
        <v/>
      </c>
      <c r="BQ7" s="17">
        <f>IFERROR(IF(OR('Valor cuota (fin de mes)'!BQ7="",'Valor cuota (fin de mes)'!BP7=""),"",'Valor cuota (fin de mes)'!BQ7/'Valor cuota (fin de mes)'!BP7-1),"")</f>
        <v/>
      </c>
      <c r="BR7" s="17">
        <f>IFERROR(IF(OR('Valor cuota (fin de mes)'!BR7="",'Valor cuota (fin de mes)'!BQ7=""),"",'Valor cuota (fin de mes)'!BR7/'Valor cuota (fin de mes)'!BQ7-1),"")</f>
        <v/>
      </c>
      <c r="BS7" s="17">
        <f>IFERROR(IF(OR('Valor cuota (fin de mes)'!BS7="",'Valor cuota (fin de mes)'!BR7=""),"",'Valor cuota (fin de mes)'!BS7/'Valor cuota (fin de mes)'!BR7-1),"")</f>
        <v/>
      </c>
      <c r="BT7" s="17">
        <f>IFERROR(IF(OR('Valor cuota (fin de mes)'!BT7="",'Valor cuota (fin de mes)'!BS7=""),"",'Valor cuota (fin de mes)'!BT7/'Valor cuota (fin de mes)'!BS7-1),"")</f>
        <v/>
      </c>
      <c r="BU7" s="17">
        <f>IFERROR(IF(OR('Valor cuota (fin de mes)'!BU7="",'Valor cuota (fin de mes)'!BT7=""),"",'Valor cuota (fin de mes)'!BU7/'Valor cuota (fin de mes)'!BT7-1),"")</f>
        <v/>
      </c>
      <c r="BV7" s="17">
        <f>IFERROR(IF(OR('Valor cuota (fin de mes)'!BV7="",'Valor cuota (fin de mes)'!BU7=""),"",'Valor cuota (fin de mes)'!BV7/'Valor cuota (fin de mes)'!BU7-1),"")</f>
        <v/>
      </c>
      <c r="BW7" s="17">
        <f>IFERROR(IF(OR('Valor cuota (fin de mes)'!BW7="",'Valor cuota (fin de mes)'!BV7=""),"",'Valor cuota (fin de mes)'!BW7/'Valor cuota (fin de mes)'!BV7-1),"")</f>
        <v/>
      </c>
      <c r="BX7" s="17">
        <f>IFERROR(IF(OR('Valor cuota (fin de mes)'!BX7="",'Valor cuota (fin de mes)'!BW7=""),"",'Valor cuota (fin de mes)'!BX7/'Valor cuota (fin de mes)'!BW7-1),"")</f>
        <v/>
      </c>
      <c r="BY7" s="17">
        <f>IFERROR(IF(OR('Valor cuota (fin de mes)'!BY7="",'Valor cuota (fin de mes)'!BX7=""),"",'Valor cuota (fin de mes)'!BY7/'Valor cuota (fin de mes)'!BX7-1),"")</f>
        <v/>
      </c>
      <c r="BZ7" s="17">
        <f>IFERROR(IF(OR('Valor cuota (fin de mes)'!BZ7="",'Valor cuota (fin de mes)'!BY7=""),"",'Valor cuota (fin de mes)'!BZ7/'Valor cuota (fin de mes)'!BY7-1),"")</f>
        <v/>
      </c>
      <c r="CA7" s="17">
        <f>IFERROR(IF(OR('Valor cuota (fin de mes)'!CA7="",'Valor cuota (fin de mes)'!BZ7=""),"",'Valor cuota (fin de mes)'!CA7/'Valor cuota (fin de mes)'!BZ7-1),"")</f>
        <v/>
      </c>
      <c r="CB7" s="17">
        <f>IFERROR(IF(OR('Valor cuota (fin de mes)'!CB7="",'Valor cuota (fin de mes)'!CA7=""),"",'Valor cuota (fin de mes)'!CB7/'Valor cuota (fin de mes)'!CA7-1),"")</f>
        <v/>
      </c>
      <c r="CC7" s="17">
        <f>IFERROR(IF(OR('Valor cuota (fin de mes)'!CC7="",'Valor cuota (fin de mes)'!CB7=""),"",'Valor cuota (fin de mes)'!CC7/'Valor cuota (fin de mes)'!CB7-1),"")</f>
        <v/>
      </c>
      <c r="CD7" s="17">
        <f>IFERROR(IF(OR('Valor cuota (fin de mes)'!CD7="",'Valor cuota (fin de mes)'!CC7=""),"",'Valor cuota (fin de mes)'!CD7/'Valor cuota (fin de mes)'!CC7-1),"")</f>
        <v/>
      </c>
      <c r="CE7" s="17">
        <f>IFERROR(IF(OR('Valor cuota (fin de mes)'!CE7="",'Valor cuota (fin de mes)'!CD7=""),"",'Valor cuota (fin de mes)'!CE7/'Valor cuota (fin de mes)'!CD7-1),"")</f>
        <v/>
      </c>
      <c r="CF7" s="17">
        <f>IFERROR(IF(OR('Valor cuota (fin de mes)'!CF7="",'Valor cuota (fin de mes)'!CE7=""),"",'Valor cuota (fin de mes)'!CF7/'Valor cuota (fin de mes)'!CE7-1),"")</f>
        <v/>
      </c>
      <c r="CG7" s="17">
        <f>IFERROR(IF(OR('Valor cuota (fin de mes)'!CG7="",'Valor cuota (fin de mes)'!CF7=""),"",'Valor cuota (fin de mes)'!CG7/'Valor cuota (fin de mes)'!CF7-1),"")</f>
        <v/>
      </c>
      <c r="CH7" s="17">
        <f>IFERROR(IF(OR('Valor cuota (fin de mes)'!CH7="",'Valor cuota (fin de mes)'!CG7=""),"",'Valor cuota (fin de mes)'!CH7/'Valor cuota (fin de mes)'!CG7-1),"")</f>
        <v/>
      </c>
      <c r="CI7" s="17">
        <f>IFERROR(IF(OR('Valor cuota (fin de mes)'!CI7="",'Valor cuota (fin de mes)'!CH7=""),"",'Valor cuota (fin de mes)'!CI7/'Valor cuota (fin de mes)'!CH7-1),"")</f>
        <v/>
      </c>
      <c r="CJ7" s="17">
        <f>IFERROR(IF(OR('Valor cuota (fin de mes)'!CJ7="",'Valor cuota (fin de mes)'!CI7=""),"",'Valor cuota (fin de mes)'!CJ7/'Valor cuota (fin de mes)'!CI7-1),"")</f>
        <v/>
      </c>
      <c r="CK7" s="17">
        <f>IFERROR(IF(OR('Valor cuota (fin de mes)'!CK7="",'Valor cuota (fin de mes)'!CJ7=""),"",'Valor cuota (fin de mes)'!CK7/'Valor cuota (fin de mes)'!CJ7-1),"")</f>
        <v/>
      </c>
      <c r="CL7" s="17">
        <f>IFERROR(IF(OR('Valor cuota (fin de mes)'!CL7="",'Valor cuota (fin de mes)'!CK7=""),"",'Valor cuota (fin de mes)'!CL7/'Valor cuota (fin de mes)'!CK7-1),"")</f>
        <v/>
      </c>
      <c r="CM7" s="17">
        <f>IFERROR(IF(OR('Valor cuota (fin de mes)'!CM7="",'Valor cuota (fin de mes)'!CL7=""),"",'Valor cuota (fin de mes)'!CM7/'Valor cuota (fin de mes)'!CL7-1),"")</f>
        <v/>
      </c>
      <c r="CN7" s="17">
        <f>IFERROR(IF(OR('Valor cuota (fin de mes)'!CN7="",'Valor cuota (fin de mes)'!CM7=""),"",'Valor cuota (fin de mes)'!CN7/'Valor cuota (fin de mes)'!CM7-1),"")</f>
        <v/>
      </c>
      <c r="CO7" s="17">
        <f>IFERROR(IF(OR('Valor cuota (fin de mes)'!CO7="",'Valor cuota (fin de mes)'!CN7=""),"",'Valor cuota (fin de mes)'!CO7/'Valor cuota (fin de mes)'!CN7-1),"")</f>
        <v/>
      </c>
      <c r="CP7" s="17">
        <f>IFERROR(IF(OR('Valor cuota (fin de mes)'!CP7="",'Valor cuota (fin de mes)'!CO7=""),"",'Valor cuota (fin de mes)'!CP7/'Valor cuota (fin de mes)'!CO7-1),"")</f>
        <v/>
      </c>
      <c r="CQ7" s="17">
        <f>IFERROR(IF(OR('Valor cuota (fin de mes)'!CQ7="",'Valor cuota (fin de mes)'!CP7=""),"",'Valor cuota (fin de mes)'!CQ7/'Valor cuota (fin de mes)'!CP7-1),"")</f>
        <v/>
      </c>
      <c r="CR7" s="17">
        <f>IFERROR(IF(OR('Valor cuota (fin de mes)'!CR7="",'Valor cuota (fin de mes)'!CQ7=""),"",'Valor cuota (fin de mes)'!CR7/'Valor cuota (fin de mes)'!CQ7-1),"")</f>
        <v/>
      </c>
      <c r="CS7" s="17">
        <f>IFERROR(IF(OR('Valor cuota (fin de mes)'!CS7="",'Valor cuota (fin de mes)'!CR7=""),"",'Valor cuota (fin de mes)'!CS7/'Valor cuota (fin de mes)'!CR7-1),"")</f>
        <v/>
      </c>
      <c r="CT7" s="17">
        <f>IFERROR(IF(OR('Valor cuota (fin de mes)'!CT7="",'Valor cuota (fin de mes)'!CS7=""),"",'Valor cuota (fin de mes)'!CT7/'Valor cuota (fin de mes)'!CS7-1),"")</f>
        <v/>
      </c>
      <c r="CU7" s="17">
        <f>IFERROR(IF(OR('Valor cuota (fin de mes)'!CU7="",'Valor cuota (fin de mes)'!CT7=""),"",'Valor cuota (fin de mes)'!CU7/'Valor cuota (fin de mes)'!CT7-1),"")</f>
        <v/>
      </c>
      <c r="CV7" s="17">
        <f>IFERROR(IF(OR('Valor cuota (fin de mes)'!CV7="",'Valor cuota (fin de mes)'!CU7=""),"",'Valor cuota (fin de mes)'!CV7/'Valor cuota (fin de mes)'!CU7-1),"")</f>
        <v/>
      </c>
      <c r="CW7" s="17">
        <f>IFERROR(IF(OR('Valor cuota (fin de mes)'!CW7="",'Valor cuota (fin de mes)'!CV7=""),"",'Valor cuota (fin de mes)'!CW7/'Valor cuota (fin de mes)'!CV7-1),"")</f>
        <v/>
      </c>
      <c r="CX7" s="17">
        <f>IFERROR(IF(OR('Valor cuota (fin de mes)'!CX7="",'Valor cuota (fin de mes)'!CW7=""),"",'Valor cuota (fin de mes)'!CX7/'Valor cuota (fin de mes)'!CW7-1),"")</f>
        <v/>
      </c>
      <c r="CY7" s="17">
        <f>IFERROR(IF(OR('Valor cuota (fin de mes)'!CY7="",'Valor cuota (fin de mes)'!CX7=""),"",'Valor cuota (fin de mes)'!CY7/'Valor cuota (fin de mes)'!CX7-1),"")</f>
        <v/>
      </c>
    </row>
  </sheetData>
  <mergeCells count="2">
    <mergeCell ref="A2:CY2"/>
    <mergeCell ref="A1:C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0" customHeight="1">
      <c r="A1" s="1" t="inlineStr">
        <is>
          <t>Cierre 31-dic (mensual)</t>
        </is>
      </c>
    </row>
    <row r="2">
      <c r="A2" s="2" t="inlineStr">
        <is>
          <t>Rendimiento del mes de diciembre de cada año (mismo indicador que la hoja mensual). El año en curso = ultimo mes disponible (parcial)</t>
        </is>
      </c>
    </row>
    <row r="3">
      <c r="A3" s="14" t="inlineStr">
        <is>
          <t>Fondo</t>
        </is>
      </c>
      <c r="B3" s="15" t="inlineStr">
        <is>
          <t>2018</t>
        </is>
      </c>
      <c r="C3" s="15" t="inlineStr">
        <is>
          <t>2019</t>
        </is>
      </c>
      <c r="D3" s="15" t="inlineStr">
        <is>
          <t>2020</t>
        </is>
      </c>
      <c r="E3" s="15" t="inlineStr">
        <is>
          <t>2021</t>
        </is>
      </c>
      <c r="F3" s="15" t="inlineStr">
        <is>
          <t>2022</t>
        </is>
      </c>
      <c r="G3" s="15" t="inlineStr">
        <is>
          <t>2023</t>
        </is>
      </c>
      <c r="H3" s="15" t="inlineStr">
        <is>
          <t>2024</t>
        </is>
      </c>
      <c r="I3" s="15" t="inlineStr">
        <is>
          <t>2025</t>
        </is>
      </c>
      <c r="J3" s="15" t="inlineStr">
        <is>
          <t>2026 (YTD)</t>
        </is>
      </c>
    </row>
    <row r="4">
      <c r="A4" s="16" t="inlineStr">
        <is>
          <t>Fondo Abierto de Liquidez</t>
        </is>
      </c>
      <c r="B4" s="17">
        <f>'Rendimiento mensual'!L4</f>
        <v/>
      </c>
      <c r="C4" s="17">
        <f>'Rendimiento mensual'!X4</f>
        <v/>
      </c>
      <c r="D4" s="17">
        <f>'Rendimiento mensual'!AJ4</f>
        <v/>
      </c>
      <c r="E4" s="17">
        <f>'Rendimiento mensual'!AV4</f>
        <v/>
      </c>
      <c r="F4" s="17">
        <f>'Rendimiento mensual'!BH4</f>
        <v/>
      </c>
      <c r="G4" s="17">
        <f>'Rendimiento mensual'!BT4</f>
        <v/>
      </c>
      <c r="H4" s="17">
        <f>'Rendimiento mensual'!CF4</f>
        <v/>
      </c>
      <c r="I4" s="17">
        <f>'Rendimiento mensual'!CR4</f>
        <v/>
      </c>
      <c r="J4" s="17">
        <f>'Rendimiento mensual'!CY4</f>
        <v/>
      </c>
    </row>
    <row r="5">
      <c r="A5" s="16" t="inlineStr">
        <is>
          <t>Fondo de Inversion Abierto Atlantida de Renta Mixta</t>
        </is>
      </c>
      <c r="B5" s="18" t="n"/>
      <c r="C5" s="18" t="n"/>
      <c r="D5" s="18" t="n"/>
      <c r="E5" s="18" t="n"/>
      <c r="F5" s="18" t="n"/>
      <c r="G5" s="18" t="n"/>
      <c r="H5" s="18" t="n"/>
      <c r="I5" s="17">
        <f>'Rendimiento mensual'!CR5</f>
        <v/>
      </c>
      <c r="J5" s="17">
        <f>'Rendimiento mensual'!CY5</f>
        <v/>
      </c>
    </row>
    <row r="6">
      <c r="A6" s="16" t="inlineStr">
        <is>
          <t>Fondo de Inversión Abierto de Crecimiento</t>
        </is>
      </c>
      <c r="B6" s="17">
        <f>'Rendimiento mensual'!L6</f>
        <v/>
      </c>
      <c r="C6" s="17">
        <f>'Rendimiento mensual'!X6</f>
        <v/>
      </c>
      <c r="D6" s="17">
        <f>'Rendimiento mensual'!AJ6</f>
        <v/>
      </c>
      <c r="E6" s="17">
        <f>'Rendimiento mensual'!AV6</f>
        <v/>
      </c>
      <c r="F6" s="17">
        <f>'Rendimiento mensual'!BH6</f>
        <v/>
      </c>
      <c r="G6" s="17">
        <f>'Rendimiento mensual'!BT6</f>
        <v/>
      </c>
      <c r="H6" s="17">
        <f>'Rendimiento mensual'!CF6</f>
        <v/>
      </c>
      <c r="I6" s="17">
        <f>'Rendimiento mensual'!CR6</f>
        <v/>
      </c>
      <c r="J6" s="17">
        <f>'Rendimiento mensual'!CY6</f>
        <v/>
      </c>
    </row>
    <row r="7">
      <c r="A7" s="16" t="inlineStr">
        <is>
          <t>Fondo de Inversión Cerrado Inmobiliario Atlántida Progresa +</t>
        </is>
      </c>
      <c r="B7" s="18" t="n"/>
      <c r="C7" s="17">
        <f>'Rendimiento mensual'!X7</f>
        <v/>
      </c>
      <c r="D7" s="17">
        <f>'Rendimiento mensual'!AJ7</f>
        <v/>
      </c>
      <c r="E7" s="17">
        <f>'Rendimiento mensual'!AV7</f>
        <v/>
      </c>
      <c r="F7" s="17">
        <f>'Rendimiento mensual'!BH7</f>
        <v/>
      </c>
      <c r="G7" s="17">
        <f>'Rendimiento mensual'!BT7</f>
        <v/>
      </c>
      <c r="H7" s="17">
        <f>'Rendimiento mensual'!CF7</f>
        <v/>
      </c>
      <c r="I7" s="17">
        <f>'Rendimiento mensual'!CR7</f>
        <v/>
      </c>
      <c r="J7" s="17">
        <f>'Rendimiento mensual'!CY7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0" customHeight="1">
      <c r="A1" s="1" t="inlineStr">
        <is>
          <t>Rendimiento anual</t>
        </is>
      </c>
    </row>
    <row r="2">
      <c r="A2" s="2" t="inlineStr">
        <is>
          <t>Rendimiento ANUAL (ene–dic) desde la cuota. Año de lanzamiento = desde la base; el año en curso = YTD (parcial)</t>
        </is>
      </c>
    </row>
    <row r="3">
      <c r="A3" s="14" t="inlineStr">
        <is>
          <t>Fondo</t>
        </is>
      </c>
      <c r="B3" s="15" t="inlineStr">
        <is>
          <t>2018</t>
        </is>
      </c>
      <c r="C3" s="15" t="inlineStr">
        <is>
          <t>2019</t>
        </is>
      </c>
      <c r="D3" s="15" t="inlineStr">
        <is>
          <t>2020</t>
        </is>
      </c>
      <c r="E3" s="15" t="inlineStr">
        <is>
          <t>2021</t>
        </is>
      </c>
      <c r="F3" s="15" t="inlineStr">
        <is>
          <t>2022</t>
        </is>
      </c>
      <c r="G3" s="15" t="inlineStr">
        <is>
          <t>2023</t>
        </is>
      </c>
      <c r="H3" s="15" t="inlineStr">
        <is>
          <t>2024</t>
        </is>
      </c>
      <c r="I3" s="15" t="inlineStr">
        <is>
          <t>2025</t>
        </is>
      </c>
      <c r="J3" s="15" t="inlineStr">
        <is>
          <t>2026 (YTD)</t>
        </is>
      </c>
    </row>
    <row r="4">
      <c r="A4" s="16" t="inlineStr">
        <is>
          <t>Fondo Abierto de Liquidez</t>
        </is>
      </c>
      <c r="B4" s="17">
        <f>IFERROR('Valor cuota (fin de mes)'!L4/'Resumen'!$D$4-1,"")</f>
        <v/>
      </c>
      <c r="C4" s="17">
        <f>IFERROR('Valor cuota (fin de mes)'!X4/'Valor cuota (fin de mes)'!L4-1,"")</f>
        <v/>
      </c>
      <c r="D4" s="17">
        <f>IFERROR('Valor cuota (fin de mes)'!AJ4/'Valor cuota (fin de mes)'!X4-1,"")</f>
        <v/>
      </c>
      <c r="E4" s="17">
        <f>IFERROR('Valor cuota (fin de mes)'!AV4/'Valor cuota (fin de mes)'!AJ4-1,"")</f>
        <v/>
      </c>
      <c r="F4" s="17">
        <f>IFERROR('Valor cuota (fin de mes)'!BH4/'Valor cuota (fin de mes)'!AV4-1,"")</f>
        <v/>
      </c>
      <c r="G4" s="17">
        <f>IFERROR('Valor cuota (fin de mes)'!BT4/'Valor cuota (fin de mes)'!BH4-1,"")</f>
        <v/>
      </c>
      <c r="H4" s="17">
        <f>IFERROR('Valor cuota (fin de mes)'!CF4/'Valor cuota (fin de mes)'!BT4-1,"")</f>
        <v/>
      </c>
      <c r="I4" s="17">
        <f>IFERROR('Valor cuota (fin de mes)'!CR4/'Valor cuota (fin de mes)'!CF4-1,"")</f>
        <v/>
      </c>
      <c r="J4" s="17">
        <f>IFERROR('Valor cuota (fin de mes)'!CY4/'Valor cuota (fin de mes)'!CR4-1,"")</f>
        <v/>
      </c>
    </row>
    <row r="5">
      <c r="A5" s="16" t="inlineStr">
        <is>
          <t>Fondo de Inversion Abierto Atlantida de Renta Mixta</t>
        </is>
      </c>
      <c r="B5" s="18" t="n"/>
      <c r="C5" s="18" t="n"/>
      <c r="D5" s="18" t="n"/>
      <c r="E5" s="18" t="n"/>
      <c r="F5" s="18" t="n"/>
      <c r="G5" s="18" t="n"/>
      <c r="H5" s="18" t="n"/>
      <c r="I5" s="17">
        <f>IFERROR('Valor cuota (fin de mes)'!CR5/'Resumen'!$D$5-1,"")</f>
        <v/>
      </c>
      <c r="J5" s="17">
        <f>IFERROR('Valor cuota (fin de mes)'!CY5/'Valor cuota (fin de mes)'!CR5-1,"")</f>
        <v/>
      </c>
    </row>
    <row r="6">
      <c r="A6" s="16" t="inlineStr">
        <is>
          <t>Fondo de Inversión Abierto de Crecimiento</t>
        </is>
      </c>
      <c r="B6" s="17">
        <f>IFERROR('Valor cuota (fin de mes)'!L6/'Resumen'!$D$6-1,"")</f>
        <v/>
      </c>
      <c r="C6" s="17">
        <f>IFERROR('Valor cuota (fin de mes)'!X6/'Valor cuota (fin de mes)'!L6-1,"")</f>
        <v/>
      </c>
      <c r="D6" s="17">
        <f>IFERROR('Valor cuota (fin de mes)'!AJ6/'Valor cuota (fin de mes)'!X6-1,"")</f>
        <v/>
      </c>
      <c r="E6" s="17">
        <f>IFERROR('Valor cuota (fin de mes)'!AV6/'Valor cuota (fin de mes)'!AJ6-1,"")</f>
        <v/>
      </c>
      <c r="F6" s="17">
        <f>IFERROR('Valor cuota (fin de mes)'!BH6/'Valor cuota (fin de mes)'!AV6-1,"")</f>
        <v/>
      </c>
      <c r="G6" s="17">
        <f>IFERROR('Valor cuota (fin de mes)'!BT6/'Valor cuota (fin de mes)'!BH6-1,"")</f>
        <v/>
      </c>
      <c r="H6" s="17">
        <f>IFERROR('Valor cuota (fin de mes)'!CF6/'Valor cuota (fin de mes)'!BT6-1,"")</f>
        <v/>
      </c>
      <c r="I6" s="17">
        <f>IFERROR('Valor cuota (fin de mes)'!CR6/'Valor cuota (fin de mes)'!CF6-1,"")</f>
        <v/>
      </c>
      <c r="J6" s="17">
        <f>IFERROR('Valor cuota (fin de mes)'!CY6/'Valor cuota (fin de mes)'!CR6-1,"")</f>
        <v/>
      </c>
    </row>
    <row r="7">
      <c r="A7" s="16" t="inlineStr">
        <is>
          <t>Fondo de Inversión Cerrado Inmobiliario Atlántida Progresa +</t>
        </is>
      </c>
      <c r="B7" s="18" t="n"/>
      <c r="C7" s="17">
        <f>IFERROR('Valor cuota (fin de mes)'!X7/'Resumen'!$D$7-1,"")</f>
        <v/>
      </c>
      <c r="D7" s="17">
        <f>IFERROR('Valor cuota (fin de mes)'!AJ7/'Valor cuota (fin de mes)'!X7-1,"")</f>
        <v/>
      </c>
      <c r="E7" s="17">
        <f>IFERROR('Valor cuota (fin de mes)'!AV7/'Valor cuota (fin de mes)'!AJ7-1,"")</f>
        <v/>
      </c>
      <c r="F7" s="17">
        <f>IFERROR('Valor cuota (fin de mes)'!BH7/'Valor cuota (fin de mes)'!AV7-1,"")</f>
        <v/>
      </c>
      <c r="G7" s="17">
        <f>IFERROR('Valor cuota (fin de mes)'!BT7/'Valor cuota (fin de mes)'!BH7-1,"")</f>
        <v/>
      </c>
      <c r="H7" s="17">
        <f>IFERROR('Valor cuota (fin de mes)'!CF7/'Valor cuota (fin de mes)'!BT7-1,"")</f>
        <v/>
      </c>
      <c r="I7" s="17">
        <f>IFERROR('Valor cuota (fin de mes)'!CR7/'Valor cuota (fin de mes)'!CF7-1,"")</f>
        <v/>
      </c>
      <c r="J7" s="17">
        <f>IFERROR('Valor cuota (fin de mes)'!CY7/'Valor cuota (fin de mes)'!CR7-1,"")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9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20" customHeight="1">
      <c r="A1" s="1" t="inlineStr">
        <is>
          <t>Detalle diario — 4 fondos de inversión</t>
        </is>
      </c>
    </row>
    <row r="2">
      <c r="A2" s="2" t="inlineStr">
        <is>
          <t>Atlántida Capital | Fuente: atlantidacapital.com.sv | datos al 2026-07-14 (actualización 2026-10-14) | una fila por día · lo más reciente arriba · se actualiza a diario</t>
        </is>
      </c>
    </row>
    <row r="3">
      <c r="A3" s="15" t="inlineStr">
        <is>
          <t>Fecha</t>
        </is>
      </c>
      <c r="B3" s="15" t="inlineStr">
        <is>
          <t>Fondo Abierto de Liquidez</t>
        </is>
      </c>
      <c r="E3" s="15" t="inlineStr">
        <is>
          <t>Fondo de Inversion Abierto Atlantida de Renta Mixta</t>
        </is>
      </c>
      <c r="H3" s="15" t="inlineStr">
        <is>
          <t>Fondo de Inversión Abierto de Crecimiento</t>
        </is>
      </c>
      <c r="K3" s="15" t="inlineStr">
        <is>
          <t>Fondo de Inversión Cerrado Inmobiliario Atlántida Progresa +</t>
        </is>
      </c>
    </row>
    <row r="4">
      <c r="B4" s="19" t="inlineStr">
        <is>
          <t>Valor cuota</t>
        </is>
      </c>
      <c r="C4" s="19" t="inlineStr">
        <is>
          <t>Rend. diario</t>
        </is>
      </c>
      <c r="D4" s="19" t="inlineStr">
        <is>
          <t>Patrimonio</t>
        </is>
      </c>
      <c r="E4" s="19" t="inlineStr">
        <is>
          <t>Valor cuota</t>
        </is>
      </c>
      <c r="F4" s="19" t="inlineStr">
        <is>
          <t>Rend. diario</t>
        </is>
      </c>
      <c r="G4" s="19" t="inlineStr">
        <is>
          <t>Patrimonio</t>
        </is>
      </c>
      <c r="H4" s="19" t="inlineStr">
        <is>
          <t>Valor cuota</t>
        </is>
      </c>
      <c r="I4" s="19" t="inlineStr">
        <is>
          <t>Rend. diario</t>
        </is>
      </c>
      <c r="J4" s="19" t="inlineStr">
        <is>
          <t>Patrimonio</t>
        </is>
      </c>
      <c r="K4" s="19" t="inlineStr">
        <is>
          <t>Valor cuota</t>
        </is>
      </c>
      <c r="L4" s="19" t="inlineStr">
        <is>
          <t>Rend. diario</t>
        </is>
      </c>
      <c r="M4" s="19" t="inlineStr">
        <is>
          <t>Patrimonio</t>
        </is>
      </c>
    </row>
    <row r="5">
      <c r="A5" s="20" t="n">
        <v>46217</v>
      </c>
      <c r="B5" s="21" t="n">
        <v>1.34902051</v>
      </c>
      <c r="C5" s="22" t="n">
        <v>0.000106</v>
      </c>
      <c r="D5" s="23" t="n">
        <v>32192093.04</v>
      </c>
      <c r="E5" s="21" t="n">
        <v>1.05425282</v>
      </c>
      <c r="F5" s="22" t="n">
        <v>0.000717</v>
      </c>
      <c r="G5" s="23" t="n">
        <v>13305389.81</v>
      </c>
      <c r="H5" s="21" t="n">
        <v>1.52695541</v>
      </c>
      <c r="I5" s="22" t="n">
        <v>0.000228</v>
      </c>
      <c r="J5" s="23" t="n">
        <v>26949440.23</v>
      </c>
      <c r="K5" s="21" t="n">
        <v>5965.81649153</v>
      </c>
      <c r="L5" s="22" t="n">
        <v>0.00013</v>
      </c>
      <c r="M5" s="23" t="n">
        <v>71876157.09</v>
      </c>
    </row>
    <row r="6">
      <c r="A6" s="20" t="n">
        <v>46216</v>
      </c>
      <c r="B6" s="21" t="n">
        <v>1.3488782</v>
      </c>
      <c r="C6" s="22" t="n">
        <v>0.000106</v>
      </c>
      <c r="D6" s="23" t="n">
        <v>32210244.78</v>
      </c>
      <c r="E6" s="21" t="n">
        <v>1.05349723</v>
      </c>
      <c r="F6" s="22" t="n">
        <v>-0.0005820000000000001</v>
      </c>
      <c r="G6" s="23" t="n">
        <v>13251235.75</v>
      </c>
      <c r="H6" s="21" t="n">
        <v>1.52660783</v>
      </c>
      <c r="I6" s="22" t="n">
        <v>0.000157</v>
      </c>
      <c r="J6" s="23" t="n">
        <v>26899435.74</v>
      </c>
      <c r="K6" s="21" t="n">
        <v>5965.04194389</v>
      </c>
      <c r="L6" s="22" t="n">
        <v>0.000211</v>
      </c>
      <c r="M6" s="23" t="n">
        <v>71866825.34</v>
      </c>
    </row>
    <row r="7">
      <c r="A7" s="20" t="n">
        <v>46215</v>
      </c>
      <c r="B7" s="21" t="n">
        <v>1.3487359</v>
      </c>
      <c r="C7" s="22" t="n">
        <v>0.000106</v>
      </c>
      <c r="D7" s="23" t="n">
        <v>32210146.41</v>
      </c>
      <c r="E7" s="21" t="n">
        <v>1.05411039</v>
      </c>
      <c r="F7" s="22" t="n">
        <v>0.00012</v>
      </c>
      <c r="G7" s="23" t="n">
        <v>13255646.36</v>
      </c>
      <c r="H7" s="21" t="n">
        <v>1.52636834</v>
      </c>
      <c r="I7" s="22" t="n">
        <v>0.000157</v>
      </c>
      <c r="J7" s="23" t="n">
        <v>26895815.73</v>
      </c>
      <c r="K7" s="21" t="n">
        <v>5963.78572626</v>
      </c>
      <c r="L7" s="22" t="n">
        <v>0.00013</v>
      </c>
      <c r="M7" s="23" t="n">
        <v>71851690.43000001</v>
      </c>
    </row>
    <row r="8">
      <c r="A8" s="20" t="n">
        <v>46214</v>
      </c>
      <c r="B8" s="21" t="n">
        <v>1.3485936</v>
      </c>
      <c r="C8" s="22" t="n">
        <v>0.000106</v>
      </c>
      <c r="D8" s="23" t="n">
        <v>32206748.04</v>
      </c>
      <c r="E8" s="21" t="n">
        <v>1.05398401</v>
      </c>
      <c r="F8" s="22" t="n">
        <v>0.00012</v>
      </c>
      <c r="G8" s="23" t="n">
        <v>13254057.11</v>
      </c>
      <c r="H8" s="21" t="n">
        <v>1.52612888</v>
      </c>
      <c r="I8" s="22" t="n">
        <v>0.000157</v>
      </c>
      <c r="J8" s="23" t="n">
        <v>26891596.26</v>
      </c>
      <c r="K8" s="21" t="n">
        <v>5963.00920319</v>
      </c>
      <c r="L8" s="22" t="n">
        <v>0.00013</v>
      </c>
      <c r="M8" s="23" t="n">
        <v>71842334.88</v>
      </c>
    </row>
    <row r="9">
      <c r="A9" s="20" t="n">
        <v>46213</v>
      </c>
      <c r="B9" s="21" t="n">
        <v>1.3484513</v>
      </c>
      <c r="C9" s="22" t="n">
        <v>0.000107</v>
      </c>
      <c r="D9" s="23" t="n">
        <v>32203349.67</v>
      </c>
      <c r="E9" s="21" t="n">
        <v>1.05385761</v>
      </c>
      <c r="F9" s="22" t="n">
        <v>0.00018</v>
      </c>
      <c r="G9" s="23" t="n">
        <v>13252467.6</v>
      </c>
      <c r="H9" s="21" t="n">
        <v>1.52588943</v>
      </c>
      <c r="I9" s="22" t="n">
        <v>0.000157</v>
      </c>
      <c r="J9" s="23" t="n">
        <v>26887376.96</v>
      </c>
      <c r="K9" s="21" t="n">
        <v>5962.23248091</v>
      </c>
      <c r="L9" s="22" t="n">
        <v>9.7e-05</v>
      </c>
      <c r="M9" s="23" t="n">
        <v>71832976.93000001</v>
      </c>
    </row>
    <row r="10">
      <c r="A10" s="20" t="n">
        <v>46212</v>
      </c>
      <c r="B10" s="21" t="n">
        <v>1.34830768</v>
      </c>
      <c r="C10" s="22" t="n">
        <v>0.000106</v>
      </c>
      <c r="D10" s="23" t="n">
        <v>30108942.51</v>
      </c>
      <c r="E10" s="21" t="n">
        <v>1.05366812</v>
      </c>
      <c r="F10" s="22" t="n">
        <v>0.000578</v>
      </c>
      <c r="G10" s="23" t="n">
        <v>13206442.58</v>
      </c>
      <c r="H10" s="21" t="n">
        <v>1.52564981</v>
      </c>
      <c r="I10" s="22" t="n">
        <v>0.000157</v>
      </c>
      <c r="J10" s="23" t="n">
        <v>26877878.9</v>
      </c>
      <c r="K10" s="21" t="n">
        <v>5961.65185591</v>
      </c>
      <c r="L10" s="22" t="n">
        <v>0.000122</v>
      </c>
      <c r="M10" s="23" t="n">
        <v>71825981.56</v>
      </c>
    </row>
    <row r="11">
      <c r="A11" s="20" t="n">
        <v>46211</v>
      </c>
      <c r="B11" s="21" t="n">
        <v>1.34816504</v>
      </c>
      <c r="C11" s="22" t="n">
        <v>0.000106</v>
      </c>
      <c r="D11" s="23" t="n">
        <v>29755814.31</v>
      </c>
      <c r="E11" s="21" t="n">
        <v>1.05305958</v>
      </c>
      <c r="F11" s="22" t="n">
        <v>-0.001544</v>
      </c>
      <c r="G11" s="23" t="n">
        <v>13140409.02</v>
      </c>
      <c r="H11" s="21" t="n">
        <v>1.52541021</v>
      </c>
      <c r="I11" s="22" t="n">
        <v>0.000134</v>
      </c>
      <c r="J11" s="23" t="n">
        <v>26871658.1</v>
      </c>
      <c r="K11" s="21" t="n">
        <v>5960.92616949</v>
      </c>
      <c r="L11" s="22" t="n">
        <v>0.000291</v>
      </c>
      <c r="M11" s="23" t="n">
        <v>71817238.48999999</v>
      </c>
    </row>
    <row r="12">
      <c r="A12" s="20" t="n">
        <v>46210</v>
      </c>
      <c r="B12" s="21" t="n">
        <v>1.3480224</v>
      </c>
      <c r="C12" s="22" t="n">
        <v>0.000106</v>
      </c>
      <c r="D12" s="23" t="n">
        <v>29752416.08</v>
      </c>
      <c r="E12" s="21" t="n">
        <v>1.05468831</v>
      </c>
      <c r="F12" s="22" t="n">
        <v>-0.000579</v>
      </c>
      <c r="G12" s="23" t="n">
        <v>5673620.63</v>
      </c>
      <c r="H12" s="21" t="n">
        <v>1.52520532</v>
      </c>
      <c r="I12" s="22" t="n">
        <v>-0.001413</v>
      </c>
      <c r="J12" s="23" t="n">
        <v>26667575.68</v>
      </c>
      <c r="K12" s="21" t="n">
        <v>5959.19252241</v>
      </c>
      <c r="L12" s="22" t="n">
        <v>0.000116</v>
      </c>
      <c r="M12" s="23" t="n">
        <v>71796351.51000001</v>
      </c>
    </row>
    <row r="13">
      <c r="A13" s="20" t="n">
        <v>46209</v>
      </c>
      <c r="B13" s="21" t="n">
        <v>1.34787953</v>
      </c>
      <c r="C13" s="22" t="n">
        <v>0.000106</v>
      </c>
      <c r="D13" s="23" t="n">
        <v>29735339.65</v>
      </c>
      <c r="E13" s="21" t="n">
        <v>1.0552995</v>
      </c>
      <c r="F13" s="22" t="n">
        <v>0.001071</v>
      </c>
      <c r="G13" s="23" t="n">
        <v>7754711.87</v>
      </c>
      <c r="H13" s="21" t="n">
        <v>1.52736288</v>
      </c>
      <c r="I13" s="22" t="n">
        <v>0.000159</v>
      </c>
      <c r="J13" s="23" t="n">
        <v>26700550</v>
      </c>
      <c r="K13" s="21" t="n">
        <v>5958.50230495</v>
      </c>
      <c r="L13" s="22" t="n">
        <v>6.499999999999999e-05</v>
      </c>
      <c r="M13" s="23" t="n">
        <v>71788035.77</v>
      </c>
    </row>
    <row r="14">
      <c r="A14" s="20" t="n">
        <v>46208</v>
      </c>
      <c r="B14" s="21" t="n">
        <v>1.34773666</v>
      </c>
      <c r="C14" s="22" t="n">
        <v>0.000106</v>
      </c>
      <c r="D14" s="23" t="n">
        <v>29688768.17</v>
      </c>
      <c r="E14" s="21" t="n">
        <v>1.05417076</v>
      </c>
      <c r="F14" s="22" t="n">
        <v>0.000157</v>
      </c>
      <c r="G14" s="23" t="n">
        <v>7727566.62</v>
      </c>
      <c r="H14" s="21" t="n">
        <v>1.52712075</v>
      </c>
      <c r="I14" s="22" t="n">
        <v>0.000159</v>
      </c>
      <c r="J14" s="23" t="n">
        <v>26695317.37</v>
      </c>
      <c r="K14" s="21" t="n">
        <v>5958.11693227</v>
      </c>
      <c r="L14" s="22" t="n">
        <v>0.000128</v>
      </c>
      <c r="M14" s="23" t="n">
        <v>71783392.8</v>
      </c>
    </row>
    <row r="15">
      <c r="A15" s="20" t="n">
        <v>46207</v>
      </c>
      <c r="B15" s="21" t="n">
        <v>1.3475938</v>
      </c>
      <c r="C15" s="22" t="n">
        <v>0.000106</v>
      </c>
      <c r="D15" s="23" t="n">
        <v>29689420.76</v>
      </c>
      <c r="E15" s="21" t="n">
        <v>1.0540055</v>
      </c>
      <c r="F15" s="22" t="n">
        <v>0.000156</v>
      </c>
      <c r="G15" s="23" t="n">
        <v>7726705.13</v>
      </c>
      <c r="H15" s="21" t="n">
        <v>1.52687861</v>
      </c>
      <c r="I15" s="22" t="n">
        <v>0.000159</v>
      </c>
      <c r="J15" s="23" t="n">
        <v>26691084.57</v>
      </c>
      <c r="K15" s="21" t="n">
        <v>5957.35308267</v>
      </c>
      <c r="L15" s="22" t="n">
        <v>9.500000000000001e-05</v>
      </c>
      <c r="M15" s="23" t="n">
        <v>71774189.94</v>
      </c>
    </row>
    <row r="16">
      <c r="A16" s="20" t="n">
        <v>46206</v>
      </c>
      <c r="B16" s="21" t="n">
        <v>1.34745094</v>
      </c>
      <c r="C16" s="22" t="n">
        <v>0.000107</v>
      </c>
      <c r="D16" s="23" t="n">
        <v>29686273.35</v>
      </c>
      <c r="E16" s="21" t="n">
        <v>1.0538407</v>
      </c>
      <c r="F16" s="22" t="n">
        <v>0.000158</v>
      </c>
      <c r="G16" s="23" t="n">
        <v>7725497.01</v>
      </c>
      <c r="H16" s="21" t="n">
        <v>1.52663649</v>
      </c>
      <c r="I16" s="22" t="n">
        <v>0.000159</v>
      </c>
      <c r="J16" s="23" t="n">
        <v>26686852.11</v>
      </c>
      <c r="K16" s="21" t="n">
        <v>5956.78946879</v>
      </c>
      <c r="L16" s="22" t="n">
        <v>1.5e-05</v>
      </c>
      <c r="M16" s="23" t="n">
        <v>71767399.52</v>
      </c>
    </row>
    <row r="17">
      <c r="A17" s="20" t="n">
        <v>46205</v>
      </c>
      <c r="B17" s="21" t="n">
        <v>1.3473071</v>
      </c>
      <c r="C17" s="22" t="n">
        <v>0.000106</v>
      </c>
      <c r="D17" s="23" t="n">
        <v>29680929.58</v>
      </c>
      <c r="E17" s="21" t="n">
        <v>1.05367431</v>
      </c>
      <c r="F17" s="22" t="n">
        <v>-0.000298</v>
      </c>
      <c r="G17" s="23" t="n">
        <v>7677006.38</v>
      </c>
      <c r="H17" s="21" t="n">
        <v>1.52639381</v>
      </c>
      <c r="I17" s="22" t="n">
        <v>0.000159</v>
      </c>
      <c r="J17" s="23" t="n">
        <v>26601772.72</v>
      </c>
      <c r="K17" s="21" t="n">
        <v>5956.70104748</v>
      </c>
      <c r="L17" s="22" t="n">
        <v>8.2e-05</v>
      </c>
      <c r="M17" s="23" t="n">
        <v>71766334.22</v>
      </c>
    </row>
    <row r="18">
      <c r="A18" s="20" t="n">
        <v>46204</v>
      </c>
      <c r="B18" s="21" t="n">
        <v>1.34716368</v>
      </c>
      <c r="C18" s="22" t="n">
        <v>4.1e-05</v>
      </c>
      <c r="D18" s="23" t="n">
        <v>29673412.08</v>
      </c>
      <c r="E18" s="21" t="n">
        <v>1.05398805</v>
      </c>
      <c r="F18" s="22" t="n">
        <v>-0.000196</v>
      </c>
      <c r="G18" s="23" t="n">
        <v>7627804.8</v>
      </c>
      <c r="H18" s="21" t="n">
        <v>1.52615124</v>
      </c>
      <c r="I18" s="22" t="n">
        <v>0.00016</v>
      </c>
      <c r="J18" s="23" t="n">
        <v>26594545.72</v>
      </c>
      <c r="K18" s="21" t="n">
        <v>5956.21446713</v>
      </c>
      <c r="L18" s="22" t="n">
        <v>-7e-06</v>
      </c>
      <c r="M18" s="23" t="n">
        <v>71760471.90000001</v>
      </c>
    </row>
    <row r="19">
      <c r="A19" s="20" t="n">
        <v>46203</v>
      </c>
      <c r="B19" s="21" t="n">
        <v>1.34710912</v>
      </c>
      <c r="C19" s="22" t="n">
        <v>0.000105</v>
      </c>
      <c r="D19" s="23" t="n">
        <v>29671764.32</v>
      </c>
      <c r="E19" s="21" t="n">
        <v>1.05419429</v>
      </c>
      <c r="F19" s="22" t="n">
        <v>0.001371</v>
      </c>
      <c r="G19" s="23" t="n">
        <v>7615253</v>
      </c>
      <c r="H19" s="21" t="n">
        <v>1.52590724</v>
      </c>
      <c r="I19" s="22" t="n">
        <v>0.000159</v>
      </c>
      <c r="J19" s="23" t="n">
        <v>26580995.29</v>
      </c>
      <c r="K19" s="21" t="n">
        <v>5956.25612882</v>
      </c>
      <c r="L19" s="22" t="n">
        <v>-0.010653</v>
      </c>
      <c r="M19" s="23" t="n">
        <v>71760973.84</v>
      </c>
    </row>
    <row r="20">
      <c r="A20" s="20" t="n">
        <v>46202</v>
      </c>
      <c r="B20" s="21" t="n">
        <v>1.34696726</v>
      </c>
      <c r="C20" s="22" t="n">
        <v>0.000105</v>
      </c>
      <c r="D20" s="23" t="n">
        <v>29687900.68</v>
      </c>
      <c r="E20" s="21" t="n">
        <v>1.05275142</v>
      </c>
      <c r="F20" s="22" t="n">
        <v>0.000604</v>
      </c>
      <c r="G20" s="23" t="n">
        <v>7590748.1</v>
      </c>
      <c r="H20" s="21" t="n">
        <v>1.52566534</v>
      </c>
      <c r="I20" s="22" t="n">
        <v>0.000158</v>
      </c>
      <c r="J20" s="23" t="n">
        <v>26612635.93</v>
      </c>
      <c r="K20" s="21" t="n">
        <v>6020.38843875</v>
      </c>
      <c r="L20" s="22" t="n">
        <v>0.000616</v>
      </c>
      <c r="M20" s="23" t="n">
        <v>72533639.91</v>
      </c>
    </row>
    <row r="21">
      <c r="A21" s="20" t="n">
        <v>46201</v>
      </c>
      <c r="B21" s="21" t="n">
        <v>1.34682619</v>
      </c>
      <c r="C21" s="22" t="n">
        <v>0.000105</v>
      </c>
      <c r="D21" s="23" t="n">
        <v>29691350.74</v>
      </c>
      <c r="E21" s="21" t="n">
        <v>1.05211591</v>
      </c>
      <c r="F21" s="22" t="n">
        <v>0.00015</v>
      </c>
      <c r="G21" s="23" t="n">
        <v>7559831.73</v>
      </c>
      <c r="H21" s="21" t="n">
        <v>1.52542453</v>
      </c>
      <c r="I21" s="22" t="n">
        <v>0.000158</v>
      </c>
      <c r="J21" s="23" t="n">
        <v>26595687.42</v>
      </c>
      <c r="K21" s="21" t="n">
        <v>6016.67952191</v>
      </c>
      <c r="L21" s="22" t="n">
        <v>0.000151</v>
      </c>
      <c r="M21" s="23" t="n">
        <v>72488954.88</v>
      </c>
    </row>
    <row r="22">
      <c r="A22" s="20" t="n">
        <v>46200</v>
      </c>
      <c r="B22" s="21" t="n">
        <v>1.34668513</v>
      </c>
      <c r="C22" s="22" t="n">
        <v>0.000105</v>
      </c>
      <c r="D22" s="23" t="n">
        <v>29689215.91</v>
      </c>
      <c r="E22" s="21" t="n">
        <v>1.05195798</v>
      </c>
      <c r="F22" s="22" t="n">
        <v>0.00015</v>
      </c>
      <c r="G22" s="23" t="n">
        <v>7558696.94</v>
      </c>
      <c r="H22" s="21" t="n">
        <v>1.52518377</v>
      </c>
      <c r="I22" s="22" t="n">
        <v>0.000158</v>
      </c>
      <c r="J22" s="23" t="n">
        <v>26591489.79</v>
      </c>
      <c r="K22" s="21" t="n">
        <v>6015.77181524</v>
      </c>
      <c r="L22" s="22" t="n">
        <v>0.000151</v>
      </c>
      <c r="M22" s="23" t="n">
        <v>72478018.83</v>
      </c>
    </row>
    <row r="23">
      <c r="A23" s="20" t="n">
        <v>46199</v>
      </c>
      <c r="B23" s="21" t="n">
        <v>1.34654406</v>
      </c>
      <c r="C23" s="22" t="n">
        <v>0.000105</v>
      </c>
      <c r="D23" s="23" t="n">
        <v>29686105.86</v>
      </c>
      <c r="E23" s="21" t="n">
        <v>1.05180007</v>
      </c>
      <c r="F23" s="22" t="n">
        <v>-0.000638</v>
      </c>
      <c r="G23" s="23" t="n">
        <v>7557562.3</v>
      </c>
      <c r="H23" s="21" t="n">
        <v>1.52494304</v>
      </c>
      <c r="I23" s="22" t="n">
        <v>0.000158</v>
      </c>
      <c r="J23" s="23" t="n">
        <v>26587292.67</v>
      </c>
      <c r="K23" s="21" t="n">
        <v>6014.86408284</v>
      </c>
      <c r="L23" s="22" t="n">
        <v>0.000148</v>
      </c>
      <c r="M23" s="23" t="n">
        <v>72467082.47</v>
      </c>
    </row>
    <row r="24">
      <c r="A24" s="20" t="n">
        <v>46198</v>
      </c>
      <c r="B24" s="21" t="n">
        <v>1.34640205</v>
      </c>
      <c r="C24" s="22" t="n">
        <v>0.000107</v>
      </c>
      <c r="D24" s="23" t="n">
        <v>24671703.64</v>
      </c>
      <c r="E24" s="21" t="n">
        <v>1.05247193</v>
      </c>
      <c r="F24" s="22" t="n">
        <v>0.001092</v>
      </c>
      <c r="G24" s="23" t="n">
        <v>7555135.23</v>
      </c>
      <c r="H24" s="21" t="n">
        <v>1.52470232</v>
      </c>
      <c r="I24" s="22" t="n">
        <v>0.000158</v>
      </c>
      <c r="J24" s="23" t="n">
        <v>26577716.58</v>
      </c>
      <c r="K24" s="21" t="n">
        <v>6013.97476843</v>
      </c>
      <c r="L24" s="22" t="n">
        <v>0.000151</v>
      </c>
      <c r="M24" s="23" t="n">
        <v>72456368.01000001</v>
      </c>
    </row>
    <row r="25">
      <c r="A25" s="20" t="n">
        <v>46197</v>
      </c>
      <c r="B25" s="21" t="n">
        <v>1.34625856</v>
      </c>
      <c r="C25" s="22" t="n">
        <v>0.000105</v>
      </c>
      <c r="D25" s="23" t="n">
        <v>24650176.32</v>
      </c>
      <c r="E25" s="21" t="n">
        <v>1.05132376</v>
      </c>
      <c r="F25" s="22" t="n">
        <v>-0.000117</v>
      </c>
      <c r="G25" s="23" t="n">
        <v>7414287.95</v>
      </c>
      <c r="H25" s="21" t="n">
        <v>1.52446145</v>
      </c>
      <c r="I25" s="22" t="n">
        <v>0.000158</v>
      </c>
      <c r="J25" s="23" t="n">
        <v>26552821.15</v>
      </c>
      <c r="K25" s="21" t="n">
        <v>6013.0670078</v>
      </c>
      <c r="L25" s="22" t="n">
        <v>5.2e-05</v>
      </c>
      <c r="M25" s="23" t="n">
        <v>72445431.31</v>
      </c>
    </row>
    <row r="26">
      <c r="A26" s="20" t="n">
        <v>46196</v>
      </c>
      <c r="B26" s="21" t="n">
        <v>1.34611656</v>
      </c>
      <c r="C26" s="22" t="n">
        <v>0.000105</v>
      </c>
      <c r="D26" s="23" t="n">
        <v>24844698.63</v>
      </c>
      <c r="E26" s="21" t="n">
        <v>1.05144678</v>
      </c>
      <c r="F26" s="22" t="n">
        <v>-0.002958</v>
      </c>
      <c r="G26" s="23" t="n">
        <v>7405154.36</v>
      </c>
      <c r="H26" s="21" t="n">
        <v>1.5242207</v>
      </c>
      <c r="I26" s="22" t="n">
        <v>0.000158</v>
      </c>
      <c r="J26" s="23" t="n">
        <v>26535629.86</v>
      </c>
      <c r="K26" s="21" t="n">
        <v>6012.75710076</v>
      </c>
      <c r="L26" s="22" t="n">
        <v>0.000151</v>
      </c>
      <c r="M26" s="23" t="n">
        <v>72441697.55</v>
      </c>
    </row>
    <row r="27">
      <c r="A27" s="20" t="n">
        <v>46195</v>
      </c>
      <c r="B27" s="21" t="n">
        <v>1.34597471</v>
      </c>
      <c r="C27" s="22" t="n">
        <v>0.000106</v>
      </c>
      <c r="D27" s="23" t="n">
        <v>24747343.07</v>
      </c>
      <c r="E27" s="21" t="n">
        <v>1.05456575</v>
      </c>
      <c r="F27" s="22" t="n">
        <v>0.000407</v>
      </c>
      <c r="G27" s="23" t="n">
        <v>7325149.12</v>
      </c>
      <c r="H27" s="21" t="n">
        <v>1.52397995</v>
      </c>
      <c r="I27" s="22" t="n">
        <v>0.000158</v>
      </c>
      <c r="J27" s="23" t="n">
        <v>26530538.71</v>
      </c>
      <c r="K27" s="21" t="n">
        <v>6011.84932686</v>
      </c>
      <c r="L27" s="22" t="n">
        <v>0.000151</v>
      </c>
      <c r="M27" s="23" t="n">
        <v>72430760.69</v>
      </c>
    </row>
    <row r="28">
      <c r="A28" s="20" t="n">
        <v>46194</v>
      </c>
      <c r="B28" s="21" t="n">
        <v>1.34583242</v>
      </c>
      <c r="C28" s="22" t="n">
        <v>0.000106</v>
      </c>
      <c r="D28" s="23" t="n">
        <v>24683963.32</v>
      </c>
      <c r="E28" s="21" t="n">
        <v>1.05413664</v>
      </c>
      <c r="F28" s="22" t="n">
        <v>0.000156</v>
      </c>
      <c r="G28" s="23" t="n">
        <v>7237006.93</v>
      </c>
      <c r="H28" s="21" t="n">
        <v>1.52373908</v>
      </c>
      <c r="I28" s="22" t="n">
        <v>0.000158</v>
      </c>
      <c r="J28" s="23" t="n">
        <v>26466154.98</v>
      </c>
      <c r="K28" s="21" t="n">
        <v>6010.94208333</v>
      </c>
      <c r="L28" s="22" t="n">
        <v>0.000151</v>
      </c>
      <c r="M28" s="23" t="n">
        <v>72419830.22</v>
      </c>
    </row>
    <row r="29">
      <c r="A29" s="20" t="n">
        <v>46193</v>
      </c>
      <c r="B29" s="21" t="n">
        <v>1.34569008</v>
      </c>
      <c r="C29" s="22" t="n">
        <v>0.000106</v>
      </c>
      <c r="D29" s="23" t="n">
        <v>24703550.31</v>
      </c>
      <c r="E29" s="21" t="n">
        <v>1.05397181</v>
      </c>
      <c r="F29" s="22" t="n">
        <v>0.000156</v>
      </c>
      <c r="G29" s="23" t="n">
        <v>7240874.54</v>
      </c>
      <c r="H29" s="21" t="n">
        <v>1.52349826</v>
      </c>
      <c r="I29" s="22" t="n">
        <v>0.000158</v>
      </c>
      <c r="J29" s="23" t="n">
        <v>26461972.13</v>
      </c>
      <c r="K29" s="21" t="n">
        <v>6010.03481574</v>
      </c>
      <c r="L29" s="22" t="n">
        <v>0.00015</v>
      </c>
      <c r="M29" s="23" t="n">
        <v>72408899.45999999</v>
      </c>
    </row>
    <row r="30">
      <c r="A30" s="20" t="n">
        <v>46192</v>
      </c>
      <c r="B30" s="21" t="n">
        <v>1.34554775</v>
      </c>
      <c r="C30" s="22" t="n">
        <v>0.000106</v>
      </c>
      <c r="D30" s="23" t="n">
        <v>24700937.48</v>
      </c>
      <c r="E30" s="21" t="n">
        <v>1.05380702</v>
      </c>
      <c r="F30" s="22" t="n">
        <v>0.000157</v>
      </c>
      <c r="G30" s="23" t="n">
        <v>7239742.42</v>
      </c>
      <c r="H30" s="21" t="n">
        <v>1.52325749</v>
      </c>
      <c r="I30" s="22" t="n">
        <v>0.000159</v>
      </c>
      <c r="J30" s="23" t="n">
        <v>26457790.14</v>
      </c>
      <c r="K30" s="21" t="n">
        <v>6009.13262367</v>
      </c>
      <c r="L30" s="22" t="n">
        <v>0.00015</v>
      </c>
      <c r="M30" s="23" t="n">
        <v>72398029.84999999</v>
      </c>
    </row>
    <row r="31">
      <c r="A31" s="20" t="n">
        <v>46191</v>
      </c>
      <c r="B31" s="21" t="n">
        <v>1.34540526</v>
      </c>
      <c r="C31" s="22" t="n">
        <v>0.000119</v>
      </c>
      <c r="D31" s="23" t="n">
        <v>22685934.84</v>
      </c>
      <c r="E31" s="21" t="n">
        <v>1.05364153</v>
      </c>
      <c r="F31" s="22" t="n">
        <v>0.000341</v>
      </c>
      <c r="G31" s="23" t="n">
        <v>7178464.93</v>
      </c>
      <c r="H31" s="21" t="n">
        <v>1.52301549</v>
      </c>
      <c r="I31" s="22" t="n">
        <v>0.000159</v>
      </c>
      <c r="J31" s="23" t="n">
        <v>26149235.15</v>
      </c>
      <c r="K31" s="21" t="n">
        <v>6008.23040422</v>
      </c>
      <c r="L31" s="22" t="n">
        <v>8.2e-05</v>
      </c>
      <c r="M31" s="23" t="n">
        <v>72387159.91</v>
      </c>
    </row>
    <row r="32">
      <c r="A32" s="20" t="n">
        <v>46190</v>
      </c>
      <c r="B32" s="21" t="n">
        <v>1.34524565</v>
      </c>
      <c r="C32" s="22" t="n">
        <v>0.000108</v>
      </c>
      <c r="D32" s="23" t="n">
        <v>22683053.55</v>
      </c>
      <c r="E32" s="21" t="n">
        <v>1.05328198</v>
      </c>
      <c r="F32" s="22" t="n">
        <v>0.000157</v>
      </c>
      <c r="G32" s="23" t="n">
        <v>7161496.28</v>
      </c>
      <c r="H32" s="21" t="n">
        <v>1.52277294</v>
      </c>
      <c r="I32" s="22" t="n">
        <v>0.000159</v>
      </c>
      <c r="J32" s="23" t="n">
        <v>26043441.91</v>
      </c>
      <c r="K32" s="21" t="n">
        <v>6007.73981076</v>
      </c>
      <c r="L32" s="22" t="n">
        <v>0.00015</v>
      </c>
      <c r="M32" s="23" t="n">
        <v>72381249.23999999</v>
      </c>
    </row>
    <row r="33">
      <c r="A33" s="20" t="n">
        <v>46189</v>
      </c>
      <c r="B33" s="21" t="n">
        <v>1.34510083</v>
      </c>
      <c r="C33" s="22" t="n">
        <v>0.000116</v>
      </c>
      <c r="D33" s="23" t="n">
        <v>24712775.57</v>
      </c>
      <c r="E33" s="21" t="n">
        <v>1.05311647</v>
      </c>
      <c r="F33" s="22" t="n">
        <v>-0.000235</v>
      </c>
      <c r="G33" s="23" t="n">
        <v>7160370.95</v>
      </c>
      <c r="H33" s="21" t="n">
        <v>1.52253043</v>
      </c>
      <c r="I33" s="22" t="n">
        <v>0.000158</v>
      </c>
      <c r="J33" s="23" t="n">
        <v>26039294.35</v>
      </c>
      <c r="K33" s="21" t="n">
        <v>6006.84167912</v>
      </c>
      <c r="L33" s="22" t="n">
        <v>0.000123</v>
      </c>
      <c r="M33" s="23" t="n">
        <v>72370428.55</v>
      </c>
    </row>
    <row r="34">
      <c r="A34" s="20" t="n">
        <v>46188</v>
      </c>
      <c r="B34" s="21" t="n">
        <v>1.34494505</v>
      </c>
      <c r="C34" s="22" t="n">
        <v>0.000131</v>
      </c>
      <c r="D34" s="23" t="n">
        <v>24629656.81</v>
      </c>
      <c r="E34" s="21" t="n">
        <v>1.0533643</v>
      </c>
      <c r="F34" s="22" t="n">
        <v>0.002222</v>
      </c>
      <c r="G34" s="23" t="n">
        <v>7125742.61</v>
      </c>
      <c r="H34" s="21" t="n">
        <v>1.52229035</v>
      </c>
      <c r="I34" s="22" t="n">
        <v>0.000159</v>
      </c>
      <c r="J34" s="23" t="n">
        <v>26033048.68</v>
      </c>
      <c r="K34" s="21" t="n">
        <v>6006.10143343</v>
      </c>
      <c r="L34" s="22" t="n">
        <v>0.000142</v>
      </c>
      <c r="M34" s="23" t="n">
        <v>72361510.06999999</v>
      </c>
    </row>
    <row r="35">
      <c r="A35" s="20" t="n">
        <v>46187</v>
      </c>
      <c r="B35" s="21" t="n">
        <v>1.34476894</v>
      </c>
      <c r="C35" s="22" t="n">
        <v>0.000104</v>
      </c>
      <c r="D35" s="23" t="n">
        <v>26627998.37</v>
      </c>
      <c r="E35" s="21" t="n">
        <v>1.05102896</v>
      </c>
      <c r="F35" s="22" t="n">
        <v>0.000159</v>
      </c>
      <c r="G35" s="23" t="n">
        <v>7037853.54</v>
      </c>
      <c r="H35" s="21" t="n">
        <v>1.52204842</v>
      </c>
      <c r="I35" s="22" t="n">
        <v>0.000159</v>
      </c>
      <c r="J35" s="23" t="n">
        <v>26018235.73</v>
      </c>
      <c r="K35" s="21" t="n">
        <v>6005.25108649</v>
      </c>
      <c r="L35" s="22" t="n">
        <v>0.000142</v>
      </c>
      <c r="M35" s="23" t="n">
        <v>72351265.09</v>
      </c>
    </row>
    <row r="36">
      <c r="A36" s="20" t="n">
        <v>46186</v>
      </c>
      <c r="B36" s="21" t="n">
        <v>1.34462894</v>
      </c>
      <c r="C36" s="22" t="n">
        <v>0.000104</v>
      </c>
      <c r="D36" s="23" t="n">
        <v>32625601.47</v>
      </c>
      <c r="E36" s="21" t="n">
        <v>1.05086237</v>
      </c>
      <c r="F36" s="22" t="n">
        <v>0.000159</v>
      </c>
      <c r="G36" s="23" t="n">
        <v>7039237.63</v>
      </c>
      <c r="H36" s="21" t="n">
        <v>1.52180654</v>
      </c>
      <c r="I36" s="22" t="n">
        <v>0.000159</v>
      </c>
      <c r="J36" s="23" t="n">
        <v>26014100.97</v>
      </c>
      <c r="K36" s="21" t="n">
        <v>6004.400708</v>
      </c>
      <c r="L36" s="22" t="n">
        <v>0.000145</v>
      </c>
      <c r="M36" s="23" t="n">
        <v>72341019.73</v>
      </c>
    </row>
    <row r="37">
      <c r="A37" s="20" t="n">
        <v>46185</v>
      </c>
      <c r="B37" s="21" t="n">
        <v>1.34448893</v>
      </c>
      <c r="C37" s="22" t="n">
        <v>0.000122</v>
      </c>
      <c r="D37" s="23" t="n">
        <v>32622204.32</v>
      </c>
      <c r="E37" s="21" t="n">
        <v>1.05069582</v>
      </c>
      <c r="F37" s="22" t="n">
        <v>0.00251</v>
      </c>
      <c r="G37" s="23" t="n">
        <v>7038121.99</v>
      </c>
      <c r="H37" s="21" t="n">
        <v>1.52156459</v>
      </c>
      <c r="I37" s="22" t="n">
        <v>0.000162</v>
      </c>
      <c r="J37" s="23" t="n">
        <v>26009965.03</v>
      </c>
      <c r="K37" s="21" t="n">
        <v>6003.53188081</v>
      </c>
      <c r="L37" s="22" t="n">
        <v>0.000145</v>
      </c>
      <c r="M37" s="23" t="n">
        <v>72330552.09999999</v>
      </c>
    </row>
    <row r="38">
      <c r="A38" s="20" t="n">
        <v>46184</v>
      </c>
      <c r="B38" s="21" t="n">
        <v>1.34432557</v>
      </c>
      <c r="C38" s="22" t="n">
        <v>0.000103</v>
      </c>
      <c r="D38" s="23" t="n">
        <v>32542076.03</v>
      </c>
      <c r="E38" s="21" t="n">
        <v>1.04806542</v>
      </c>
      <c r="F38" s="22" t="n">
        <v>0.000165</v>
      </c>
      <c r="G38" s="23" t="n">
        <v>6988569.72</v>
      </c>
      <c r="H38" s="21" t="n">
        <v>1.52131884</v>
      </c>
      <c r="I38" s="22" t="n">
        <v>0.000162</v>
      </c>
      <c r="J38" s="23" t="n">
        <v>25991851.37</v>
      </c>
      <c r="K38" s="21" t="n">
        <v>6002.66303121</v>
      </c>
      <c r="L38" s="22" t="n">
        <v>8.3e-05</v>
      </c>
      <c r="M38" s="23" t="n">
        <v>72320084.2</v>
      </c>
    </row>
    <row r="39">
      <c r="A39" s="20" t="n">
        <v>46183</v>
      </c>
      <c r="B39" s="21" t="n">
        <v>1.34418714</v>
      </c>
      <c r="C39" s="22" t="n">
        <v>0.000103</v>
      </c>
      <c r="D39" s="23" t="n">
        <v>37619694.72</v>
      </c>
      <c r="E39" s="21" t="n">
        <v>1.04789205</v>
      </c>
      <c r="F39" s="22" t="n">
        <v>-2.7e-05</v>
      </c>
      <c r="G39" s="23" t="n">
        <v>6959959.22</v>
      </c>
      <c r="H39" s="21" t="n">
        <v>1.52107318</v>
      </c>
      <c r="I39" s="22" t="n">
        <v>0.000162</v>
      </c>
      <c r="J39" s="23" t="n">
        <v>25986254.47</v>
      </c>
      <c r="K39" s="21" t="n">
        <v>6002.16498921</v>
      </c>
      <c r="L39" s="22" t="n">
        <v>3.9e-05</v>
      </c>
      <c r="M39" s="23" t="n">
        <v>72314083.79000001</v>
      </c>
    </row>
    <row r="40">
      <c r="A40" s="20" t="n">
        <v>46182</v>
      </c>
      <c r="B40" s="21" t="n">
        <v>1.34404858</v>
      </c>
      <c r="C40" s="22" t="n">
        <v>0.000104</v>
      </c>
      <c r="D40" s="23" t="n">
        <v>37320847.26</v>
      </c>
      <c r="E40" s="21" t="n">
        <v>1.04792018</v>
      </c>
      <c r="F40" s="22" t="n">
        <v>-9.6e-05</v>
      </c>
      <c r="G40" s="23" t="n">
        <v>6953445.88</v>
      </c>
      <c r="H40" s="21" t="n">
        <v>1.52082734</v>
      </c>
      <c r="I40" s="22" t="n">
        <v>0.000162</v>
      </c>
      <c r="J40" s="23" t="n">
        <v>25981554.59</v>
      </c>
      <c r="K40" s="21" t="n">
        <v>6001.92865704</v>
      </c>
      <c r="L40" s="22" t="n">
        <v>0.000145</v>
      </c>
      <c r="M40" s="23" t="n">
        <v>72311236.45999999</v>
      </c>
    </row>
    <row r="41">
      <c r="A41" s="20" t="n">
        <v>46181</v>
      </c>
      <c r="B41" s="21" t="n">
        <v>1.34390946</v>
      </c>
      <c r="C41" s="22" t="n">
        <v>0.000103</v>
      </c>
      <c r="D41" s="23" t="n">
        <v>36334135.99</v>
      </c>
      <c r="E41" s="21" t="n">
        <v>1.04802129</v>
      </c>
      <c r="F41" s="22" t="n">
        <v>-0.000398</v>
      </c>
      <c r="G41" s="23" t="n">
        <v>6936336.07</v>
      </c>
      <c r="H41" s="21" t="n">
        <v>1.52058155</v>
      </c>
      <c r="I41" s="22" t="n">
        <v>0.000162</v>
      </c>
      <c r="J41" s="23" t="n">
        <v>25978512.03</v>
      </c>
      <c r="K41" s="21" t="n">
        <v>6001.06142513</v>
      </c>
      <c r="L41" s="22" t="n">
        <v>0.000109</v>
      </c>
      <c r="M41" s="23" t="n">
        <v>72300788.05</v>
      </c>
    </row>
    <row r="42">
      <c r="A42" s="20" t="n">
        <v>46180</v>
      </c>
      <c r="B42" s="21" t="n">
        <v>1.34377121</v>
      </c>
      <c r="C42" s="22" t="n">
        <v>0.000103</v>
      </c>
      <c r="D42" s="23" t="n">
        <v>36331728.43</v>
      </c>
      <c r="E42" s="21" t="n">
        <v>1.04843825</v>
      </c>
      <c r="F42" s="22" t="n">
        <v>0.000165</v>
      </c>
      <c r="G42" s="23" t="n">
        <v>6909949.14</v>
      </c>
      <c r="H42" s="21" t="n">
        <v>1.52033583</v>
      </c>
      <c r="I42" s="22" t="n">
        <v>0.000162</v>
      </c>
      <c r="J42" s="23" t="n">
        <v>25974280.34</v>
      </c>
      <c r="K42" s="21" t="n">
        <v>6000.40659363</v>
      </c>
      <c r="L42" s="22" t="n">
        <v>0.000145</v>
      </c>
      <c r="M42" s="23" t="n">
        <v>72292898.64</v>
      </c>
    </row>
    <row r="43">
      <c r="A43" s="20" t="n">
        <v>46179</v>
      </c>
      <c r="B43" s="21" t="n">
        <v>1.34363305</v>
      </c>
      <c r="C43" s="22" t="n">
        <v>0.000103</v>
      </c>
      <c r="D43" s="23" t="n">
        <v>36350990.61</v>
      </c>
      <c r="E43" s="21" t="n">
        <v>1.04826559</v>
      </c>
      <c r="F43" s="22" t="n">
        <v>0.000165</v>
      </c>
      <c r="G43" s="23" t="n">
        <v>6914810.2</v>
      </c>
      <c r="H43" s="21" t="n">
        <v>1.52009016</v>
      </c>
      <c r="I43" s="22" t="n">
        <v>0.000162</v>
      </c>
      <c r="J43" s="23" t="n">
        <v>25970083.18</v>
      </c>
      <c r="K43" s="21" t="n">
        <v>5999.53947294</v>
      </c>
      <c r="L43" s="22" t="n">
        <v>0.000145</v>
      </c>
      <c r="M43" s="23" t="n">
        <v>72282451.56999999</v>
      </c>
    </row>
    <row r="44">
      <c r="A44" s="20" t="n">
        <v>46178</v>
      </c>
      <c r="B44" s="21" t="n">
        <v>1.34349488</v>
      </c>
      <c r="C44" s="22" t="n">
        <v>0.000103</v>
      </c>
      <c r="D44" s="23" t="n">
        <v>36347252.53</v>
      </c>
      <c r="E44" s="21" t="n">
        <v>1.04809297</v>
      </c>
      <c r="F44" s="22" t="n">
        <v>-0.001494</v>
      </c>
      <c r="G44" s="23" t="n">
        <v>6913671.52</v>
      </c>
      <c r="H44" s="21" t="n">
        <v>1.51984454</v>
      </c>
      <c r="I44" s="22" t="n">
        <v>0.000162</v>
      </c>
      <c r="J44" s="23" t="n">
        <v>25965886.87</v>
      </c>
      <c r="K44" s="21" t="n">
        <v>5998.67232985</v>
      </c>
      <c r="L44" s="22" t="n">
        <v>0.000283</v>
      </c>
      <c r="M44" s="23" t="n">
        <v>72272004.23</v>
      </c>
    </row>
    <row r="45">
      <c r="A45" s="20" t="n">
        <v>46177</v>
      </c>
      <c r="B45" s="21" t="n">
        <v>1.34335664</v>
      </c>
      <c r="C45" s="22" t="n">
        <v>0.000103</v>
      </c>
      <c r="D45" s="23" t="n">
        <v>36297227.09</v>
      </c>
      <c r="E45" s="21" t="n">
        <v>1.0496615</v>
      </c>
      <c r="F45" s="22" t="n">
        <v>0.000128</v>
      </c>
      <c r="G45" s="23" t="n">
        <v>6821793.46</v>
      </c>
      <c r="H45" s="21" t="n">
        <v>1.51959839</v>
      </c>
      <c r="I45" s="22" t="n">
        <v>0.000161</v>
      </c>
      <c r="J45" s="23" t="n">
        <v>25890493.03</v>
      </c>
      <c r="K45" s="21" t="n">
        <v>5996.97621431</v>
      </c>
      <c r="L45" s="22" t="n">
        <v>5.8e-05</v>
      </c>
      <c r="M45" s="23" t="n">
        <v>72251569.43000001</v>
      </c>
    </row>
    <row r="46">
      <c r="A46" s="20" t="n">
        <v>46176</v>
      </c>
      <c r="B46" s="21" t="n">
        <v>1.3432185</v>
      </c>
      <c r="C46" s="22" t="n">
        <v>0.000152</v>
      </c>
      <c r="D46" s="23" t="n">
        <v>36296140.25</v>
      </c>
      <c r="E46" s="21" t="n">
        <v>1.049527</v>
      </c>
      <c r="F46" s="22" t="n">
        <v>0.000251</v>
      </c>
      <c r="G46" s="23" t="n">
        <v>6803821.53</v>
      </c>
      <c r="H46" s="21" t="n">
        <v>1.51935311</v>
      </c>
      <c r="I46" s="22" t="n">
        <v>0.000157</v>
      </c>
      <c r="J46" s="23" t="n">
        <v>25884393.48</v>
      </c>
      <c r="K46" s="21" t="n">
        <v>5996.63130312</v>
      </c>
      <c r="L46" s="22" t="n">
        <v>4.5e-05</v>
      </c>
      <c r="M46" s="23" t="n">
        <v>72247413.94</v>
      </c>
    </row>
    <row r="47">
      <c r="A47" s="20" t="n">
        <v>46175</v>
      </c>
      <c r="B47" s="21" t="n">
        <v>1.34301421</v>
      </c>
      <c r="C47" s="22" t="n">
        <v>0.000103</v>
      </c>
      <c r="D47" s="23" t="n">
        <v>36314546.33</v>
      </c>
      <c r="E47" s="21" t="n">
        <v>1.04926341</v>
      </c>
      <c r="F47" s="22" t="n">
        <v>0.0009810000000000001</v>
      </c>
      <c r="G47" s="23" t="n">
        <v>6759944.2</v>
      </c>
      <c r="H47" s="21" t="n">
        <v>1.51911502</v>
      </c>
      <c r="I47" s="22" t="n">
        <v>0.000161</v>
      </c>
      <c r="J47" s="23" t="n">
        <v>25878687.53</v>
      </c>
      <c r="K47" s="21" t="n">
        <v>5996.36020169</v>
      </c>
      <c r="L47" s="22" t="n">
        <v>2.6e-05</v>
      </c>
      <c r="M47" s="23" t="n">
        <v>72244147.70999999</v>
      </c>
    </row>
    <row r="48">
      <c r="A48" s="20" t="n">
        <v>46174</v>
      </c>
      <c r="B48" s="21" t="n">
        <v>1.3428763</v>
      </c>
      <c r="C48" s="22" t="n">
        <v>8.8e-05</v>
      </c>
      <c r="D48" s="23" t="n">
        <v>36307727.62</v>
      </c>
      <c r="E48" s="21" t="n">
        <v>1.04823548</v>
      </c>
      <c r="F48" s="22" t="n">
        <v>-0.000311</v>
      </c>
      <c r="G48" s="23" t="n">
        <v>6725498.98</v>
      </c>
      <c r="H48" s="21" t="n">
        <v>1.51887023</v>
      </c>
      <c r="I48" s="22" t="n">
        <v>0.000159</v>
      </c>
      <c r="J48" s="23" t="n">
        <v>25870600.57</v>
      </c>
      <c r="K48" s="21" t="n">
        <v>5996.20621597</v>
      </c>
      <c r="L48" s="22" t="n">
        <v>0.001395</v>
      </c>
      <c r="M48" s="23" t="n">
        <v>72242292.48999999</v>
      </c>
    </row>
    <row r="49">
      <c r="A49" s="20" t="n">
        <v>46173</v>
      </c>
      <c r="B49" s="21" t="n">
        <v>1.3427579</v>
      </c>
      <c r="C49" s="22" t="n">
        <v>0.000103</v>
      </c>
      <c r="D49" s="23" t="n">
        <v>32180582.14</v>
      </c>
      <c r="E49" s="21" t="n">
        <v>1.04856124</v>
      </c>
      <c r="F49" s="22" t="n">
        <v>0.00017</v>
      </c>
      <c r="G49" s="23" t="n">
        <v>6661230.46</v>
      </c>
      <c r="H49" s="21" t="n">
        <v>1.51862876</v>
      </c>
      <c r="I49" s="22" t="n">
        <v>0.000159</v>
      </c>
      <c r="J49" s="23" t="n">
        <v>25860688.59</v>
      </c>
      <c r="K49" s="21" t="n">
        <v>5987.85286936</v>
      </c>
      <c r="L49" s="22" t="n">
        <v>0.000161</v>
      </c>
      <c r="M49" s="23" t="n">
        <v>72141651.37</v>
      </c>
    </row>
    <row r="50">
      <c r="A50" s="20" t="n">
        <v>46172</v>
      </c>
      <c r="B50" s="21" t="n">
        <v>1.34261897</v>
      </c>
      <c r="C50" s="22" t="n">
        <v>0.000103</v>
      </c>
      <c r="D50" s="23" t="n">
        <v>32189151.31</v>
      </c>
      <c r="E50" s="21" t="n">
        <v>1.04838329</v>
      </c>
      <c r="F50" s="22" t="n">
        <v>0.000169</v>
      </c>
      <c r="G50" s="23" t="n">
        <v>6660100</v>
      </c>
      <c r="H50" s="21" t="n">
        <v>1.51838694</v>
      </c>
      <c r="I50" s="22" t="n">
        <v>0.000159</v>
      </c>
      <c r="J50" s="23" t="n">
        <v>26057142.67</v>
      </c>
      <c r="K50" s="21" t="n">
        <v>5986.89067065</v>
      </c>
      <c r="L50" s="22" t="n">
        <v>0.000161</v>
      </c>
      <c r="M50" s="23" t="n">
        <v>72130058.8</v>
      </c>
    </row>
    <row r="51">
      <c r="A51" s="20" t="n">
        <v>46171</v>
      </c>
      <c r="B51" s="21" t="n">
        <v>1.34248005</v>
      </c>
      <c r="C51" s="22" t="n">
        <v>0.000104</v>
      </c>
      <c r="D51" s="23" t="n">
        <v>32185820.71</v>
      </c>
      <c r="E51" s="21" t="n">
        <v>1.04820604</v>
      </c>
      <c r="F51" s="22" t="n">
        <v>0.0006310000000000001</v>
      </c>
      <c r="G51" s="23" t="n">
        <v>6658973.97</v>
      </c>
      <c r="H51" s="21" t="n">
        <v>1.51814614</v>
      </c>
      <c r="I51" s="22" t="n">
        <v>0.000159</v>
      </c>
      <c r="J51" s="23" t="n">
        <v>26053010.28</v>
      </c>
      <c r="K51" s="21" t="n">
        <v>5985.92917912</v>
      </c>
      <c r="L51" s="22" t="n">
        <v>0.000161</v>
      </c>
      <c r="M51" s="23" t="n">
        <v>72118474.75</v>
      </c>
    </row>
    <row r="52">
      <c r="A52" s="20" t="n">
        <v>46170</v>
      </c>
      <c r="B52" s="21" t="n">
        <v>1.34234056</v>
      </c>
      <c r="C52" s="22" t="n">
        <v>0.000104</v>
      </c>
      <c r="D52" s="23" t="n">
        <v>31924003.32</v>
      </c>
      <c r="E52" s="21" t="n">
        <v>1.04754457</v>
      </c>
      <c r="F52" s="22" t="n">
        <v>0.000228</v>
      </c>
      <c r="G52" s="23" t="n">
        <v>6586889.69</v>
      </c>
      <c r="H52" s="21" t="n">
        <v>1.51790531</v>
      </c>
      <c r="I52" s="22" t="n">
        <v>0.000159</v>
      </c>
      <c r="J52" s="23" t="n">
        <v>26041850.49</v>
      </c>
      <c r="K52" s="21" t="n">
        <v>5984.96766102</v>
      </c>
      <c r="L52" s="22" t="n">
        <v>0.000161</v>
      </c>
      <c r="M52" s="23" t="n">
        <v>72106890.38</v>
      </c>
    </row>
    <row r="53">
      <c r="A53" s="20" t="n">
        <v>46169</v>
      </c>
      <c r="B53" s="21" t="n">
        <v>1.34220148</v>
      </c>
      <c r="C53" s="22" t="n">
        <v>0.000104</v>
      </c>
      <c r="D53" s="23" t="n">
        <v>31927602.95</v>
      </c>
      <c r="E53" s="21" t="n">
        <v>1.04730583</v>
      </c>
      <c r="F53" s="22" t="n">
        <v>5.9e-05</v>
      </c>
      <c r="G53" s="23" t="n">
        <v>6506971.39</v>
      </c>
      <c r="H53" s="21" t="n">
        <v>1.51766452</v>
      </c>
      <c r="I53" s="22" t="n">
        <v>0.000159</v>
      </c>
      <c r="J53" s="23" t="n">
        <v>26037119.49</v>
      </c>
      <c r="K53" s="21" t="n">
        <v>5984.00611305</v>
      </c>
      <c r="L53" s="22" t="n">
        <v>0.000161</v>
      </c>
      <c r="M53" s="23" t="n">
        <v>72095305.65000001</v>
      </c>
    </row>
    <row r="54">
      <c r="A54" s="20" t="n">
        <v>46168</v>
      </c>
      <c r="B54" s="21" t="n">
        <v>1.34206231</v>
      </c>
      <c r="C54" s="22" t="n">
        <v>0.000104</v>
      </c>
      <c r="D54" s="23" t="n">
        <v>31928392.02</v>
      </c>
      <c r="E54" s="21" t="n">
        <v>1.04724404</v>
      </c>
      <c r="F54" s="22" t="n">
        <v>0.001614</v>
      </c>
      <c r="G54" s="23" t="n">
        <v>6477789.73</v>
      </c>
      <c r="H54" s="21" t="n">
        <v>1.51742377</v>
      </c>
      <c r="I54" s="22" t="n">
        <v>0.000159</v>
      </c>
      <c r="J54" s="23" t="n">
        <v>26032199.3</v>
      </c>
      <c r="K54" s="21" t="n">
        <v>5983.04453436</v>
      </c>
      <c r="L54" s="22" t="n">
        <v>8.7e-05</v>
      </c>
      <c r="M54" s="23" t="n">
        <v>72083720.55</v>
      </c>
    </row>
    <row r="55">
      <c r="A55" s="20" t="n">
        <v>46167</v>
      </c>
      <c r="B55" s="21" t="n">
        <v>1.34192309</v>
      </c>
      <c r="C55" s="22" t="n">
        <v>0.000104</v>
      </c>
      <c r="D55" s="23" t="n">
        <v>31947927.53</v>
      </c>
      <c r="E55" s="21" t="n">
        <v>1.04555644</v>
      </c>
      <c r="F55" s="22" t="n">
        <v>0.000172</v>
      </c>
      <c r="G55" s="23" t="n">
        <v>6460127.64</v>
      </c>
      <c r="H55" s="21" t="n">
        <v>1.51718262</v>
      </c>
      <c r="I55" s="22" t="n">
        <v>0.000159</v>
      </c>
      <c r="J55" s="23" t="n">
        <v>25927478.23</v>
      </c>
      <c r="K55" s="21" t="n">
        <v>5982.52266766</v>
      </c>
      <c r="L55" s="22" t="n">
        <v>4.8e-05</v>
      </c>
      <c r="M55" s="23" t="n">
        <v>72077433.09999999</v>
      </c>
    </row>
    <row r="56">
      <c r="A56" s="20" t="n">
        <v>46166</v>
      </c>
      <c r="B56" s="21" t="n">
        <v>1.34178318</v>
      </c>
      <c r="C56" s="22" t="n">
        <v>0.000107</v>
      </c>
      <c r="D56" s="23" t="n">
        <v>31977841.68</v>
      </c>
      <c r="E56" s="21" t="n">
        <v>1.04537676</v>
      </c>
      <c r="F56" s="22" t="n">
        <v>0.000172</v>
      </c>
      <c r="G56" s="23" t="n">
        <v>6458717.52</v>
      </c>
      <c r="H56" s="21" t="n">
        <v>1.51694149</v>
      </c>
      <c r="I56" s="22" t="n">
        <v>0.000163</v>
      </c>
      <c r="J56" s="23" t="n">
        <v>25919723.08</v>
      </c>
      <c r="K56" s="21" t="n">
        <v>5982.23560093</v>
      </c>
      <c r="L56" s="22" t="n">
        <v>0.000161</v>
      </c>
      <c r="M56" s="23" t="n">
        <v>72073974.52</v>
      </c>
    </row>
    <row r="57">
      <c r="A57" s="20" t="n">
        <v>46165</v>
      </c>
      <c r="B57" s="21" t="n">
        <v>1.34163948</v>
      </c>
      <c r="C57" s="22" t="n">
        <v>0.000107</v>
      </c>
      <c r="D57" s="23" t="n">
        <v>31977166.67</v>
      </c>
      <c r="E57" s="21" t="n">
        <v>1.04519712</v>
      </c>
      <c r="F57" s="22" t="n">
        <v>0.000172</v>
      </c>
      <c r="G57" s="23" t="n">
        <v>6457607.63</v>
      </c>
      <c r="H57" s="21" t="n">
        <v>1.51669391</v>
      </c>
      <c r="I57" s="22" t="n">
        <v>0.000163</v>
      </c>
      <c r="J57" s="23" t="n">
        <v>25915492.73</v>
      </c>
      <c r="K57" s="21" t="n">
        <v>5981.27382719</v>
      </c>
      <c r="L57" s="22" t="n">
        <v>0.000161</v>
      </c>
      <c r="M57" s="23" t="n">
        <v>72062387.06999999</v>
      </c>
    </row>
    <row r="58">
      <c r="A58" s="20" t="n">
        <v>46164</v>
      </c>
      <c r="B58" s="21" t="n">
        <v>1.34149576</v>
      </c>
      <c r="C58" s="22" t="n">
        <v>0.000109</v>
      </c>
      <c r="D58" s="23" t="n">
        <v>31973741.19</v>
      </c>
      <c r="E58" s="21" t="n">
        <v>1.04501745</v>
      </c>
      <c r="F58" s="22" t="n">
        <v>0.00095</v>
      </c>
      <c r="G58" s="23" t="n">
        <v>6456497.57</v>
      </c>
      <c r="H58" s="21" t="n">
        <v>1.51644629</v>
      </c>
      <c r="I58" s="22" t="n">
        <v>0.000163</v>
      </c>
      <c r="J58" s="23" t="n">
        <v>25911261.68</v>
      </c>
      <c r="K58" s="21" t="n">
        <v>5980.3120244</v>
      </c>
      <c r="L58" s="22" t="n">
        <v>0.000138</v>
      </c>
      <c r="M58" s="23" t="n">
        <v>72050799.27</v>
      </c>
    </row>
    <row r="59">
      <c r="A59" s="20" t="n">
        <v>46163</v>
      </c>
      <c r="B59" s="21" t="n">
        <v>1.3413493</v>
      </c>
      <c r="C59" s="22" t="n">
        <v>0.000108</v>
      </c>
      <c r="D59" s="23" t="n">
        <v>30902232.03</v>
      </c>
      <c r="E59" s="21" t="n">
        <v>1.04402613</v>
      </c>
      <c r="F59" s="22" t="n">
        <v>0.000352</v>
      </c>
      <c r="G59" s="23" t="n">
        <v>6399770.88</v>
      </c>
      <c r="H59" s="21" t="n">
        <v>1.51619842</v>
      </c>
      <c r="I59" s="22" t="n">
        <v>0.000163</v>
      </c>
      <c r="J59" s="23" t="n">
        <v>25876831.31</v>
      </c>
      <c r="K59" s="21" t="n">
        <v>5979.48840554</v>
      </c>
      <c r="L59" s="22" t="n">
        <v>0.000161</v>
      </c>
      <c r="M59" s="23" t="n">
        <v>72040876.31</v>
      </c>
    </row>
    <row r="60">
      <c r="A60" s="20" t="n">
        <v>46162</v>
      </c>
      <c r="B60" s="21" t="n">
        <v>1.34120509</v>
      </c>
      <c r="C60" s="22" t="n">
        <v>0.000108</v>
      </c>
      <c r="D60" s="23" t="n">
        <v>31289486.99</v>
      </c>
      <c r="E60" s="21" t="n">
        <v>1.04365913</v>
      </c>
      <c r="F60" s="22" t="n">
        <v>0.001005</v>
      </c>
      <c r="G60" s="23" t="n">
        <v>6360208.32</v>
      </c>
      <c r="H60" s="21" t="n">
        <v>1.51595079</v>
      </c>
      <c r="I60" s="22" t="n">
        <v>0.000163</v>
      </c>
      <c r="J60" s="23" t="n">
        <v>25872005.13</v>
      </c>
      <c r="K60" s="21" t="n">
        <v>5978.52653469</v>
      </c>
      <c r="L60" s="22" t="n">
        <v>0.000161</v>
      </c>
      <c r="M60" s="23" t="n">
        <v>72029287.69</v>
      </c>
    </row>
    <row r="61">
      <c r="A61" s="20" t="n">
        <v>46161</v>
      </c>
      <c r="B61" s="21" t="n">
        <v>1.34106091</v>
      </c>
      <c r="C61" s="22" t="n">
        <v>0.000108</v>
      </c>
      <c r="D61" s="23" t="n">
        <v>31099949.38</v>
      </c>
      <c r="E61" s="21" t="n">
        <v>1.04261081</v>
      </c>
      <c r="F61" s="22" t="n">
        <v>-0.000102</v>
      </c>
      <c r="G61" s="23" t="n">
        <v>6318435.28</v>
      </c>
      <c r="H61" s="21" t="n">
        <v>1.51570319</v>
      </c>
      <c r="I61" s="22" t="n">
        <v>0.000164</v>
      </c>
      <c r="J61" s="23" t="n">
        <v>25867279.54</v>
      </c>
      <c r="K61" s="21" t="n">
        <v>5977.56369771</v>
      </c>
      <c r="L61" s="22" t="n">
        <v>0.000161</v>
      </c>
      <c r="M61" s="23" t="n">
        <v>72017687.43000001</v>
      </c>
    </row>
    <row r="62">
      <c r="A62" s="20" t="n">
        <v>46160</v>
      </c>
      <c r="B62" s="21" t="n">
        <v>1.34091674</v>
      </c>
      <c r="C62" s="22" t="n">
        <v>0.000109</v>
      </c>
      <c r="D62" s="23" t="n">
        <v>31095599.44</v>
      </c>
      <c r="E62" s="21" t="n">
        <v>1.04271729</v>
      </c>
      <c r="F62" s="22" t="n">
        <v>0.000352</v>
      </c>
      <c r="G62" s="23" t="n">
        <v>6244002.58</v>
      </c>
      <c r="H62" s="21" t="n">
        <v>1.51545523</v>
      </c>
      <c r="I62" s="22" t="n">
        <v>0.000164</v>
      </c>
      <c r="J62" s="23" t="n">
        <v>25842451.17</v>
      </c>
      <c r="K62" s="21" t="n">
        <v>5976.60001245</v>
      </c>
      <c r="L62" s="22" t="n">
        <v>0.000143</v>
      </c>
      <c r="M62" s="23" t="n">
        <v>72006076.95</v>
      </c>
    </row>
    <row r="63">
      <c r="A63" s="20" t="n">
        <v>46159</v>
      </c>
      <c r="B63" s="21" t="n">
        <v>1.34077101</v>
      </c>
      <c r="C63" s="22" t="n">
        <v>0.000108</v>
      </c>
      <c r="D63" s="23" t="n">
        <v>31074646.9</v>
      </c>
      <c r="E63" s="21" t="n">
        <v>1.04235024</v>
      </c>
      <c r="F63" s="22" t="n">
        <v>0.000176</v>
      </c>
      <c r="G63" s="23" t="n">
        <v>6241604.68</v>
      </c>
      <c r="H63" s="21" t="n">
        <v>1.51520725</v>
      </c>
      <c r="I63" s="22" t="n">
        <v>0.000165</v>
      </c>
      <c r="J63" s="23" t="n">
        <v>25825906.67</v>
      </c>
      <c r="K63" s="21" t="n">
        <v>5975.74400564</v>
      </c>
      <c r="L63" s="22" t="n">
        <v>0.000163</v>
      </c>
      <c r="M63" s="23" t="n">
        <v>71995763.78</v>
      </c>
    </row>
    <row r="64">
      <c r="A64" s="20" t="n">
        <v>46158</v>
      </c>
      <c r="B64" s="21" t="n">
        <v>1.34062569</v>
      </c>
      <c r="C64" s="22" t="n">
        <v>0.000108</v>
      </c>
      <c r="D64" s="23" t="n">
        <v>31406303.84</v>
      </c>
      <c r="E64" s="21" t="n">
        <v>1.0421664</v>
      </c>
      <c r="F64" s="22" t="n">
        <v>0.000176</v>
      </c>
      <c r="G64" s="23" t="n">
        <v>6241403.68</v>
      </c>
      <c r="H64" s="21" t="n">
        <v>1.51495713</v>
      </c>
      <c r="I64" s="22" t="n">
        <v>0.000165</v>
      </c>
      <c r="J64" s="23" t="n">
        <v>25821643.5</v>
      </c>
      <c r="K64" s="21" t="n">
        <v>5974.77129814</v>
      </c>
      <c r="L64" s="22" t="n">
        <v>0.000163</v>
      </c>
      <c r="M64" s="23" t="n">
        <v>71984044.59999999</v>
      </c>
    </row>
    <row r="65">
      <c r="A65" s="20" t="n">
        <v>46157</v>
      </c>
      <c r="B65" s="21" t="n">
        <v>1.34048037</v>
      </c>
      <c r="C65" s="22" t="n">
        <v>0.000108</v>
      </c>
      <c r="D65" s="23" t="n">
        <v>31402899.49</v>
      </c>
      <c r="E65" s="21" t="n">
        <v>1.0419826</v>
      </c>
      <c r="F65" s="22" t="n">
        <v>-0.001305</v>
      </c>
      <c r="G65" s="23" t="n">
        <v>6240302.93</v>
      </c>
      <c r="H65" s="21" t="n">
        <v>1.51470705</v>
      </c>
      <c r="I65" s="22" t="n">
        <v>0.000165</v>
      </c>
      <c r="J65" s="23" t="n">
        <v>25817381.02</v>
      </c>
      <c r="K65" s="21" t="n">
        <v>5973.79856159</v>
      </c>
      <c r="L65" s="22" t="n">
        <v>0.000163</v>
      </c>
      <c r="M65" s="23" t="n">
        <v>71972325.06999999</v>
      </c>
    </row>
    <row r="66">
      <c r="A66" s="20" t="n">
        <v>46156</v>
      </c>
      <c r="B66" s="21" t="n">
        <v>1.340335</v>
      </c>
      <c r="C66" s="22" t="n">
        <v>0.000113</v>
      </c>
      <c r="D66" s="23" t="n">
        <v>31394662.14</v>
      </c>
      <c r="E66" s="21" t="n">
        <v>1.04334396</v>
      </c>
      <c r="F66" s="22" t="n">
        <v>0.000293</v>
      </c>
      <c r="G66" s="23" t="n">
        <v>6243016.5</v>
      </c>
      <c r="H66" s="21" t="n">
        <v>1.51445713</v>
      </c>
      <c r="I66" s="22" t="n">
        <v>0.000171</v>
      </c>
      <c r="J66" s="23" t="n">
        <v>25811746.49</v>
      </c>
      <c r="K66" s="21" t="n">
        <v>5972.82564326</v>
      </c>
      <c r="L66" s="22" t="n">
        <v>0.00015</v>
      </c>
      <c r="M66" s="23" t="n">
        <v>71960603.34999999</v>
      </c>
    </row>
    <row r="67">
      <c r="A67" s="20" t="n">
        <v>46155</v>
      </c>
      <c r="B67" s="21" t="n">
        <v>1.34018334</v>
      </c>
      <c r="C67" s="22" t="n">
        <v>0.000128</v>
      </c>
      <c r="D67" s="23" t="n">
        <v>23397714.35</v>
      </c>
      <c r="E67" s="21" t="n">
        <v>1.04303837</v>
      </c>
      <c r="F67" s="22" t="n">
        <v>0.001097</v>
      </c>
      <c r="G67" s="23" t="n">
        <v>6237808.94</v>
      </c>
      <c r="H67" s="21" t="n">
        <v>1.51419832</v>
      </c>
      <c r="I67" s="22" t="n">
        <v>0.000165</v>
      </c>
      <c r="J67" s="23" t="n">
        <v>25803196.16</v>
      </c>
      <c r="K67" s="21" t="n">
        <v>5971.93241036</v>
      </c>
      <c r="L67" s="22" t="n">
        <v>0.000111</v>
      </c>
      <c r="M67" s="23" t="n">
        <v>71949841.68000001</v>
      </c>
    </row>
    <row r="68">
      <c r="A68" s="20" t="n">
        <v>46154</v>
      </c>
      <c r="B68" s="21" t="n">
        <v>1.34001232</v>
      </c>
      <c r="C68" s="22" t="n">
        <v>0.000111</v>
      </c>
      <c r="D68" s="23" t="n">
        <v>23336840.97</v>
      </c>
      <c r="E68" s="21" t="n">
        <v>1.04189542</v>
      </c>
      <c r="F68" s="22" t="n">
        <v>-0.001087</v>
      </c>
      <c r="G68" s="23" t="n">
        <v>6230174.49</v>
      </c>
      <c r="H68" s="21" t="n">
        <v>1.51394826</v>
      </c>
      <c r="I68" s="22" t="n">
        <v>0.000178</v>
      </c>
      <c r="J68" s="23" t="n">
        <v>25797362.68</v>
      </c>
      <c r="K68" s="21" t="n">
        <v>5971.26802955</v>
      </c>
      <c r="L68" s="22" t="n">
        <v>0.000156</v>
      </c>
      <c r="M68" s="23" t="n">
        <v>71941837.22</v>
      </c>
    </row>
    <row r="69">
      <c r="A69" s="20" t="n">
        <v>46153</v>
      </c>
      <c r="B69" s="21" t="n">
        <v>1.3398634</v>
      </c>
      <c r="C69" s="22" t="n">
        <v>0.000112</v>
      </c>
      <c r="D69" s="23" t="n">
        <v>26342650.1</v>
      </c>
      <c r="E69" s="21" t="n">
        <v>1.0430297</v>
      </c>
      <c r="F69" s="22" t="n">
        <v>0.000365</v>
      </c>
      <c r="G69" s="23" t="n">
        <v>6225589.73</v>
      </c>
      <c r="H69" s="21" t="n">
        <v>1.51367932</v>
      </c>
      <c r="I69" s="22" t="n">
        <v>0.000151</v>
      </c>
      <c r="J69" s="23" t="n">
        <v>25792280.08</v>
      </c>
      <c r="K69" s="21" t="n">
        <v>5970.33691152</v>
      </c>
      <c r="L69" s="22" t="n">
        <v>0.000162</v>
      </c>
      <c r="M69" s="23" t="n">
        <v>71930619.11</v>
      </c>
    </row>
    <row r="70">
      <c r="A70" s="20" t="n">
        <v>46152</v>
      </c>
      <c r="B70" s="21" t="n">
        <v>1.33971279</v>
      </c>
      <c r="C70" s="22" t="n">
        <v>0.000111</v>
      </c>
      <c r="D70" s="23" t="n">
        <v>26337164.28</v>
      </c>
      <c r="E70" s="21" t="n">
        <v>1.04264918</v>
      </c>
      <c r="F70" s="22" t="n">
        <v>0.000176</v>
      </c>
      <c r="G70" s="23" t="n">
        <v>6206124.78</v>
      </c>
      <c r="H70" s="21" t="n">
        <v>1.51345048</v>
      </c>
      <c r="I70" s="22" t="n">
        <v>0.000165</v>
      </c>
      <c r="J70" s="23" t="n">
        <v>25766384.1</v>
      </c>
      <c r="K70" s="21" t="n">
        <v>5969.36891434</v>
      </c>
      <c r="L70" s="22" t="n">
        <v>0.000162</v>
      </c>
      <c r="M70" s="23" t="n">
        <v>71918956.68000001</v>
      </c>
    </row>
    <row r="71">
      <c r="A71" s="20" t="n">
        <v>46151</v>
      </c>
      <c r="B71" s="21" t="n">
        <v>1.33956412</v>
      </c>
      <c r="C71" s="22" t="n">
        <v>0.000111</v>
      </c>
      <c r="D71" s="23" t="n">
        <v>26638476.13</v>
      </c>
      <c r="E71" s="21" t="n">
        <v>1.04246537</v>
      </c>
      <c r="F71" s="22" t="n">
        <v>0.000176</v>
      </c>
      <c r="G71" s="23" t="n">
        <v>6208530.07</v>
      </c>
      <c r="H71" s="21" t="n">
        <v>1.51320107</v>
      </c>
      <c r="I71" s="22" t="n">
        <v>0.000165</v>
      </c>
      <c r="J71" s="23" t="n">
        <v>25762137.91</v>
      </c>
      <c r="K71" s="21" t="n">
        <v>5968.40089973</v>
      </c>
      <c r="L71" s="22" t="n">
        <v>0.000162</v>
      </c>
      <c r="M71" s="23" t="n">
        <v>71907294.04000001</v>
      </c>
    </row>
    <row r="72">
      <c r="A72" s="20" t="n">
        <v>46150</v>
      </c>
      <c r="B72" s="21" t="n">
        <v>1.33941546</v>
      </c>
      <c r="C72" s="22" t="n">
        <v>0.000113</v>
      </c>
      <c r="D72" s="23" t="n">
        <v>26635519.89</v>
      </c>
      <c r="E72" s="21" t="n">
        <v>1.04228153</v>
      </c>
      <c r="F72" s="22" t="n">
        <v>0.00037</v>
      </c>
      <c r="G72" s="23" t="n">
        <v>6207435.19</v>
      </c>
      <c r="H72" s="21" t="n">
        <v>1.51295132</v>
      </c>
      <c r="I72" s="22" t="n">
        <v>0.000165</v>
      </c>
      <c r="J72" s="23" t="n">
        <v>25757885.94</v>
      </c>
      <c r="K72" s="21" t="n">
        <v>5967.43285442</v>
      </c>
      <c r="L72" s="22" t="n">
        <v>4.7e-05</v>
      </c>
      <c r="M72" s="23" t="n">
        <v>71895631.03</v>
      </c>
    </row>
    <row r="73">
      <c r="A73" s="20" t="n">
        <v>46149</v>
      </c>
      <c r="B73" s="21" t="n">
        <v>1.33926381</v>
      </c>
      <c r="C73" s="22" t="n">
        <v>0.000112</v>
      </c>
      <c r="D73" s="23" t="n">
        <v>26631140.54</v>
      </c>
      <c r="E73" s="21" t="n">
        <v>1.04189617</v>
      </c>
      <c r="F73" s="22" t="n">
        <v>3.1e-05</v>
      </c>
      <c r="G73" s="23" t="n">
        <v>6192431.35</v>
      </c>
      <c r="H73" s="21" t="n">
        <v>1.51270194</v>
      </c>
      <c r="I73" s="22" t="n">
        <v>0.000165</v>
      </c>
      <c r="J73" s="23" t="n">
        <v>25752495.27</v>
      </c>
      <c r="K73" s="21" t="n">
        <v>5967.15443559</v>
      </c>
      <c r="L73" s="22" t="n">
        <v>0.000149</v>
      </c>
      <c r="M73" s="23" t="n">
        <v>71892276.64</v>
      </c>
    </row>
    <row r="74">
      <c r="A74" s="20" t="n">
        <v>46148</v>
      </c>
      <c r="B74" s="21" t="n">
        <v>1.33911389</v>
      </c>
      <c r="C74" s="22" t="n">
        <v>0.000112</v>
      </c>
      <c r="D74" s="23" t="n">
        <v>26902838.37</v>
      </c>
      <c r="E74" s="21" t="n">
        <v>1.04186407</v>
      </c>
      <c r="F74" s="22" t="n">
        <v>0.001836</v>
      </c>
      <c r="G74" s="23" t="n">
        <v>6184990.79</v>
      </c>
      <c r="H74" s="21" t="n">
        <v>1.51245255</v>
      </c>
      <c r="I74" s="22" t="n">
        <v>0.000165</v>
      </c>
      <c r="J74" s="23" t="n">
        <v>25747649.71</v>
      </c>
      <c r="K74" s="21" t="n">
        <v>5966.26409778</v>
      </c>
      <c r="L74" s="22" t="n">
        <v>0.000146</v>
      </c>
      <c r="M74" s="23" t="n">
        <v>71881549.84999999</v>
      </c>
    </row>
    <row r="75">
      <c r="A75" s="20" t="n">
        <v>46147</v>
      </c>
      <c r="B75" s="21" t="n">
        <v>1.33896363</v>
      </c>
      <c r="C75" s="22" t="n">
        <v>0.000112</v>
      </c>
      <c r="D75" s="23" t="n">
        <v>26890749.85</v>
      </c>
      <c r="E75" s="21" t="n">
        <v>1.03995466</v>
      </c>
      <c r="F75" s="22" t="n">
        <v>0.000668</v>
      </c>
      <c r="G75" s="23" t="n">
        <v>6094678.4</v>
      </c>
      <c r="H75" s="21" t="n">
        <v>1.51220328</v>
      </c>
      <c r="I75" s="22" t="n">
        <v>0.000154</v>
      </c>
      <c r="J75" s="23" t="n">
        <v>25743106.24</v>
      </c>
      <c r="K75" s="21" t="n">
        <v>5965.39036106</v>
      </c>
      <c r="L75" s="22" t="n">
        <v>1.4e-05</v>
      </c>
      <c r="M75" s="23" t="n">
        <v>71871023.06999999</v>
      </c>
    </row>
    <row r="76">
      <c r="A76" s="20" t="n">
        <v>46146</v>
      </c>
      <c r="B76" s="21" t="n">
        <v>1.33881372</v>
      </c>
      <c r="C76" s="22" t="n">
        <v>1.1e-05</v>
      </c>
      <c r="D76" s="23" t="n">
        <v>26950151.8</v>
      </c>
      <c r="E76" s="21" t="n">
        <v>1.03926002</v>
      </c>
      <c r="F76" s="22" t="n">
        <v>0.000165</v>
      </c>
      <c r="G76" s="23" t="n">
        <v>6079065.16</v>
      </c>
      <c r="H76" s="21" t="n">
        <v>1.51197042</v>
      </c>
      <c r="I76" s="22" t="n">
        <v>0.000132</v>
      </c>
      <c r="J76" s="23" t="n">
        <v>25732721.36</v>
      </c>
      <c r="K76" s="21" t="n">
        <v>5965.30930611</v>
      </c>
      <c r="L76" s="22" t="n">
        <v>0.000159</v>
      </c>
      <c r="M76" s="23" t="n">
        <v>71870046.52</v>
      </c>
    </row>
    <row r="77">
      <c r="A77" s="20" t="n">
        <v>46145</v>
      </c>
      <c r="B77" s="21" t="n">
        <v>1.33879931</v>
      </c>
      <c r="C77" s="22" t="n">
        <v>0.000109</v>
      </c>
      <c r="D77" s="23" t="n">
        <v>26942372.17</v>
      </c>
      <c r="E77" s="21" t="n">
        <v>1.03908838</v>
      </c>
      <c r="F77" s="22" t="n">
        <v>0.000182</v>
      </c>
      <c r="G77" s="23" t="n">
        <v>6067707.58</v>
      </c>
      <c r="H77" s="21" t="n">
        <v>1.51177102</v>
      </c>
      <c r="I77" s="22" t="n">
        <v>0.000168</v>
      </c>
      <c r="J77" s="23" t="n">
        <v>25727128</v>
      </c>
      <c r="K77" s="21" t="n">
        <v>5964.36136454</v>
      </c>
      <c r="L77" s="22" t="n">
        <v>0.000161</v>
      </c>
      <c r="M77" s="23" t="n">
        <v>71858625.72</v>
      </c>
    </row>
    <row r="78">
      <c r="A78" s="20" t="n">
        <v>46144</v>
      </c>
      <c r="B78" s="21" t="n">
        <v>1.33865333</v>
      </c>
      <c r="C78" s="22" t="n">
        <v>0.000117</v>
      </c>
      <c r="D78" s="23" t="n">
        <v>26940134.35</v>
      </c>
      <c r="E78" s="21" t="n">
        <v>1.03889886</v>
      </c>
      <c r="F78" s="22" t="n">
        <v>0.000183</v>
      </c>
      <c r="G78" s="23" t="n">
        <v>6066600.89</v>
      </c>
      <c r="H78" s="21" t="n">
        <v>1.51151721</v>
      </c>
      <c r="I78" s="22" t="n">
        <v>0.000168</v>
      </c>
      <c r="J78" s="23" t="n">
        <v>25763892.32</v>
      </c>
      <c r="K78" s="21" t="n">
        <v>5963.40154797</v>
      </c>
      <c r="L78" s="22" t="n">
        <v>0.000161</v>
      </c>
      <c r="M78" s="23" t="n">
        <v>71847061.84999999</v>
      </c>
    </row>
    <row r="79">
      <c r="A79" s="20" t="n">
        <v>46143</v>
      </c>
      <c r="B79" s="21" t="n">
        <v>1.33849662</v>
      </c>
      <c r="C79" s="22" t="n">
        <v>0.000117</v>
      </c>
      <c r="D79" s="23" t="n">
        <v>26936980.6</v>
      </c>
      <c r="E79" s="21" t="n">
        <v>1.03870929</v>
      </c>
      <c r="F79" s="22" t="n">
        <v>0.000183</v>
      </c>
      <c r="G79" s="23" t="n">
        <v>6065493.9</v>
      </c>
      <c r="H79" s="21" t="n">
        <v>1.51126342</v>
      </c>
      <c r="I79" s="22" t="n">
        <v>0.000168</v>
      </c>
      <c r="J79" s="23" t="n">
        <v>25759566.45</v>
      </c>
      <c r="K79" s="21" t="n">
        <v>5962.44170153</v>
      </c>
      <c r="L79" s="22" t="n">
        <v>0.000161</v>
      </c>
      <c r="M79" s="23" t="n">
        <v>71835497.62</v>
      </c>
    </row>
    <row r="80">
      <c r="A80" s="20" t="n">
        <v>46142</v>
      </c>
      <c r="B80" s="21" t="n">
        <v>1.33833991</v>
      </c>
      <c r="C80" s="22" t="n">
        <v>0.000116</v>
      </c>
      <c r="D80" s="23" t="n">
        <v>26933826.84</v>
      </c>
      <c r="E80" s="21" t="n">
        <v>1.03851974</v>
      </c>
      <c r="F80" s="22" t="n">
        <v>0.001001</v>
      </c>
      <c r="G80" s="23" t="n">
        <v>6064387.03</v>
      </c>
      <c r="H80" s="21" t="n">
        <v>1.51100949</v>
      </c>
      <c r="I80" s="22" t="n">
        <v>0.000168</v>
      </c>
      <c r="J80" s="23" t="n">
        <v>25755238.2</v>
      </c>
      <c r="K80" s="21" t="n">
        <v>5961.48182437</v>
      </c>
      <c r="L80" s="22" t="n">
        <v>0.000172</v>
      </c>
      <c r="M80" s="23" t="n">
        <v>71823933.02</v>
      </c>
    </row>
    <row r="81">
      <c r="A81" s="20" t="n">
        <v>46141</v>
      </c>
      <c r="B81" s="21" t="n">
        <v>1.33818435</v>
      </c>
      <c r="C81" s="22" t="n">
        <v>0.000116</v>
      </c>
      <c r="D81" s="23" t="n">
        <v>26929596.35</v>
      </c>
      <c r="E81" s="21" t="n">
        <v>1.0374816</v>
      </c>
      <c r="F81" s="22" t="n">
        <v>-0.000165</v>
      </c>
      <c r="G81" s="23" t="n">
        <v>6053347.84</v>
      </c>
      <c r="H81" s="21" t="n">
        <v>1.51075517</v>
      </c>
      <c r="I81" s="22" t="n">
        <v>0.000167</v>
      </c>
      <c r="J81" s="23" t="n">
        <v>25745694.18</v>
      </c>
      <c r="K81" s="21" t="n">
        <v>5960.45927706</v>
      </c>
      <c r="L81" s="22" t="n">
        <v>0.000162</v>
      </c>
      <c r="M81" s="23" t="n">
        <v>71811613.37</v>
      </c>
    </row>
    <row r="82">
      <c r="A82" s="20" t="n">
        <v>46140</v>
      </c>
      <c r="B82" s="21" t="n">
        <v>1.33802905</v>
      </c>
      <c r="C82" s="22" t="n">
        <v>0.000116</v>
      </c>
      <c r="D82" s="23" t="n">
        <v>26942340.64</v>
      </c>
      <c r="E82" s="21" t="n">
        <v>1.03765287</v>
      </c>
      <c r="F82" s="22" t="n">
        <v>-0.000316</v>
      </c>
      <c r="G82" s="23" t="n">
        <v>6033047.63</v>
      </c>
      <c r="H82" s="21" t="n">
        <v>1.51050247</v>
      </c>
      <c r="I82" s="22" t="n">
        <v>0.000166</v>
      </c>
      <c r="J82" s="23" t="n">
        <v>25731482.43</v>
      </c>
      <c r="K82" s="21" t="n">
        <v>5959.49541999</v>
      </c>
      <c r="L82" s="22" t="n">
        <v>0.000142</v>
      </c>
      <c r="M82" s="23" t="n">
        <v>71800000.81999999</v>
      </c>
    </row>
    <row r="83">
      <c r="A83" s="20" t="n">
        <v>46139</v>
      </c>
      <c r="B83" s="21" t="n">
        <v>1.33787354</v>
      </c>
      <c r="C83" s="22" t="n">
        <v>0.000108</v>
      </c>
      <c r="D83" s="23" t="n">
        <v>26926241.5</v>
      </c>
      <c r="E83" s="21" t="n">
        <v>1.03798132</v>
      </c>
      <c r="F83" s="22" t="n">
        <v>0.000317</v>
      </c>
      <c r="G83" s="23" t="n">
        <v>6020052.56</v>
      </c>
      <c r="H83" s="21" t="n">
        <v>1.51025126</v>
      </c>
      <c r="I83" s="22" t="n">
        <v>0.000168</v>
      </c>
      <c r="J83" s="23" t="n">
        <v>25708146.33</v>
      </c>
      <c r="K83" s="21" t="n">
        <v>5958.64937749</v>
      </c>
      <c r="L83" s="22" t="n">
        <v>0.000174</v>
      </c>
      <c r="M83" s="23" t="n">
        <v>71789807.7</v>
      </c>
    </row>
    <row r="84">
      <c r="A84" s="20" t="n">
        <v>46138</v>
      </c>
      <c r="B84" s="21" t="n">
        <v>1.3377297</v>
      </c>
      <c r="C84" s="22" t="n">
        <v>0.000116</v>
      </c>
      <c r="D84" s="23" t="n">
        <v>26941744.57</v>
      </c>
      <c r="E84" s="21" t="n">
        <v>1.03765285</v>
      </c>
      <c r="F84" s="22" t="n">
        <v>0.000182</v>
      </c>
      <c r="G84" s="23" t="n">
        <v>6017122.84</v>
      </c>
      <c r="H84" s="21" t="n">
        <v>1.50999832</v>
      </c>
      <c r="I84" s="22" t="n">
        <v>0.000167</v>
      </c>
      <c r="J84" s="23" t="n">
        <v>25652114.34</v>
      </c>
      <c r="K84" s="21" t="n">
        <v>5957.61527722</v>
      </c>
      <c r="L84" s="22" t="n">
        <v>0.000174</v>
      </c>
      <c r="M84" s="23" t="n">
        <v>71777348.86</v>
      </c>
    </row>
    <row r="85">
      <c r="A85" s="20" t="n">
        <v>46137</v>
      </c>
      <c r="B85" s="21" t="n">
        <v>1.33757459</v>
      </c>
      <c r="C85" s="22" t="n">
        <v>0.000116</v>
      </c>
      <c r="D85" s="23" t="n">
        <v>27088603.28</v>
      </c>
      <c r="E85" s="21" t="n">
        <v>1.03746427</v>
      </c>
      <c r="F85" s="22" t="n">
        <v>0.000182</v>
      </c>
      <c r="G85" s="23" t="n">
        <v>6016029.3</v>
      </c>
      <c r="H85" s="21" t="n">
        <v>1.50974545</v>
      </c>
      <c r="I85" s="22" t="n">
        <v>0.000167</v>
      </c>
      <c r="J85" s="23" t="n">
        <v>25647818.54</v>
      </c>
      <c r="K85" s="21" t="n">
        <v>5956.58114376</v>
      </c>
      <c r="L85" s="22" t="n">
        <v>0.000174</v>
      </c>
      <c r="M85" s="23" t="n">
        <v>71764889.62</v>
      </c>
    </row>
    <row r="86">
      <c r="A86" s="20" t="n">
        <v>46136</v>
      </c>
      <c r="B86" s="21" t="n">
        <v>1.33741948</v>
      </c>
      <c r="C86" s="22" t="n">
        <v>0.000116</v>
      </c>
      <c r="D86" s="23" t="n">
        <v>27085461.99</v>
      </c>
      <c r="E86" s="21" t="n">
        <v>1.03727573</v>
      </c>
      <c r="F86" s="22" t="n">
        <v>0.000108</v>
      </c>
      <c r="G86" s="23" t="n">
        <v>6014936</v>
      </c>
      <c r="H86" s="21" t="n">
        <v>1.50949262</v>
      </c>
      <c r="I86" s="22" t="n">
        <v>0.000167</v>
      </c>
      <c r="J86" s="23" t="n">
        <v>25643523.42</v>
      </c>
      <c r="K86" s="21" t="n">
        <v>5955.5469746</v>
      </c>
      <c r="L86" s="22" t="n">
        <v>0.000121</v>
      </c>
      <c r="M86" s="23" t="n">
        <v>71752429.95</v>
      </c>
    </row>
    <row r="87">
      <c r="A87" s="20" t="n">
        <v>46135</v>
      </c>
      <c r="B87" s="21" t="n">
        <v>1.33726434</v>
      </c>
      <c r="C87" s="22" t="n">
        <v>0.000116</v>
      </c>
      <c r="D87" s="23" t="n">
        <v>27079170.45</v>
      </c>
      <c r="E87" s="21" t="n">
        <v>1.0371642</v>
      </c>
      <c r="F87" s="22" t="n">
        <v>-6.7e-05</v>
      </c>
      <c r="G87" s="23" t="n">
        <v>6001985.59</v>
      </c>
      <c r="H87" s="21" t="n">
        <v>1.50923986</v>
      </c>
      <c r="I87" s="22" t="n">
        <v>0.000168</v>
      </c>
      <c r="J87" s="23" t="n">
        <v>25638569.6</v>
      </c>
      <c r="K87" s="21" t="n">
        <v>5954.82526145</v>
      </c>
      <c r="L87" s="22" t="n">
        <v>0.000169</v>
      </c>
      <c r="M87" s="23" t="n">
        <v>71743734.75</v>
      </c>
    </row>
    <row r="88">
      <c r="A88" s="20" t="n">
        <v>46134</v>
      </c>
      <c r="B88" s="21" t="n">
        <v>1.33710926</v>
      </c>
      <c r="C88" s="22" t="n">
        <v>0.000116</v>
      </c>
      <c r="D88" s="23" t="n">
        <v>27104741.8</v>
      </c>
      <c r="E88" s="21" t="n">
        <v>1.03723324</v>
      </c>
      <c r="F88" s="22" t="n">
        <v>0.00013</v>
      </c>
      <c r="G88" s="23" t="n">
        <v>5996284.71</v>
      </c>
      <c r="H88" s="21" t="n">
        <v>1.50898702</v>
      </c>
      <c r="I88" s="22" t="n">
        <v>0.000168</v>
      </c>
      <c r="J88" s="23" t="n">
        <v>25623901.15</v>
      </c>
      <c r="K88" s="21" t="n">
        <v>5953.8170161</v>
      </c>
      <c r="L88" s="22" t="n">
        <v>0.000158</v>
      </c>
      <c r="M88" s="23" t="n">
        <v>71731587.41</v>
      </c>
    </row>
    <row r="89">
      <c r="A89" s="20" t="n">
        <v>46133</v>
      </c>
      <c r="B89" s="21" t="n">
        <v>1.33695414</v>
      </c>
      <c r="C89" s="22" t="n">
        <v>0.000117</v>
      </c>
      <c r="D89" s="23" t="n">
        <v>27067892.25</v>
      </c>
      <c r="E89" s="21" t="n">
        <v>1.03709842</v>
      </c>
      <c r="F89" s="22" t="n">
        <v>-0.000237</v>
      </c>
      <c r="G89" s="23" t="n">
        <v>5941712.3</v>
      </c>
      <c r="H89" s="21" t="n">
        <v>1.50873379</v>
      </c>
      <c r="I89" s="22" t="n">
        <v>0.000168</v>
      </c>
      <c r="J89" s="23" t="n">
        <v>25575808.44</v>
      </c>
      <c r="K89" s="21" t="n">
        <v>5952.8761172</v>
      </c>
      <c r="L89" s="22" t="n">
        <v>4.3e-05</v>
      </c>
      <c r="M89" s="23" t="n">
        <v>71720251.45999999</v>
      </c>
    </row>
    <row r="90">
      <c r="A90" s="20" t="n">
        <v>46132</v>
      </c>
      <c r="B90" s="21" t="n">
        <v>1.3367981</v>
      </c>
      <c r="C90" s="22" t="n">
        <v>0.000117</v>
      </c>
      <c r="D90" s="23" t="n">
        <v>27063711.27</v>
      </c>
      <c r="E90" s="21" t="n">
        <v>1.03734403</v>
      </c>
      <c r="F90" s="22" t="n">
        <v>-0.00017</v>
      </c>
      <c r="G90" s="23" t="n">
        <v>5935360.61</v>
      </c>
      <c r="H90" s="21" t="n">
        <v>1.50848051</v>
      </c>
      <c r="I90" s="22" t="n">
        <v>0.000168</v>
      </c>
      <c r="J90" s="23" t="n">
        <v>25568315.42</v>
      </c>
      <c r="K90" s="21" t="n">
        <v>5952.61832586</v>
      </c>
      <c r="L90" s="22" t="n">
        <v>0.000157</v>
      </c>
      <c r="M90" s="23" t="n">
        <v>71717145.59</v>
      </c>
    </row>
    <row r="91">
      <c r="A91" s="20" t="n">
        <v>46131</v>
      </c>
      <c r="B91" s="21" t="n">
        <v>1.33664202</v>
      </c>
      <c r="C91" s="22" t="n">
        <v>0.000117</v>
      </c>
      <c r="D91" s="23" t="n">
        <v>27054427.12</v>
      </c>
      <c r="E91" s="21" t="n">
        <v>1.03752078</v>
      </c>
      <c r="F91" s="22" t="n">
        <v>0.000184</v>
      </c>
      <c r="G91" s="23" t="n">
        <v>5935871.83</v>
      </c>
      <c r="H91" s="21" t="n">
        <v>1.50822735</v>
      </c>
      <c r="I91" s="22" t="n">
        <v>0.000168</v>
      </c>
      <c r="J91" s="23" t="n">
        <v>25569001.32</v>
      </c>
      <c r="K91" s="21" t="n">
        <v>5951.68321547</v>
      </c>
      <c r="L91" s="22" t="n">
        <v>0.000157</v>
      </c>
      <c r="M91" s="23" t="n">
        <v>71705879.38</v>
      </c>
    </row>
    <row r="92">
      <c r="A92" s="20" t="n">
        <v>46130</v>
      </c>
      <c r="B92" s="21" t="n">
        <v>1.33648596</v>
      </c>
      <c r="C92" s="22" t="n">
        <v>0.000117</v>
      </c>
      <c r="D92" s="23" t="n">
        <v>27052618.21</v>
      </c>
      <c r="E92" s="21" t="n">
        <v>1.0373298</v>
      </c>
      <c r="F92" s="22" t="n">
        <v>0.000184</v>
      </c>
      <c r="G92" s="23" t="n">
        <v>5934779.19</v>
      </c>
      <c r="H92" s="21" t="n">
        <v>1.50797424</v>
      </c>
      <c r="I92" s="22" t="n">
        <v>0.000168</v>
      </c>
      <c r="J92" s="23" t="n">
        <v>25564710.34</v>
      </c>
      <c r="K92" s="21" t="n">
        <v>5950.74807686</v>
      </c>
      <c r="L92" s="22" t="n">
        <v>0.000156</v>
      </c>
      <c r="M92" s="23" t="n">
        <v>71694612.83</v>
      </c>
    </row>
    <row r="93">
      <c r="A93" s="20" t="n">
        <v>46129</v>
      </c>
      <c r="B93" s="21" t="n">
        <v>1.33632989</v>
      </c>
      <c r="C93" s="22" t="n">
        <v>0.000121</v>
      </c>
      <c r="D93" s="23" t="n">
        <v>27049459.1</v>
      </c>
      <c r="E93" s="21" t="n">
        <v>1.0371386</v>
      </c>
      <c r="F93" s="22" t="n">
        <v>0.000755</v>
      </c>
      <c r="G93" s="23" t="n">
        <v>5933685.3</v>
      </c>
      <c r="H93" s="21" t="n">
        <v>1.50772048</v>
      </c>
      <c r="I93" s="22" t="n">
        <v>0.00017</v>
      </c>
      <c r="J93" s="23" t="n">
        <v>25560408.35</v>
      </c>
      <c r="K93" s="21" t="n">
        <v>5949.81755976</v>
      </c>
      <c r="L93" s="22" t="n">
        <v>0.000153</v>
      </c>
      <c r="M93" s="23" t="n">
        <v>71683401.95999999</v>
      </c>
    </row>
    <row r="94">
      <c r="A94" s="20" t="n">
        <v>46128</v>
      </c>
      <c r="B94" s="21" t="n">
        <v>1.33616865</v>
      </c>
      <c r="C94" s="22" t="n">
        <v>0.000135</v>
      </c>
      <c r="D94" s="23" t="n">
        <v>27039399.5</v>
      </c>
      <c r="E94" s="21" t="n">
        <v>1.0363565</v>
      </c>
      <c r="F94" s="22" t="n">
        <v>0.000371</v>
      </c>
      <c r="G94" s="23" t="n">
        <v>5919268.25</v>
      </c>
      <c r="H94" s="21" t="n">
        <v>1.50746421</v>
      </c>
      <c r="I94" s="22" t="n">
        <v>0.000154</v>
      </c>
      <c r="J94" s="23" t="n">
        <v>25553664.21</v>
      </c>
      <c r="K94" s="21" t="n">
        <v>5948.90506391</v>
      </c>
      <c r="L94" s="22" t="n">
        <v>0.000156</v>
      </c>
      <c r="M94" s="23" t="n">
        <v>71672408.20999999</v>
      </c>
    </row>
    <row r="95">
      <c r="A95" s="20" t="n">
        <v>46127</v>
      </c>
      <c r="B95" s="21" t="n">
        <v>1.33598788</v>
      </c>
      <c r="C95" s="22" t="n">
        <v>0.000131</v>
      </c>
      <c r="D95" s="23" t="n">
        <v>28034950.85</v>
      </c>
      <c r="E95" s="21" t="n">
        <v>1.03597216</v>
      </c>
      <c r="F95" s="22" t="n">
        <v>0.000195</v>
      </c>
      <c r="G95" s="23" t="n">
        <v>5860594</v>
      </c>
      <c r="H95" s="21" t="n">
        <v>1.50723181</v>
      </c>
      <c r="I95" s="22" t="n">
        <v>0.000167</v>
      </c>
      <c r="J95" s="23" t="n">
        <v>25545125.4</v>
      </c>
      <c r="K95" s="21" t="n">
        <v>5947.9750913</v>
      </c>
      <c r="L95" s="22" t="n">
        <v>4.3e-05</v>
      </c>
      <c r="M95" s="23" t="n">
        <v>71661203.90000001</v>
      </c>
    </row>
    <row r="96">
      <c r="A96" s="20" t="n">
        <v>46126</v>
      </c>
      <c r="B96" s="21" t="n">
        <v>1.33581223</v>
      </c>
      <c r="C96" s="22" t="n">
        <v>0.000128</v>
      </c>
      <c r="D96" s="23" t="n">
        <v>30031851.87</v>
      </c>
      <c r="E96" s="21" t="n">
        <v>1.03577035</v>
      </c>
      <c r="F96" s="22" t="n">
        <v>0.000961</v>
      </c>
      <c r="G96" s="23" t="n">
        <v>5728827.79</v>
      </c>
      <c r="H96" s="21" t="n">
        <v>1.50697964</v>
      </c>
      <c r="I96" s="22" t="n">
        <v>0.000167</v>
      </c>
      <c r="J96" s="23" t="n">
        <v>25540851.53</v>
      </c>
      <c r="K96" s="21" t="n">
        <v>5947.72027224</v>
      </c>
      <c r="L96" s="22" t="n">
        <v>0.000155</v>
      </c>
      <c r="M96" s="23" t="n">
        <v>71658133.84</v>
      </c>
    </row>
    <row r="97">
      <c r="A97" s="20" t="n">
        <v>46125</v>
      </c>
      <c r="B97" s="21" t="n">
        <v>1.33564155</v>
      </c>
      <c r="C97" s="22" t="n">
        <v>0.00011</v>
      </c>
      <c r="D97" s="23" t="n">
        <v>35085043.4</v>
      </c>
      <c r="E97" s="21" t="n">
        <v>1.03477576</v>
      </c>
      <c r="F97" s="22" t="n">
        <v>8.4e-05</v>
      </c>
      <c r="G97" s="23" t="n">
        <v>5656670.8</v>
      </c>
      <c r="H97" s="21" t="n">
        <v>1.50672754</v>
      </c>
      <c r="I97" s="22" t="n">
        <v>0.000167</v>
      </c>
      <c r="J97" s="23" t="n">
        <v>25533679.33</v>
      </c>
      <c r="K97" s="21" t="n">
        <v>5946.79581341</v>
      </c>
      <c r="L97" s="22" t="n">
        <v>0.000144</v>
      </c>
      <c r="M97" s="23" t="n">
        <v>71646995.95999999</v>
      </c>
    </row>
    <row r="98">
      <c r="A98" s="20" t="n">
        <v>46124</v>
      </c>
      <c r="B98" s="21" t="n">
        <v>1.3354948</v>
      </c>
      <c r="C98" s="22" t="n">
        <v>0.00011</v>
      </c>
      <c r="D98" s="23" t="n">
        <v>40110465.88</v>
      </c>
      <c r="E98" s="21" t="n">
        <v>1.03468862</v>
      </c>
      <c r="F98" s="22" t="n">
        <v>0.000191</v>
      </c>
      <c r="G98" s="23" t="n">
        <v>5663193.85</v>
      </c>
      <c r="H98" s="21" t="n">
        <v>1.50647552</v>
      </c>
      <c r="I98" s="22" t="n">
        <v>0.000168</v>
      </c>
      <c r="J98" s="23" t="n">
        <v>25528386.66</v>
      </c>
      <c r="K98" s="21" t="n">
        <v>5945.94000415</v>
      </c>
      <c r="L98" s="22" t="n">
        <v>0.000156</v>
      </c>
      <c r="M98" s="23" t="n">
        <v>71636685.17</v>
      </c>
    </row>
    <row r="99">
      <c r="A99" s="20" t="n">
        <v>46123</v>
      </c>
      <c r="B99" s="21" t="n">
        <v>1.33534743</v>
      </c>
      <c r="C99" s="22" t="n">
        <v>0.00011</v>
      </c>
      <c r="D99" s="23" t="n">
        <v>40113638.91</v>
      </c>
      <c r="E99" s="21" t="n">
        <v>1.03449125</v>
      </c>
      <c r="F99" s="22" t="n">
        <v>0.000191</v>
      </c>
      <c r="G99" s="23" t="n">
        <v>5662513.5</v>
      </c>
      <c r="H99" s="21" t="n">
        <v>1.50622257</v>
      </c>
      <c r="I99" s="22" t="n">
        <v>0.000168</v>
      </c>
      <c r="J99" s="23" t="n">
        <v>25524100.23</v>
      </c>
      <c r="K99" s="21" t="n">
        <v>5945.01002241</v>
      </c>
      <c r="L99" s="22" t="n">
        <v>0.000156</v>
      </c>
      <c r="M99" s="23" t="n">
        <v>71625480.75</v>
      </c>
    </row>
    <row r="100">
      <c r="A100" s="20" t="n">
        <v>46122</v>
      </c>
      <c r="B100" s="21" t="n">
        <v>1.33520007</v>
      </c>
      <c r="C100" s="22" t="n">
        <v>0.000111</v>
      </c>
      <c r="D100" s="23" t="n">
        <v>40109212.23</v>
      </c>
      <c r="E100" s="21" t="n">
        <v>1.0342938</v>
      </c>
      <c r="F100" s="22" t="n">
        <v>0.000373</v>
      </c>
      <c r="G100" s="23" t="n">
        <v>5661432.72</v>
      </c>
      <c r="H100" s="21" t="n">
        <v>1.50596959</v>
      </c>
      <c r="I100" s="22" t="n">
        <v>0.000168</v>
      </c>
      <c r="J100" s="23" t="n">
        <v>25519813.29</v>
      </c>
      <c r="K100" s="21" t="n">
        <v>5944.07979997</v>
      </c>
      <c r="L100" s="22" t="n">
        <v>0.000157</v>
      </c>
      <c r="M100" s="23" t="n">
        <v>71614273.43000001</v>
      </c>
    </row>
    <row r="101">
      <c r="A101" s="20" t="n">
        <v>46121</v>
      </c>
      <c r="B101" s="21" t="n">
        <v>1.33505151</v>
      </c>
      <c r="C101" s="22" t="n">
        <v>0.000112</v>
      </c>
      <c r="D101" s="23" t="n">
        <v>40060200.76</v>
      </c>
      <c r="E101" s="21" t="n">
        <v>1.03390843</v>
      </c>
      <c r="F101" s="22" t="n">
        <v>-0.000294</v>
      </c>
      <c r="G101" s="23" t="n">
        <v>5623516.66</v>
      </c>
      <c r="H101" s="21" t="n">
        <v>1.50571643</v>
      </c>
      <c r="I101" s="22" t="n">
        <v>0.000168</v>
      </c>
      <c r="J101" s="23" t="n">
        <v>25515423.31</v>
      </c>
      <c r="K101" s="21" t="n">
        <v>5943.14804532</v>
      </c>
      <c r="L101" s="22" t="n">
        <v>0.000127</v>
      </c>
      <c r="M101" s="23" t="n">
        <v>71603047.65000001</v>
      </c>
    </row>
    <row r="102">
      <c r="A102" s="20" t="n">
        <v>46120</v>
      </c>
      <c r="B102" s="21" t="n">
        <v>1.33490174</v>
      </c>
      <c r="C102" s="22" t="n">
        <v>0.000112</v>
      </c>
      <c r="D102" s="23" t="n">
        <v>39425394.16</v>
      </c>
      <c r="E102" s="21" t="n">
        <v>1.03421218</v>
      </c>
      <c r="F102" s="22" t="n">
        <v>0.0022</v>
      </c>
      <c r="G102" s="23" t="n">
        <v>5620767.49</v>
      </c>
      <c r="H102" s="21" t="n">
        <v>1.50546336</v>
      </c>
      <c r="I102" s="22" t="n">
        <v>0.000168</v>
      </c>
      <c r="J102" s="23" t="n">
        <v>25515194.19</v>
      </c>
      <c r="K102" s="21" t="n">
        <v>5942.39244771</v>
      </c>
      <c r="L102" s="22" t="n">
        <v>5e-05</v>
      </c>
      <c r="M102" s="23" t="n">
        <v>71593944.20999999</v>
      </c>
    </row>
    <row r="103">
      <c r="A103" s="20" t="n">
        <v>46119</v>
      </c>
      <c r="B103" s="21" t="n">
        <v>1.33475188</v>
      </c>
      <c r="C103" s="22" t="n">
        <v>0.000112</v>
      </c>
      <c r="D103" s="23" t="n">
        <v>39269235.19</v>
      </c>
      <c r="E103" s="21" t="n">
        <v>1.03194233</v>
      </c>
      <c r="F103" s="22" t="n">
        <v>-0.000154</v>
      </c>
      <c r="G103" s="23" t="n">
        <v>5608936.15</v>
      </c>
      <c r="H103" s="21" t="n">
        <v>1.50521021</v>
      </c>
      <c r="I103" s="22" t="n">
        <v>0.000168</v>
      </c>
      <c r="J103" s="23" t="n">
        <v>25495406.31</v>
      </c>
      <c r="K103" s="21" t="n">
        <v>5942.09602756</v>
      </c>
      <c r="L103" s="22" t="n">
        <v>3.7e-05</v>
      </c>
      <c r="M103" s="23" t="n">
        <v>71590372.94</v>
      </c>
    </row>
    <row r="104">
      <c r="A104" s="20" t="n">
        <v>46118</v>
      </c>
      <c r="B104" s="21" t="n">
        <v>1.33460189</v>
      </c>
      <c r="C104" s="22" t="n">
        <v>0.000105</v>
      </c>
      <c r="D104" s="23" t="n">
        <v>39251128.34</v>
      </c>
      <c r="E104" s="21" t="n">
        <v>1.03210122</v>
      </c>
      <c r="F104" s="22" t="n">
        <v>0.001293</v>
      </c>
      <c r="G104" s="23" t="n">
        <v>5572394.01</v>
      </c>
      <c r="H104" s="21" t="n">
        <v>1.50495708</v>
      </c>
      <c r="I104" s="22" t="n">
        <v>0.000169</v>
      </c>
      <c r="J104" s="23" t="n">
        <v>25489419.05</v>
      </c>
      <c r="K104" s="21" t="n">
        <v>5941.87905295</v>
      </c>
      <c r="L104" s="22" t="n">
        <v>0.000152</v>
      </c>
      <c r="M104" s="23" t="n">
        <v>71587758.83</v>
      </c>
    </row>
    <row r="105">
      <c r="A105" s="20" t="n">
        <v>46117</v>
      </c>
      <c r="B105" s="21" t="n">
        <v>1.33446197</v>
      </c>
      <c r="C105" s="22" t="n">
        <v>0.000112</v>
      </c>
      <c r="D105" s="23" t="n">
        <v>39260681.38</v>
      </c>
      <c r="E105" s="21" t="n">
        <v>1.03076864</v>
      </c>
      <c r="F105" s="22" t="n">
        <v>0.000192</v>
      </c>
      <c r="G105" s="23" t="n">
        <v>5554787.76</v>
      </c>
      <c r="H105" s="21" t="n">
        <v>1.5047032</v>
      </c>
      <c r="I105" s="22" t="n">
        <v>0.000167</v>
      </c>
      <c r="J105" s="23" t="n">
        <v>25483233.15</v>
      </c>
      <c r="K105" s="21" t="n">
        <v>5940.97628735</v>
      </c>
      <c r="L105" s="22" t="n">
        <v>0.000155</v>
      </c>
      <c r="M105" s="23" t="n">
        <v>71576882.31</v>
      </c>
    </row>
    <row r="106">
      <c r="A106" s="20" t="n">
        <v>46116</v>
      </c>
      <c r="B106" s="21" t="n">
        <v>1.33431237</v>
      </c>
      <c r="C106" s="22" t="n">
        <v>0.000112</v>
      </c>
      <c r="D106" s="23" t="n">
        <v>39257129.97</v>
      </c>
      <c r="E106" s="21" t="n">
        <v>1.03057047</v>
      </c>
      <c r="F106" s="22" t="n">
        <v>0.000192</v>
      </c>
      <c r="G106" s="23" t="n">
        <v>5553719.83</v>
      </c>
      <c r="H106" s="21" t="n">
        <v>1.5044513</v>
      </c>
      <c r="I106" s="22" t="n">
        <v>0.000167</v>
      </c>
      <c r="J106" s="23" t="n">
        <v>25640365.43</v>
      </c>
      <c r="K106" s="21" t="n">
        <v>5940.05544987</v>
      </c>
      <c r="L106" s="22" t="n">
        <v>0.000155</v>
      </c>
      <c r="M106" s="23" t="n">
        <v>71565788.06</v>
      </c>
    </row>
    <row r="107">
      <c r="A107" s="20" t="n">
        <v>46115</v>
      </c>
      <c r="B107" s="21" t="n">
        <v>1.33416277</v>
      </c>
      <c r="C107" s="22" t="n">
        <v>0.000112</v>
      </c>
      <c r="D107" s="23" t="n">
        <v>39252728.55</v>
      </c>
      <c r="E107" s="21" t="n">
        <v>1.03037293</v>
      </c>
      <c r="F107" s="22" t="n">
        <v>0.000193</v>
      </c>
      <c r="G107" s="23" t="n">
        <v>5552655.29</v>
      </c>
      <c r="H107" s="21" t="n">
        <v>1.5041994</v>
      </c>
      <c r="I107" s="22" t="n">
        <v>0.000168</v>
      </c>
      <c r="J107" s="23" t="n">
        <v>25636072.3</v>
      </c>
      <c r="K107" s="21" t="n">
        <v>5939.13458333</v>
      </c>
      <c r="L107" s="22" t="n">
        <v>0.000155</v>
      </c>
      <c r="M107" s="23" t="n">
        <v>71554693.45999999</v>
      </c>
    </row>
    <row r="108">
      <c r="A108" s="20" t="n">
        <v>46114</v>
      </c>
      <c r="B108" s="21" t="n">
        <v>1.33401317</v>
      </c>
      <c r="C108" s="22" t="n">
        <v>0.000112</v>
      </c>
      <c r="D108" s="23" t="n">
        <v>39248327.13</v>
      </c>
      <c r="E108" s="21" t="n">
        <v>1.03017388</v>
      </c>
      <c r="F108" s="22" t="n">
        <v>0.000193</v>
      </c>
      <c r="G108" s="23" t="n">
        <v>5551582.62</v>
      </c>
      <c r="H108" s="21" t="n">
        <v>1.50394719</v>
      </c>
      <c r="I108" s="22" t="n">
        <v>0.000168</v>
      </c>
      <c r="J108" s="23" t="n">
        <v>25631773.88</v>
      </c>
      <c r="K108" s="21" t="n">
        <v>5938.21368941</v>
      </c>
      <c r="L108" s="22" t="n">
        <v>0.000155</v>
      </c>
      <c r="M108" s="23" t="n">
        <v>71543598.53</v>
      </c>
    </row>
    <row r="109">
      <c r="A109" s="20" t="n">
        <v>46113</v>
      </c>
      <c r="B109" s="21" t="n">
        <v>1.33386356</v>
      </c>
      <c r="C109" s="22" t="n">
        <v>0.000112</v>
      </c>
      <c r="D109" s="23" t="n">
        <v>39243925.42</v>
      </c>
      <c r="E109" s="21" t="n">
        <v>1.02997474</v>
      </c>
      <c r="F109" s="22" t="n">
        <v>0.000193</v>
      </c>
      <c r="G109" s="23" t="n">
        <v>5550509.46</v>
      </c>
      <c r="H109" s="21" t="n">
        <v>1.50369474</v>
      </c>
      <c r="I109" s="22" t="n">
        <v>0.000168</v>
      </c>
      <c r="J109" s="23" t="n">
        <v>25627471.37</v>
      </c>
      <c r="K109" s="21" t="n">
        <v>5937.29276809</v>
      </c>
      <c r="L109" s="22" t="n">
        <v>0.000155</v>
      </c>
      <c r="M109" s="23" t="n">
        <v>71532503.27</v>
      </c>
    </row>
    <row r="110">
      <c r="A110" s="20" t="n">
        <v>46112</v>
      </c>
      <c r="B110" s="21" t="n">
        <v>1.33371373</v>
      </c>
      <c r="C110" s="22" t="n">
        <v>0.000112</v>
      </c>
      <c r="D110" s="23" t="n">
        <v>39239517.23</v>
      </c>
      <c r="E110" s="21" t="n">
        <v>1.02977564</v>
      </c>
      <c r="F110" s="22" t="n">
        <v>0.000583</v>
      </c>
      <c r="G110" s="23" t="n">
        <v>5549436.51</v>
      </c>
      <c r="H110" s="21" t="n">
        <v>1.503442</v>
      </c>
      <c r="I110" s="22" t="n">
        <v>0.000169</v>
      </c>
      <c r="J110" s="23" t="n">
        <v>25623163.93</v>
      </c>
      <c r="K110" s="21" t="n">
        <v>5936.37181939</v>
      </c>
      <c r="L110" s="22" t="n">
        <v>-0.018449</v>
      </c>
      <c r="M110" s="23" t="n">
        <v>71521407.68000001</v>
      </c>
    </row>
    <row r="111">
      <c r="A111" s="20" t="n">
        <v>46111</v>
      </c>
      <c r="B111" s="21" t="n">
        <v>1.33356417</v>
      </c>
      <c r="C111" s="22" t="n">
        <v>0.000112</v>
      </c>
      <c r="D111" s="23" t="n">
        <v>38725619.13</v>
      </c>
      <c r="E111" s="21" t="n">
        <v>1.02917573</v>
      </c>
      <c r="F111" s="22" t="n">
        <v>0.000173</v>
      </c>
      <c r="G111" s="23" t="n">
        <v>5507443.06</v>
      </c>
      <c r="H111" s="21" t="n">
        <v>1.50318756</v>
      </c>
      <c r="I111" s="22" t="n">
        <v>0.000129</v>
      </c>
      <c r="J111" s="23" t="n">
        <v>25312989.27</v>
      </c>
      <c r="K111" s="21" t="n">
        <v>6047.95150398</v>
      </c>
      <c r="L111" s="22" t="n">
        <v>0.000133</v>
      </c>
      <c r="M111" s="23" t="n">
        <v>72865719.72</v>
      </c>
    </row>
    <row r="112">
      <c r="A112" s="20" t="n">
        <v>46110</v>
      </c>
      <c r="B112" s="21" t="n">
        <v>1.33341461</v>
      </c>
      <c r="C112" s="22" t="n">
        <v>0.000112</v>
      </c>
      <c r="D112" s="23" t="n">
        <v>38727985.28</v>
      </c>
      <c r="E112" s="21" t="n">
        <v>1.02899772</v>
      </c>
      <c r="F112" s="22" t="n">
        <v>0.000186</v>
      </c>
      <c r="G112" s="23" t="n">
        <v>5542194.3</v>
      </c>
      <c r="H112" s="21" t="n">
        <v>1.5029939</v>
      </c>
      <c r="I112" s="22" t="n">
        <v>0.000169</v>
      </c>
      <c r="J112" s="23" t="n">
        <v>25290275.63</v>
      </c>
      <c r="K112" s="21" t="n">
        <v>6047.14919655</v>
      </c>
      <c r="L112" s="22" t="n">
        <v>0.000133</v>
      </c>
      <c r="M112" s="23" t="n">
        <v>72856053.52</v>
      </c>
    </row>
    <row r="113">
      <c r="A113" s="20" t="n">
        <v>46109</v>
      </c>
      <c r="B113" s="21" t="n">
        <v>1.3332651</v>
      </c>
      <c r="C113" s="22" t="n">
        <v>0.000112</v>
      </c>
      <c r="D113" s="23" t="n">
        <v>38735541.54</v>
      </c>
      <c r="E113" s="21" t="n">
        <v>1.02880622</v>
      </c>
      <c r="F113" s="22" t="n">
        <v>0.000186</v>
      </c>
      <c r="G113" s="23" t="n">
        <v>5541162.88</v>
      </c>
      <c r="H113" s="21" t="n">
        <v>1.50274064</v>
      </c>
      <c r="I113" s="22" t="n">
        <v>0.000169</v>
      </c>
      <c r="J113" s="23" t="n">
        <v>25286014.13</v>
      </c>
      <c r="K113" s="21" t="n">
        <v>6046.34686753</v>
      </c>
      <c r="L113" s="22" t="n">
        <v>0.000133</v>
      </c>
      <c r="M113" s="23" t="n">
        <v>72846387.06</v>
      </c>
    </row>
    <row r="114">
      <c r="A114" s="20" t="n">
        <v>46108</v>
      </c>
      <c r="B114" s="21" t="n">
        <v>1.33311559</v>
      </c>
      <c r="C114" s="22" t="n">
        <v>0.000111</v>
      </c>
      <c r="D114" s="23" t="n">
        <v>38731197.81</v>
      </c>
      <c r="E114" s="21" t="n">
        <v>1.02861478</v>
      </c>
      <c r="F114" s="22" t="n">
        <v>-0.0005730000000000001</v>
      </c>
      <c r="G114" s="23" t="n">
        <v>5540131.78</v>
      </c>
      <c r="H114" s="21" t="n">
        <v>1.50248744</v>
      </c>
      <c r="I114" s="22" t="n">
        <v>0.000169</v>
      </c>
      <c r="J114" s="23" t="n">
        <v>25281753.63</v>
      </c>
      <c r="K114" s="21" t="n">
        <v>6045.54451776</v>
      </c>
      <c r="L114" s="22" t="n">
        <v>0.000133</v>
      </c>
      <c r="M114" s="23" t="n">
        <v>72836720.34999999</v>
      </c>
    </row>
    <row r="115">
      <c r="A115" s="20" t="n">
        <v>46107</v>
      </c>
      <c r="B115" s="21" t="n">
        <v>1.33296704</v>
      </c>
      <c r="C115" s="22" t="n">
        <v>0.000113</v>
      </c>
      <c r="D115" s="23" t="n">
        <v>38720697.97</v>
      </c>
      <c r="E115" s="21" t="n">
        <v>1.02920443</v>
      </c>
      <c r="F115" s="22" t="n">
        <v>-0.000152</v>
      </c>
      <c r="G115" s="23" t="n">
        <v>5448753.47</v>
      </c>
      <c r="H115" s="21" t="n">
        <v>1.50223427</v>
      </c>
      <c r="I115" s="22" t="n">
        <v>0.000169</v>
      </c>
      <c r="J115" s="23" t="n">
        <v>25275453.99</v>
      </c>
      <c r="K115" s="21" t="n">
        <v>6044.74214807</v>
      </c>
      <c r="L115" s="22" t="n">
        <v>8.000000000000001e-05</v>
      </c>
      <c r="M115" s="23" t="n">
        <v>72827053.40000001</v>
      </c>
    </row>
    <row r="116">
      <c r="A116" s="20" t="n">
        <v>46106</v>
      </c>
      <c r="B116" s="21" t="n">
        <v>1.33281656</v>
      </c>
      <c r="C116" s="22" t="n">
        <v>0.000113</v>
      </c>
      <c r="D116" s="23" t="n">
        <v>34731776.61</v>
      </c>
      <c r="E116" s="21" t="n">
        <v>1.02936082</v>
      </c>
      <c r="F116" s="22" t="n">
        <v>0.000562</v>
      </c>
      <c r="G116" s="23" t="n">
        <v>5383127.32</v>
      </c>
      <c r="H116" s="21" t="n">
        <v>1.50198097</v>
      </c>
      <c r="I116" s="22" t="n">
        <v>0.000169</v>
      </c>
      <c r="J116" s="23" t="n">
        <v>25228099.42</v>
      </c>
      <c r="K116" s="21" t="n">
        <v>6044.2557661</v>
      </c>
      <c r="L116" s="22" t="n">
        <v>0.000133</v>
      </c>
      <c r="M116" s="23" t="n">
        <v>72821193.47</v>
      </c>
    </row>
    <row r="117">
      <c r="A117" s="20" t="n">
        <v>46105</v>
      </c>
      <c r="B117" s="21" t="n">
        <v>1.33266623</v>
      </c>
      <c r="C117" s="22" t="n">
        <v>0.000112</v>
      </c>
      <c r="D117" s="23" t="n">
        <v>34732658.63</v>
      </c>
      <c r="E117" s="21" t="n">
        <v>1.02878237</v>
      </c>
      <c r="F117" s="22" t="n">
        <v>-0.000137</v>
      </c>
      <c r="G117" s="23" t="n">
        <v>5343972.59</v>
      </c>
      <c r="H117" s="21" t="n">
        <v>1.50172771</v>
      </c>
      <c r="I117" s="22" t="n">
        <v>0.000166</v>
      </c>
      <c r="J117" s="23" t="n">
        <v>25220526.09</v>
      </c>
      <c r="K117" s="21" t="n">
        <v>6043.45333582</v>
      </c>
      <c r="L117" s="22" t="n">
        <v>0.000133</v>
      </c>
      <c r="M117" s="23" t="n">
        <v>72811525.79000001</v>
      </c>
    </row>
    <row r="118">
      <c r="A118" s="20" t="n">
        <v>46104</v>
      </c>
      <c r="B118" s="21" t="n">
        <v>1.33251718</v>
      </c>
      <c r="C118" s="22" t="n">
        <v>0.000112</v>
      </c>
      <c r="D118" s="23" t="n">
        <v>34727674.13</v>
      </c>
      <c r="E118" s="21" t="n">
        <v>1.02892373</v>
      </c>
      <c r="F118" s="22" t="n">
        <v>0.000594</v>
      </c>
      <c r="G118" s="23" t="n">
        <v>5302501.08</v>
      </c>
      <c r="H118" s="21" t="n">
        <v>1.50147825</v>
      </c>
      <c r="I118" s="22" t="n">
        <v>0.000166</v>
      </c>
      <c r="J118" s="23" t="n">
        <v>25213385.41</v>
      </c>
      <c r="K118" s="21" t="n">
        <v>6042.65108317</v>
      </c>
      <c r="L118" s="22" t="n">
        <v>0.000132</v>
      </c>
      <c r="M118" s="23" t="n">
        <v>72801860.25</v>
      </c>
    </row>
    <row r="119">
      <c r="A119" s="20" t="n">
        <v>46103</v>
      </c>
      <c r="B119" s="21" t="n">
        <v>1.33236854</v>
      </c>
      <c r="C119" s="22" t="n">
        <v>0.000112</v>
      </c>
      <c r="D119" s="23" t="n">
        <v>34714086.52</v>
      </c>
      <c r="E119" s="21" t="n">
        <v>1.02831261</v>
      </c>
      <c r="F119" s="22" t="n">
        <v>0.000184</v>
      </c>
      <c r="G119" s="23" t="n">
        <v>5292800.6</v>
      </c>
      <c r="H119" s="21" t="n">
        <v>1.50122876</v>
      </c>
      <c r="I119" s="22" t="n">
        <v>0.000166</v>
      </c>
      <c r="J119" s="23" t="n">
        <v>25209641.44</v>
      </c>
      <c r="K119" s="21" t="n">
        <v>6041.85067978</v>
      </c>
      <c r="L119" s="22" t="n">
        <v>0.000133</v>
      </c>
      <c r="M119" s="23" t="n">
        <v>72792216.98999999</v>
      </c>
    </row>
    <row r="120">
      <c r="A120" s="20" t="n">
        <v>46102</v>
      </c>
      <c r="B120" s="21" t="n">
        <v>1.3322199</v>
      </c>
      <c r="C120" s="22" t="n">
        <v>0.000112</v>
      </c>
      <c r="D120" s="23" t="n">
        <v>34710313.78</v>
      </c>
      <c r="E120" s="21" t="n">
        <v>1.02812352</v>
      </c>
      <c r="F120" s="22" t="n">
        <v>0.000184</v>
      </c>
      <c r="G120" s="23" t="n">
        <v>5312823.48</v>
      </c>
      <c r="H120" s="21" t="n">
        <v>1.50097931</v>
      </c>
      <c r="I120" s="22" t="n">
        <v>0.000166</v>
      </c>
      <c r="J120" s="23" t="n">
        <v>25205452.51</v>
      </c>
      <c r="K120" s="21" t="n">
        <v>6041.04836985</v>
      </c>
      <c r="L120" s="22" t="n">
        <v>0.000133</v>
      </c>
      <c r="M120" s="23" t="n">
        <v>72782550.76000001</v>
      </c>
    </row>
    <row r="121">
      <c r="A121" s="20" t="n">
        <v>46101</v>
      </c>
      <c r="B121" s="21" t="n">
        <v>1.33207126</v>
      </c>
      <c r="C121" s="22" t="n">
        <v>0.000112</v>
      </c>
      <c r="D121" s="23" t="n">
        <v>34706441.04</v>
      </c>
      <c r="E121" s="21" t="n">
        <v>1.02793447</v>
      </c>
      <c r="F121" s="22" t="n">
        <v>-8e-06</v>
      </c>
      <c r="G121" s="23" t="n">
        <v>5311846.56</v>
      </c>
      <c r="H121" s="21" t="n">
        <v>1.5007299</v>
      </c>
      <c r="I121" s="22" t="n">
        <v>0.000166</v>
      </c>
      <c r="J121" s="23" t="n">
        <v>25201264.25</v>
      </c>
      <c r="K121" s="21" t="n">
        <v>6040.24604001</v>
      </c>
      <c r="L121" s="22" t="n">
        <v>0.000135</v>
      </c>
      <c r="M121" s="23" t="n">
        <v>72772884.29000001</v>
      </c>
    </row>
    <row r="122">
      <c r="A122" s="20" t="n">
        <v>46100</v>
      </c>
      <c r="B122" s="21" t="n">
        <v>1.33192261</v>
      </c>
      <c r="C122" s="22" t="n">
        <v>0.000112</v>
      </c>
      <c r="D122" s="23" t="n">
        <v>34698068.54</v>
      </c>
      <c r="E122" s="21" t="n">
        <v>1.02794237</v>
      </c>
      <c r="F122" s="22" t="n">
        <v>-0.000452</v>
      </c>
      <c r="G122" s="23" t="n">
        <v>5309772.37</v>
      </c>
      <c r="H122" s="21" t="n">
        <v>1.50048054</v>
      </c>
      <c r="I122" s="22" t="n">
        <v>0.000166</v>
      </c>
      <c r="J122" s="23" t="n">
        <v>25195977.01</v>
      </c>
      <c r="K122" s="21" t="n">
        <v>6039.4278428</v>
      </c>
      <c r="L122" s="22" t="n">
        <v>0.000131</v>
      </c>
      <c r="M122" s="23" t="n">
        <v>72763026.65000001</v>
      </c>
    </row>
    <row r="123">
      <c r="A123" s="20" t="n">
        <v>46099</v>
      </c>
      <c r="B123" s="21" t="n">
        <v>1.33177396</v>
      </c>
      <c r="C123" s="22" t="n">
        <v>0.000112</v>
      </c>
      <c r="D123" s="23" t="n">
        <v>34694291.12</v>
      </c>
      <c r="E123" s="21" t="n">
        <v>1.02840749</v>
      </c>
      <c r="F123" s="22" t="n">
        <v>-9.000000000000001e-05</v>
      </c>
      <c r="G123" s="23" t="n">
        <v>5261051.8</v>
      </c>
      <c r="H123" s="21" t="n">
        <v>1.50023128</v>
      </c>
      <c r="I123" s="22" t="n">
        <v>0.000166</v>
      </c>
      <c r="J123" s="23" t="n">
        <v>25191691.47</v>
      </c>
      <c r="K123" s="21" t="n">
        <v>6038.63883798</v>
      </c>
      <c r="L123" s="22" t="n">
        <v>0.000138</v>
      </c>
      <c r="M123" s="23" t="n">
        <v>72753520.72</v>
      </c>
    </row>
    <row r="124">
      <c r="A124" s="20" t="n">
        <v>46098</v>
      </c>
      <c r="B124" s="21" t="n">
        <v>1.33162478</v>
      </c>
      <c r="C124" s="22" t="n">
        <v>0.000112</v>
      </c>
      <c r="D124" s="23" t="n">
        <v>34690354.81</v>
      </c>
      <c r="E124" s="21" t="n">
        <v>1.02850056</v>
      </c>
      <c r="F124" s="22" t="n">
        <v>0.000449</v>
      </c>
      <c r="G124" s="23" t="n">
        <v>5223024.43</v>
      </c>
      <c r="H124" s="21" t="n">
        <v>1.4999819</v>
      </c>
      <c r="I124" s="22" t="n">
        <v>0.000166</v>
      </c>
      <c r="J124" s="23" t="n">
        <v>25184106.38</v>
      </c>
      <c r="K124" s="21" t="n">
        <v>6037.80521995</v>
      </c>
      <c r="L124" s="22" t="n">
        <v>0.000138</v>
      </c>
      <c r="M124" s="23" t="n">
        <v>72743477.29000001</v>
      </c>
    </row>
    <row r="125">
      <c r="A125" s="20" t="n">
        <v>46097</v>
      </c>
      <c r="B125" s="21" t="n">
        <v>1.33147624</v>
      </c>
      <c r="C125" s="22" t="n">
        <v>0.000112</v>
      </c>
      <c r="D125" s="23" t="n">
        <v>34806348.29</v>
      </c>
      <c r="E125" s="21" t="n">
        <v>1.02803947</v>
      </c>
      <c r="F125" s="22" t="n">
        <v>0.000513</v>
      </c>
      <c r="G125" s="23" t="n">
        <v>5215080.4</v>
      </c>
      <c r="H125" s="21" t="n">
        <v>1.49973251</v>
      </c>
      <c r="I125" s="22" t="n">
        <v>0.000166</v>
      </c>
      <c r="J125" s="23" t="n">
        <v>25170770.74</v>
      </c>
      <c r="K125" s="21" t="n">
        <v>6036.97134213</v>
      </c>
      <c r="L125" s="22" t="n">
        <v>9.6e-05</v>
      </c>
      <c r="M125" s="23" t="n">
        <v>72733430.73</v>
      </c>
    </row>
    <row r="126">
      <c r="A126" s="20" t="n">
        <v>46096</v>
      </c>
      <c r="B126" s="21" t="n">
        <v>1.33132772</v>
      </c>
      <c r="C126" s="22" t="n">
        <v>0.000112</v>
      </c>
      <c r="D126" s="23" t="n">
        <v>34801729.66</v>
      </c>
      <c r="E126" s="21" t="n">
        <v>1.02751218</v>
      </c>
      <c r="F126" s="22" t="n">
        <v>0.000188</v>
      </c>
      <c r="G126" s="23" t="n">
        <v>5209294.58</v>
      </c>
      <c r="H126" s="21" t="n">
        <v>1.49948314</v>
      </c>
      <c r="I126" s="22" t="n">
        <v>0.000166</v>
      </c>
      <c r="J126" s="23" t="n">
        <v>25158286.81</v>
      </c>
      <c r="K126" s="21" t="n">
        <v>6036.38990787</v>
      </c>
      <c r="L126" s="22" t="n">
        <v>0.000138</v>
      </c>
      <c r="M126" s="23" t="n">
        <v>72726425.61</v>
      </c>
    </row>
    <row r="127">
      <c r="A127" s="20" t="n">
        <v>46095</v>
      </c>
      <c r="B127" s="21" t="n">
        <v>1.3311792</v>
      </c>
      <c r="C127" s="22" t="n">
        <v>0.000112</v>
      </c>
      <c r="D127" s="23" t="n">
        <v>34798147.22</v>
      </c>
      <c r="E127" s="21" t="n">
        <v>1.02731948</v>
      </c>
      <c r="F127" s="22" t="n">
        <v>0.000188</v>
      </c>
      <c r="G127" s="23" t="n">
        <v>5209217.46</v>
      </c>
      <c r="H127" s="21" t="n">
        <v>1.49923382</v>
      </c>
      <c r="I127" s="22" t="n">
        <v>0.000166</v>
      </c>
      <c r="J127" s="23" t="n">
        <v>25154103.73</v>
      </c>
      <c r="K127" s="21" t="n">
        <v>6035.55751079</v>
      </c>
      <c r="L127" s="22" t="n">
        <v>0.000138</v>
      </c>
      <c r="M127" s="23" t="n">
        <v>72716396.89</v>
      </c>
    </row>
    <row r="128">
      <c r="A128" s="20" t="n">
        <v>46094</v>
      </c>
      <c r="B128" s="21" t="n">
        <v>1.33103068</v>
      </c>
      <c r="C128" s="22" t="n">
        <v>0.000112</v>
      </c>
      <c r="D128" s="23" t="n">
        <v>34794264.79</v>
      </c>
      <c r="E128" s="21" t="n">
        <v>1.02712682</v>
      </c>
      <c r="F128" s="22" t="n">
        <v>3.6e-05</v>
      </c>
      <c r="G128" s="23" t="n">
        <v>5208240.54</v>
      </c>
      <c r="H128" s="21" t="n">
        <v>1.49898455</v>
      </c>
      <c r="I128" s="22" t="n">
        <v>0.000166</v>
      </c>
      <c r="J128" s="23" t="n">
        <v>25149921.48</v>
      </c>
      <c r="K128" s="21" t="n">
        <v>6034.72508798</v>
      </c>
      <c r="L128" s="22" t="n">
        <v>9.000000000000001e-05</v>
      </c>
      <c r="M128" s="23" t="n">
        <v>72706367.86</v>
      </c>
    </row>
    <row r="129">
      <c r="A129" s="20" t="n">
        <v>46093</v>
      </c>
      <c r="B129" s="21" t="n">
        <v>1.33088214</v>
      </c>
      <c r="C129" s="22" t="n">
        <v>0.000111</v>
      </c>
      <c r="D129" s="23" t="n">
        <v>34790281.84</v>
      </c>
      <c r="E129" s="21" t="n">
        <v>1.02709034</v>
      </c>
      <c r="F129" s="22" t="n">
        <v>-0.000338</v>
      </c>
      <c r="G129" s="23" t="n">
        <v>5145607.78</v>
      </c>
      <c r="H129" s="21" t="n">
        <v>1.49873519</v>
      </c>
      <c r="I129" s="22" t="n">
        <v>0.000166</v>
      </c>
      <c r="J129" s="23" t="n">
        <v>25120151.99</v>
      </c>
      <c r="K129" s="21" t="n">
        <v>6034.18382885</v>
      </c>
      <c r="L129" s="22" t="n">
        <v>6.8e-05</v>
      </c>
      <c r="M129" s="23" t="n">
        <v>72699846.77</v>
      </c>
    </row>
    <row r="130">
      <c r="A130" s="20" t="n">
        <v>46092</v>
      </c>
      <c r="B130" s="21" t="n">
        <v>1.33073377</v>
      </c>
      <c r="C130" s="22" t="n">
        <v>0.000112</v>
      </c>
      <c r="D130" s="23" t="n">
        <v>34814250.23</v>
      </c>
      <c r="E130" s="21" t="n">
        <v>1.02743742</v>
      </c>
      <c r="F130" s="22" t="n">
        <v>-0.000249</v>
      </c>
      <c r="G130" s="23" t="n">
        <v>4618315.97</v>
      </c>
      <c r="H130" s="21" t="n">
        <v>1.49848591</v>
      </c>
      <c r="I130" s="22" t="n">
        <v>0.000166</v>
      </c>
      <c r="J130" s="23" t="n">
        <v>25110782.4</v>
      </c>
      <c r="K130" s="21" t="n">
        <v>6033.77409031</v>
      </c>
      <c r="L130" s="22" t="n">
        <v>9.899999999999999e-05</v>
      </c>
      <c r="M130" s="23" t="n">
        <v>72694910.23999999</v>
      </c>
    </row>
    <row r="131">
      <c r="A131" s="20" t="n">
        <v>46091</v>
      </c>
      <c r="B131" s="21" t="n">
        <v>1.3305852</v>
      </c>
      <c r="C131" s="22" t="n">
        <v>0.000111</v>
      </c>
      <c r="D131" s="23" t="n">
        <v>34806463.82</v>
      </c>
      <c r="E131" s="21" t="n">
        <v>1.02769293</v>
      </c>
      <c r="F131" s="22" t="n">
        <v>0.001297</v>
      </c>
      <c r="G131" s="23" t="n">
        <v>4610962.37</v>
      </c>
      <c r="H131" s="21" t="n">
        <v>1.49823664</v>
      </c>
      <c r="I131" s="22" t="n">
        <v>0.000167</v>
      </c>
      <c r="J131" s="23" t="n">
        <v>25103605.78</v>
      </c>
      <c r="K131" s="21" t="n">
        <v>6033.17681939</v>
      </c>
      <c r="L131" s="22" t="n">
        <v>3.5e-05</v>
      </c>
      <c r="M131" s="23" t="n">
        <v>72687714.31999999</v>
      </c>
    </row>
    <row r="132">
      <c r="A132" s="20" t="n">
        <v>46090</v>
      </c>
      <c r="B132" s="21" t="n">
        <v>1.33043765</v>
      </c>
      <c r="C132" s="22" t="n">
        <v>0.000111</v>
      </c>
      <c r="D132" s="23" t="n">
        <v>34801304.24</v>
      </c>
      <c r="E132" s="21" t="n">
        <v>1.02636164</v>
      </c>
      <c r="F132" s="22" t="n">
        <v>-8.4e-05</v>
      </c>
      <c r="G132" s="23" t="n">
        <v>4586573.15</v>
      </c>
      <c r="H132" s="21" t="n">
        <v>1.49798721</v>
      </c>
      <c r="I132" s="22" t="n">
        <v>0.000167</v>
      </c>
      <c r="J132" s="23" t="n">
        <v>25096876.89</v>
      </c>
      <c r="K132" s="21" t="n">
        <v>6032.96383051</v>
      </c>
      <c r="L132" s="22" t="n">
        <v>8.8e-05</v>
      </c>
      <c r="M132" s="23" t="n">
        <v>72685148.23</v>
      </c>
    </row>
    <row r="133">
      <c r="A133" s="20" t="n">
        <v>46089</v>
      </c>
      <c r="B133" s="21" t="n">
        <v>1.33029051</v>
      </c>
      <c r="C133" s="22" t="n">
        <v>0.000111</v>
      </c>
      <c r="D133" s="23" t="n">
        <v>34801510.94</v>
      </c>
      <c r="E133" s="21" t="n">
        <v>1.02644799</v>
      </c>
      <c r="F133" s="22" t="n">
        <v>0.000185</v>
      </c>
      <c r="G133" s="23" t="n">
        <v>4581258.54</v>
      </c>
      <c r="H133" s="21" t="n">
        <v>1.49773776</v>
      </c>
      <c r="I133" s="22" t="n">
        <v>0.000167</v>
      </c>
      <c r="J133" s="23" t="n">
        <v>25080070.43</v>
      </c>
      <c r="K133" s="21" t="n">
        <v>6032.43140853</v>
      </c>
      <c r="L133" s="22" t="n">
        <v>0.000628</v>
      </c>
      <c r="M133" s="23" t="n">
        <v>72678733.61</v>
      </c>
    </row>
    <row r="134">
      <c r="A134" s="20" t="n">
        <v>46088</v>
      </c>
      <c r="B134" s="21" t="n">
        <v>1.33014313</v>
      </c>
      <c r="C134" s="22" t="n">
        <v>0.000111</v>
      </c>
      <c r="D134" s="23" t="n">
        <v>34800655.03</v>
      </c>
      <c r="E134" s="21" t="n">
        <v>1.02625797</v>
      </c>
      <c r="F134" s="22" t="n">
        <v>0.000185</v>
      </c>
      <c r="G134" s="23" t="n">
        <v>4581980.15</v>
      </c>
      <c r="H134" s="21" t="n">
        <v>1.49748836</v>
      </c>
      <c r="I134" s="22" t="n">
        <v>0.000167</v>
      </c>
      <c r="J134" s="23" t="n">
        <v>25075894.15</v>
      </c>
      <c r="K134" s="21" t="n">
        <v>6028.64399485</v>
      </c>
      <c r="L134" s="22" t="n">
        <v>0.000137</v>
      </c>
      <c r="M134" s="23" t="n">
        <v>72633102.84999999</v>
      </c>
    </row>
    <row r="135">
      <c r="A135" s="20" t="n">
        <v>46087</v>
      </c>
      <c r="B135" s="21" t="n">
        <v>1.32999575</v>
      </c>
      <c r="C135" s="22" t="n">
        <v>0.000111</v>
      </c>
      <c r="D135" s="23" t="n">
        <v>34796799.11</v>
      </c>
      <c r="E135" s="21" t="n">
        <v>1.02606798</v>
      </c>
      <c r="F135" s="22" t="n">
        <v>0.000793</v>
      </c>
      <c r="G135" s="23" t="n">
        <v>4581131.9</v>
      </c>
      <c r="H135" s="21" t="n">
        <v>1.497239</v>
      </c>
      <c r="I135" s="22" t="n">
        <v>0.000282</v>
      </c>
      <c r="J135" s="23" t="n">
        <v>25071718.54</v>
      </c>
      <c r="K135" s="21" t="n">
        <v>6027.82041086</v>
      </c>
      <c r="L135" s="22" t="n">
        <v>0.000136</v>
      </c>
      <c r="M135" s="23" t="n">
        <v>72623180.31</v>
      </c>
    </row>
    <row r="136">
      <c r="A136" s="20" t="n">
        <v>46086</v>
      </c>
      <c r="B136" s="21" t="n">
        <v>1.32984777</v>
      </c>
      <c r="C136" s="22" t="n">
        <v>0.000112</v>
      </c>
      <c r="D136" s="23" t="n">
        <v>34676615.44</v>
      </c>
      <c r="E136" s="21" t="n">
        <v>1.02525527</v>
      </c>
      <c r="F136" s="22" t="n">
        <v>-0.000192</v>
      </c>
      <c r="G136" s="23" t="n">
        <v>4573781.3</v>
      </c>
      <c r="H136" s="21" t="n">
        <v>1.49681634</v>
      </c>
      <c r="I136" s="22" t="n">
        <v>0.000167</v>
      </c>
      <c r="J136" s="23" t="n">
        <v>25063641.25</v>
      </c>
      <c r="K136" s="21" t="n">
        <v>6026.99802125</v>
      </c>
      <c r="L136" s="22" t="n">
        <v>4.8e-05</v>
      </c>
      <c r="M136" s="23" t="n">
        <v>72613272.16</v>
      </c>
    </row>
    <row r="137">
      <c r="A137" s="20" t="n">
        <v>46085</v>
      </c>
      <c r="B137" s="21" t="n">
        <v>1.32969947</v>
      </c>
      <c r="C137" s="22" t="n">
        <v>0.000121</v>
      </c>
      <c r="D137" s="23" t="n">
        <v>34179903.39</v>
      </c>
      <c r="E137" s="21" t="n">
        <v>1.025452</v>
      </c>
      <c r="F137" s="22" t="n">
        <v>0.001149</v>
      </c>
      <c r="G137" s="23" t="n">
        <v>4433147.77</v>
      </c>
      <c r="H137" s="21" t="n">
        <v>1.49656664</v>
      </c>
      <c r="I137" s="22" t="n">
        <v>0.000167</v>
      </c>
      <c r="J137" s="23" t="n">
        <v>25059460.12</v>
      </c>
      <c r="K137" s="21" t="n">
        <v>6026.70629565</v>
      </c>
      <c r="L137" s="22" t="n">
        <v>0.000136</v>
      </c>
      <c r="M137" s="23" t="n">
        <v>72609757.45</v>
      </c>
    </row>
    <row r="138">
      <c r="A138" s="20" t="n">
        <v>46084</v>
      </c>
      <c r="B138" s="21" t="n">
        <v>1.32953926</v>
      </c>
      <c r="C138" s="22" t="n">
        <v>0.000111</v>
      </c>
      <c r="D138" s="23" t="n">
        <v>34183340.04</v>
      </c>
      <c r="E138" s="21" t="n">
        <v>1.02427518</v>
      </c>
      <c r="F138" s="22" t="n">
        <v>-0.001617</v>
      </c>
      <c r="G138" s="23" t="n">
        <v>4419853.75</v>
      </c>
      <c r="H138" s="21" t="n">
        <v>1.49631694</v>
      </c>
      <c r="I138" s="22" t="n">
        <v>0.000164</v>
      </c>
      <c r="J138" s="23" t="n">
        <v>25053029.36</v>
      </c>
      <c r="K138" s="21" t="n">
        <v>6025.88725266</v>
      </c>
      <c r="L138" s="22" t="n">
        <v>0.000124</v>
      </c>
      <c r="M138" s="23" t="n">
        <v>72599889.62</v>
      </c>
    </row>
    <row r="139">
      <c r="A139" s="20" t="n">
        <v>46083</v>
      </c>
      <c r="B139" s="21" t="n">
        <v>1.32939234</v>
      </c>
      <c r="C139" s="22" t="n">
        <v>0.000113</v>
      </c>
      <c r="D139" s="23" t="n">
        <v>36980693.34</v>
      </c>
      <c r="E139" s="21" t="n">
        <v>1.02593374</v>
      </c>
      <c r="F139" s="22" t="n">
        <v>-0.000478</v>
      </c>
      <c r="G139" s="23" t="n">
        <v>4172997.92</v>
      </c>
      <c r="H139" s="21" t="n">
        <v>1.49607093</v>
      </c>
      <c r="I139" s="22" t="n">
        <v>0.000134</v>
      </c>
      <c r="J139" s="23" t="n">
        <v>25047060.69</v>
      </c>
      <c r="K139" s="21" t="n">
        <v>6025.13807354</v>
      </c>
      <c r="L139" s="22" t="n">
        <v>7.2e-05</v>
      </c>
      <c r="M139" s="23" t="n">
        <v>72590863.51000001</v>
      </c>
    </row>
    <row r="140">
      <c r="A140" s="20" t="n">
        <v>46082</v>
      </c>
      <c r="B140" s="21" t="n">
        <v>1.32924216</v>
      </c>
      <c r="C140" s="22" t="n">
        <v>0.00011</v>
      </c>
      <c r="D140" s="23" t="n">
        <v>37059447.14</v>
      </c>
      <c r="E140" s="21" t="n">
        <v>1.02642457</v>
      </c>
      <c r="F140" s="22" t="n">
        <v>0.000191</v>
      </c>
      <c r="G140" s="23" t="n">
        <v>4121474.68</v>
      </c>
      <c r="H140" s="21" t="n">
        <v>1.49587023</v>
      </c>
      <c r="I140" s="22" t="n">
        <v>0.000167</v>
      </c>
      <c r="J140" s="23" t="n">
        <v>25039561.14</v>
      </c>
      <c r="K140" s="21" t="n">
        <v>6024.70339558</v>
      </c>
      <c r="L140" s="22" t="n">
        <v>0.000136</v>
      </c>
      <c r="M140" s="23" t="n">
        <v>72585626.51000001</v>
      </c>
    </row>
    <row r="141">
      <c r="A141" s="20" t="n">
        <v>46081</v>
      </c>
      <c r="B141" s="21" t="n">
        <v>1.32909593</v>
      </c>
      <c r="C141" s="22" t="n">
        <v>0.000109</v>
      </c>
      <c r="D141" s="23" t="n">
        <v>38407341.87</v>
      </c>
      <c r="E141" s="21" t="n">
        <v>1.02622871</v>
      </c>
      <c r="F141" s="22" t="n">
        <v>0.000191</v>
      </c>
      <c r="G141" s="23" t="n">
        <v>4121488.08</v>
      </c>
      <c r="H141" s="21" t="n">
        <v>1.49562074</v>
      </c>
      <c r="I141" s="22" t="n">
        <v>0.000165</v>
      </c>
      <c r="J141" s="23" t="n">
        <v>25267741.82</v>
      </c>
      <c r="K141" s="21" t="n">
        <v>6023.88331839</v>
      </c>
      <c r="L141" s="22" t="n">
        <v>0.00016</v>
      </c>
      <c r="M141" s="23" t="n">
        <v>72575746.22</v>
      </c>
    </row>
    <row r="142">
      <c r="A142" s="20" t="n">
        <v>46080</v>
      </c>
      <c r="B142" s="21" t="n">
        <v>1.32895167</v>
      </c>
      <c r="C142" s="22" t="n">
        <v>0.000109</v>
      </c>
      <c r="D142" s="23" t="n">
        <v>38403173.14</v>
      </c>
      <c r="E142" s="21" t="n">
        <v>1.02603302</v>
      </c>
      <c r="F142" s="22" t="n">
        <v>0.000138</v>
      </c>
      <c r="G142" s="23" t="n">
        <v>4120702.16</v>
      </c>
      <c r="H142" s="21" t="n">
        <v>1.49537343</v>
      </c>
      <c r="I142" s="22" t="n">
        <v>0.000163</v>
      </c>
      <c r="J142" s="23" t="n">
        <v>25263563.65</v>
      </c>
      <c r="K142" s="21" t="n">
        <v>6022.92155295</v>
      </c>
      <c r="L142" s="22" t="n">
        <v>0.00016</v>
      </c>
      <c r="M142" s="23" t="n">
        <v>72564158.87</v>
      </c>
    </row>
    <row r="143">
      <c r="A143" s="20" t="n">
        <v>46079</v>
      </c>
      <c r="B143" s="21" t="n">
        <v>1.32880628</v>
      </c>
      <c r="C143" s="22" t="n">
        <v>0.000109</v>
      </c>
      <c r="D143" s="23" t="n">
        <v>37966545.44</v>
      </c>
      <c r="E143" s="21" t="n">
        <v>1.02589156</v>
      </c>
      <c r="F143" s="22" t="n">
        <v>0.000129</v>
      </c>
      <c r="G143" s="23" t="n">
        <v>4106585.9</v>
      </c>
      <c r="H143" s="21" t="n">
        <v>1.49512932</v>
      </c>
      <c r="I143" s="22" t="n">
        <v>0.000163</v>
      </c>
      <c r="J143" s="23" t="n">
        <v>25259139.58</v>
      </c>
      <c r="K143" s="21" t="n">
        <v>6021.96049884</v>
      </c>
      <c r="L143" s="22" t="n">
        <v>0.00016</v>
      </c>
      <c r="M143" s="23" t="n">
        <v>72552580.09</v>
      </c>
    </row>
    <row r="144">
      <c r="A144" s="20" t="n">
        <v>46078</v>
      </c>
      <c r="B144" s="21" t="n">
        <v>1.32866176</v>
      </c>
      <c r="C144" s="22" t="n">
        <v>0.000109</v>
      </c>
      <c r="D144" s="23" t="n">
        <v>38165890.63</v>
      </c>
      <c r="E144" s="21" t="n">
        <v>1.02575893</v>
      </c>
      <c r="F144" s="22" t="n">
        <v>0.000633</v>
      </c>
      <c r="G144" s="23" t="n">
        <v>4103055.38</v>
      </c>
      <c r="H144" s="21" t="n">
        <v>1.49488517</v>
      </c>
      <c r="I144" s="22" t="n">
        <v>0.000163</v>
      </c>
      <c r="J144" s="23" t="n">
        <v>25234169.05</v>
      </c>
      <c r="K144" s="21" t="n">
        <v>6020.99941484</v>
      </c>
      <c r="L144" s="22" t="n">
        <v>0.000157</v>
      </c>
      <c r="M144" s="23" t="n">
        <v>72541000.95</v>
      </c>
    </row>
    <row r="145">
      <c r="A145" s="20" t="n">
        <v>46077</v>
      </c>
      <c r="B145" s="21" t="n">
        <v>1.32851639</v>
      </c>
      <c r="C145" s="22" t="n">
        <v>0.000109</v>
      </c>
      <c r="D145" s="23" t="n">
        <v>38018030.59</v>
      </c>
      <c r="E145" s="21" t="n">
        <v>1.02510983</v>
      </c>
      <c r="F145" s="22" t="n">
        <v>0.000318</v>
      </c>
      <c r="G145" s="23" t="n">
        <v>4099259.73</v>
      </c>
      <c r="H145" s="21" t="n">
        <v>1.49464105</v>
      </c>
      <c r="I145" s="22" t="n">
        <v>0.000163</v>
      </c>
      <c r="J145" s="23" t="n">
        <v>25227848.58</v>
      </c>
      <c r="K145" s="21" t="n">
        <v>6020.05605329</v>
      </c>
      <c r="L145" s="22" t="n">
        <v>0.00016</v>
      </c>
      <c r="M145" s="23" t="n">
        <v>72529635.33</v>
      </c>
    </row>
    <row r="146">
      <c r="A146" s="20" t="n">
        <v>46076</v>
      </c>
      <c r="B146" s="21" t="n">
        <v>1.3283716</v>
      </c>
      <c r="C146" s="22" t="n">
        <v>0.000109</v>
      </c>
      <c r="D146" s="23" t="n">
        <v>37211009.48</v>
      </c>
      <c r="E146" s="21" t="n">
        <v>1.02478373</v>
      </c>
      <c r="F146" s="22" t="n">
        <v>0.000119</v>
      </c>
      <c r="G146" s="23" t="n">
        <v>4076862.42</v>
      </c>
      <c r="H146" s="21" t="n">
        <v>1.49439793</v>
      </c>
      <c r="I146" s="22" t="n">
        <v>0.000163</v>
      </c>
      <c r="J146" s="23" t="n">
        <v>25208921.77</v>
      </c>
      <c r="K146" s="21" t="n">
        <v>6019.09490704</v>
      </c>
      <c r="L146" s="22" t="n">
        <v>0.000113</v>
      </c>
      <c r="M146" s="23" t="n">
        <v>72518055.44</v>
      </c>
    </row>
    <row r="147">
      <c r="A147" s="20" t="n">
        <v>46075</v>
      </c>
      <c r="B147" s="21" t="n">
        <v>1.3282268</v>
      </c>
      <c r="C147" s="22" t="n">
        <v>0.000109</v>
      </c>
      <c r="D147" s="23" t="n">
        <v>37110494.7</v>
      </c>
      <c r="E147" s="21" t="n">
        <v>1.02466147</v>
      </c>
      <c r="F147" s="22" t="n">
        <v>0.000192</v>
      </c>
      <c r="G147" s="23" t="n">
        <v>4060877.88</v>
      </c>
      <c r="H147" s="21" t="n">
        <v>1.49415468</v>
      </c>
      <c r="I147" s="22" t="n">
        <v>0.000163</v>
      </c>
      <c r="J147" s="23" t="n">
        <v>25183016.94</v>
      </c>
      <c r="K147" s="21" t="n">
        <v>6018.41339475</v>
      </c>
      <c r="L147" s="22" t="n">
        <v>0.00016</v>
      </c>
      <c r="M147" s="23" t="n">
        <v>72509844.58</v>
      </c>
    </row>
    <row r="148">
      <c r="A148" s="20" t="n">
        <v>46074</v>
      </c>
      <c r="B148" s="21" t="n">
        <v>1.328082</v>
      </c>
      <c r="C148" s="22" t="n">
        <v>0.000109</v>
      </c>
      <c r="D148" s="23" t="n">
        <v>37107135.58</v>
      </c>
      <c r="E148" s="21" t="n">
        <v>1.02446485</v>
      </c>
      <c r="F148" s="22" t="n">
        <v>0.000192</v>
      </c>
      <c r="G148" s="23" t="n">
        <v>4060098.65</v>
      </c>
      <c r="H148" s="21" t="n">
        <v>1.49391148</v>
      </c>
      <c r="I148" s="22" t="n">
        <v>0.000163</v>
      </c>
      <c r="J148" s="23" t="n">
        <v>25178917.96</v>
      </c>
      <c r="K148" s="21" t="n">
        <v>6017.45281707</v>
      </c>
      <c r="L148" s="22" t="n">
        <v>0.00016</v>
      </c>
      <c r="M148" s="23" t="n">
        <v>72498271.54000001</v>
      </c>
    </row>
    <row r="149">
      <c r="A149" s="20" t="n">
        <v>46073</v>
      </c>
      <c r="B149" s="21" t="n">
        <v>1.32793721</v>
      </c>
      <c r="C149" s="22" t="n">
        <v>0.000109</v>
      </c>
      <c r="D149" s="23" t="n">
        <v>37103090.09</v>
      </c>
      <c r="E149" s="21" t="n">
        <v>1.02426827</v>
      </c>
      <c r="F149" s="22" t="n">
        <v>0.000503</v>
      </c>
      <c r="G149" s="23" t="n">
        <v>4059319.57</v>
      </c>
      <c r="H149" s="21" t="n">
        <v>1.49366833</v>
      </c>
      <c r="I149" s="22" t="n">
        <v>0.000163</v>
      </c>
      <c r="J149" s="23" t="n">
        <v>25174819.83</v>
      </c>
      <c r="K149" s="21" t="n">
        <v>6016.49220784</v>
      </c>
      <c r="L149" s="22" t="n">
        <v>0.000157</v>
      </c>
      <c r="M149" s="23" t="n">
        <v>72486698.12</v>
      </c>
    </row>
    <row r="150">
      <c r="A150" s="20" t="n">
        <v>46072</v>
      </c>
      <c r="B150" s="21" t="n">
        <v>1.32779241</v>
      </c>
      <c r="C150" s="22" t="n">
        <v>0.000108</v>
      </c>
      <c r="D150" s="23" t="n">
        <v>37097844.46</v>
      </c>
      <c r="E150" s="21" t="n">
        <v>1.0237538</v>
      </c>
      <c r="F150" s="22" t="n">
        <v>-0.00015</v>
      </c>
      <c r="G150" s="23" t="n">
        <v>3968875.08</v>
      </c>
      <c r="H150" s="21" t="n">
        <v>1.49342521</v>
      </c>
      <c r="I150" s="22" t="n">
        <v>0.000163</v>
      </c>
      <c r="J150" s="23" t="n">
        <v>25170622.21</v>
      </c>
      <c r="K150" s="21" t="n">
        <v>6015.54797145</v>
      </c>
      <c r="L150" s="22" t="n">
        <v>0.000154</v>
      </c>
      <c r="M150" s="23" t="n">
        <v>72475321.95999999</v>
      </c>
    </row>
    <row r="151">
      <c r="A151" s="20" t="n">
        <v>46071</v>
      </c>
      <c r="B151" s="21" t="n">
        <v>1.32764844</v>
      </c>
      <c r="C151" s="22" t="n">
        <v>0.000109</v>
      </c>
      <c r="D151" s="23" t="n">
        <v>37092972.1</v>
      </c>
      <c r="E151" s="21" t="n">
        <v>1.02390786</v>
      </c>
      <c r="F151" s="22" t="n">
        <v>0.000681</v>
      </c>
      <c r="G151" s="23" t="n">
        <v>3958470.69</v>
      </c>
      <c r="H151" s="21" t="n">
        <v>1.49318218</v>
      </c>
      <c r="I151" s="22" t="n">
        <v>6.7e-05</v>
      </c>
      <c r="J151" s="23" t="n">
        <v>25168371.94</v>
      </c>
      <c r="K151" s="21" t="n">
        <v>6014.62078353</v>
      </c>
      <c r="L151" s="22" t="n">
        <v>0.000165</v>
      </c>
      <c r="M151" s="23" t="n">
        <v>72464151.2</v>
      </c>
    </row>
    <row r="152">
      <c r="A152" s="20" t="n">
        <v>46070</v>
      </c>
      <c r="B152" s="21" t="n">
        <v>1.32750388</v>
      </c>
      <c r="C152" s="22" t="n">
        <v>0.000108</v>
      </c>
      <c r="D152" s="23" t="n">
        <v>37089733.17</v>
      </c>
      <c r="E152" s="21" t="n">
        <v>1.02321078</v>
      </c>
      <c r="F152" s="22" t="n">
        <v>-0.000227</v>
      </c>
      <c r="G152" s="23" t="n">
        <v>3840796.86</v>
      </c>
      <c r="H152" s="21" t="n">
        <v>1.49308221</v>
      </c>
      <c r="I152" s="22" t="n">
        <v>0.000159</v>
      </c>
      <c r="J152" s="23" t="n">
        <v>25165281.99</v>
      </c>
      <c r="K152" s="21" t="n">
        <v>6013.62769173</v>
      </c>
      <c r="L152" s="22" t="n">
        <v>0.000174</v>
      </c>
      <c r="M152" s="23" t="n">
        <v>72452186.43000001</v>
      </c>
    </row>
    <row r="153">
      <c r="A153" s="20" t="n">
        <v>46069</v>
      </c>
      <c r="B153" s="21" t="n">
        <v>1.32736006</v>
      </c>
      <c r="C153" s="22" t="n">
        <v>0.000109</v>
      </c>
      <c r="D153" s="23" t="n">
        <v>37232798.98</v>
      </c>
      <c r="E153" s="21" t="n">
        <v>1.02344313</v>
      </c>
      <c r="F153" s="22" t="n">
        <v>0.000183</v>
      </c>
      <c r="G153" s="23" t="n">
        <v>3839466.34</v>
      </c>
      <c r="H153" s="21" t="n">
        <v>1.4928443</v>
      </c>
      <c r="I153" s="22" t="n">
        <v>0.000158</v>
      </c>
      <c r="J153" s="23" t="n">
        <v>25161172.13</v>
      </c>
      <c r="K153" s="21" t="n">
        <v>6012.58420319</v>
      </c>
      <c r="L153" s="22" t="n">
        <v>0.000171</v>
      </c>
      <c r="M153" s="23" t="n">
        <v>72439614.48</v>
      </c>
    </row>
    <row r="154">
      <c r="A154" s="20" t="n">
        <v>46068</v>
      </c>
      <c r="B154" s="21" t="n">
        <v>1.32721583</v>
      </c>
      <c r="C154" s="22" t="n">
        <v>0.000109</v>
      </c>
      <c r="D154" s="23" t="n">
        <v>37222024.02</v>
      </c>
      <c r="E154" s="21" t="n">
        <v>1.02325585</v>
      </c>
      <c r="F154" s="22" t="n">
        <v>0.000184</v>
      </c>
      <c r="G154" s="23" t="n">
        <v>3784323.72</v>
      </c>
      <c r="H154" s="21" t="n">
        <v>1.49260916</v>
      </c>
      <c r="I154" s="22" t="n">
        <v>0.000157</v>
      </c>
      <c r="J154" s="23" t="n">
        <v>25151769.81</v>
      </c>
      <c r="K154" s="21" t="n">
        <v>6011.5532993</v>
      </c>
      <c r="L154" s="22" t="n">
        <v>0.000174</v>
      </c>
      <c r="M154" s="23" t="n">
        <v>72427194.15000001</v>
      </c>
    </row>
    <row r="155">
      <c r="A155" s="20" t="n">
        <v>46067</v>
      </c>
      <c r="B155" s="21" t="n">
        <v>1.32707164</v>
      </c>
      <c r="C155" s="22" t="n">
        <v>0.000109</v>
      </c>
      <c r="D155" s="23" t="n">
        <v>37224379.49</v>
      </c>
      <c r="E155" s="21" t="n">
        <v>1.02306733</v>
      </c>
      <c r="F155" s="22" t="n">
        <v>0.000184</v>
      </c>
      <c r="G155" s="23" t="n">
        <v>3783626.52</v>
      </c>
      <c r="H155" s="21" t="n">
        <v>1.49237412</v>
      </c>
      <c r="I155" s="22" t="n">
        <v>0.000157</v>
      </c>
      <c r="J155" s="23" t="n">
        <v>25158874.61</v>
      </c>
      <c r="K155" s="21" t="n">
        <v>6010.50510292</v>
      </c>
      <c r="L155" s="22" t="n">
        <v>0.000174</v>
      </c>
      <c r="M155" s="23" t="n">
        <v>72414565.48</v>
      </c>
    </row>
    <row r="156">
      <c r="A156" s="20" t="n">
        <v>46066</v>
      </c>
      <c r="B156" s="21" t="n">
        <v>1.32692744</v>
      </c>
      <c r="C156" s="22" t="n">
        <v>0.000109</v>
      </c>
      <c r="D156" s="23" t="n">
        <v>37220334.68</v>
      </c>
      <c r="E156" s="21" t="n">
        <v>1.02287885</v>
      </c>
      <c r="F156" s="22" t="n">
        <v>2e-05</v>
      </c>
      <c r="G156" s="23" t="n">
        <v>3782929.46</v>
      </c>
      <c r="H156" s="21" t="n">
        <v>1.49213912</v>
      </c>
      <c r="I156" s="22" t="n">
        <v>0.000157</v>
      </c>
      <c r="J156" s="23" t="n">
        <v>25154912.91</v>
      </c>
      <c r="K156" s="21" t="n">
        <v>6009.45689658</v>
      </c>
      <c r="L156" s="22" t="n">
        <v>0.000168</v>
      </c>
      <c r="M156" s="23" t="n">
        <v>72401936.69</v>
      </c>
    </row>
    <row r="157">
      <c r="A157" s="20" t="n">
        <v>46065</v>
      </c>
      <c r="B157" s="21" t="n">
        <v>1.32678289</v>
      </c>
      <c r="C157" s="22" t="n">
        <v>0.000109</v>
      </c>
      <c r="D157" s="23" t="n">
        <v>37216130.07</v>
      </c>
      <c r="E157" s="21" t="n">
        <v>1.0228588</v>
      </c>
      <c r="F157" s="22" t="n">
        <v>0.000158</v>
      </c>
      <c r="G157" s="23" t="n">
        <v>3753355.88</v>
      </c>
      <c r="H157" s="21" t="n">
        <v>1.49190521</v>
      </c>
      <c r="I157" s="22" t="n">
        <v>0.000137</v>
      </c>
      <c r="J157" s="23" t="n">
        <v>25149319.85</v>
      </c>
      <c r="K157" s="21" t="n">
        <v>6008.44665837</v>
      </c>
      <c r="L157" s="22" t="n">
        <v>0.000174</v>
      </c>
      <c r="M157" s="23" t="n">
        <v>72389765.34</v>
      </c>
    </row>
    <row r="158">
      <c r="A158" s="20" t="n">
        <v>46064</v>
      </c>
      <c r="B158" s="21" t="n">
        <v>1.32663877</v>
      </c>
      <c r="C158" s="22" t="n">
        <v>0.000109</v>
      </c>
      <c r="D158" s="23" t="n">
        <v>37315076.33</v>
      </c>
      <c r="E158" s="21" t="n">
        <v>1.02269738</v>
      </c>
      <c r="F158" s="22" t="n">
        <v>0.000251</v>
      </c>
      <c r="G158" s="23" t="n">
        <v>3647740.13</v>
      </c>
      <c r="H158" s="21" t="n">
        <v>1.49170019</v>
      </c>
      <c r="I158" s="22" t="n">
        <v>0.000157</v>
      </c>
      <c r="J158" s="23" t="n">
        <v>25142864.2</v>
      </c>
      <c r="K158" s="21" t="n">
        <v>6007.40399651</v>
      </c>
      <c r="L158" s="22" t="n">
        <v>0.000137</v>
      </c>
      <c r="M158" s="23" t="n">
        <v>72377203.34999999</v>
      </c>
    </row>
    <row r="159">
      <c r="A159" s="20" t="n">
        <v>46063</v>
      </c>
      <c r="B159" s="21" t="n">
        <v>1.32649481</v>
      </c>
      <c r="C159" s="22" t="n">
        <v>0.000109</v>
      </c>
      <c r="D159" s="23" t="n">
        <v>37325694.57</v>
      </c>
      <c r="E159" s="21" t="n">
        <v>1.02244089</v>
      </c>
      <c r="F159" s="22" t="n">
        <v>0.000322</v>
      </c>
      <c r="G159" s="23" t="n">
        <v>3369694.81</v>
      </c>
      <c r="H159" s="21" t="n">
        <v>1.49146641</v>
      </c>
      <c r="I159" s="22" t="n">
        <v>0.000157</v>
      </c>
      <c r="J159" s="23" t="n">
        <v>25138623.85</v>
      </c>
      <c r="K159" s="21" t="n">
        <v>6006.58176378</v>
      </c>
      <c r="L159" s="22" t="n">
        <v>7.7e-05</v>
      </c>
      <c r="M159" s="23" t="n">
        <v>72367297.09</v>
      </c>
    </row>
    <row r="160">
      <c r="A160" s="20" t="n">
        <v>46062</v>
      </c>
      <c r="B160" s="21" t="n">
        <v>1.32635062</v>
      </c>
      <c r="C160" s="22" t="n">
        <v>0.000109</v>
      </c>
      <c r="D160" s="23" t="n">
        <v>37316406.83</v>
      </c>
      <c r="E160" s="21" t="n">
        <v>1.02211193</v>
      </c>
      <c r="F160" s="22" t="n">
        <v>0.00044</v>
      </c>
      <c r="G160" s="23" t="n">
        <v>3363662.24</v>
      </c>
      <c r="H160" s="21" t="n">
        <v>1.49123241</v>
      </c>
      <c r="I160" s="22" t="n">
        <v>0.000157</v>
      </c>
      <c r="J160" s="23" t="n">
        <v>25125187.21</v>
      </c>
      <c r="K160" s="21" t="n">
        <v>6006.11992032</v>
      </c>
      <c r="L160" s="22" t="n">
        <v>9.2e-05</v>
      </c>
      <c r="M160" s="23" t="n">
        <v>72361732.8</v>
      </c>
    </row>
    <row r="161">
      <c r="A161" s="20" t="n">
        <v>46061</v>
      </c>
      <c r="B161" s="21" t="n">
        <v>1.32620642</v>
      </c>
      <c r="C161" s="22" t="n">
        <v>0.000109</v>
      </c>
      <c r="D161" s="23" t="n">
        <v>37317289.28</v>
      </c>
      <c r="E161" s="21" t="n">
        <v>1.02166253</v>
      </c>
      <c r="F161" s="22" t="n">
        <v>0.000179</v>
      </c>
      <c r="G161" s="23" t="n">
        <v>3358984.72</v>
      </c>
      <c r="H161" s="21" t="n">
        <v>1.49099846</v>
      </c>
      <c r="I161" s="22" t="n">
        <v>0.000157</v>
      </c>
      <c r="J161" s="23" t="n">
        <v>25121421.97</v>
      </c>
      <c r="K161" s="21" t="n">
        <v>6005.56885292</v>
      </c>
      <c r="L161" s="22" t="n">
        <v>0.000173</v>
      </c>
      <c r="M161" s="23" t="n">
        <v>72355093.54000001</v>
      </c>
    </row>
    <row r="162">
      <c r="A162" s="20" t="n">
        <v>46060</v>
      </c>
      <c r="B162" s="21" t="n">
        <v>1.32606191</v>
      </c>
      <c r="C162" s="22" t="n">
        <v>0.000109</v>
      </c>
      <c r="D162" s="23" t="n">
        <v>37327277.93</v>
      </c>
      <c r="E162" s="21" t="n">
        <v>1.02148003</v>
      </c>
      <c r="F162" s="22" t="n">
        <v>0.000179</v>
      </c>
      <c r="G162" s="23" t="n">
        <v>3358384.7</v>
      </c>
      <c r="H162" s="21" t="n">
        <v>1.49076455</v>
      </c>
      <c r="I162" s="22" t="n">
        <v>0.000157</v>
      </c>
      <c r="J162" s="23" t="n">
        <v>25117480.89</v>
      </c>
      <c r="K162" s="21" t="n">
        <v>6004.53169489</v>
      </c>
      <c r="L162" s="22" t="n">
        <v>0.000158</v>
      </c>
      <c r="M162" s="23" t="n">
        <v>72342597.86</v>
      </c>
    </row>
    <row r="163">
      <c r="A163" s="20" t="n">
        <v>46059</v>
      </c>
      <c r="B163" s="21" t="n">
        <v>1.3259174</v>
      </c>
      <c r="C163" s="22" t="n">
        <v>0.00011</v>
      </c>
      <c r="D163" s="23" t="n">
        <v>37323210.12</v>
      </c>
      <c r="E163" s="21" t="n">
        <v>1.02129757</v>
      </c>
      <c r="F163" s="22" t="n">
        <v>0.000471</v>
      </c>
      <c r="G163" s="23" t="n">
        <v>3357784.82</v>
      </c>
      <c r="H163" s="21" t="n">
        <v>1.49053068</v>
      </c>
      <c r="I163" s="22" t="n">
        <v>0.000157</v>
      </c>
      <c r="J163" s="23" t="n">
        <v>25113540.48</v>
      </c>
      <c r="K163" s="21" t="n">
        <v>6003.58192895</v>
      </c>
      <c r="L163" s="22" t="n">
        <v>0.000111</v>
      </c>
      <c r="M163" s="23" t="n">
        <v>72331155.08</v>
      </c>
    </row>
    <row r="164">
      <c r="A164" s="20" t="n">
        <v>46058</v>
      </c>
      <c r="B164" s="21" t="n">
        <v>1.32577205</v>
      </c>
      <c r="C164" s="22" t="n">
        <v>0.00011</v>
      </c>
      <c r="D164" s="23" t="n">
        <v>37162297.61</v>
      </c>
      <c r="E164" s="21" t="n">
        <v>1.0208165</v>
      </c>
      <c r="F164" s="22" t="n">
        <v>1.8e-05</v>
      </c>
      <c r="G164" s="23" t="n">
        <v>3141704.26</v>
      </c>
      <c r="H164" s="21" t="n">
        <v>1.49029649</v>
      </c>
      <c r="I164" s="22" t="n">
        <v>0.000114</v>
      </c>
      <c r="J164" s="23" t="n">
        <v>25008960.49</v>
      </c>
      <c r="K164" s="21" t="n">
        <v>6002.91290007</v>
      </c>
      <c r="L164" s="22" t="n">
        <v>8.6e-05</v>
      </c>
      <c r="M164" s="23" t="n">
        <v>72323094.62</v>
      </c>
    </row>
    <row r="165">
      <c r="A165" s="20" t="n">
        <v>46057</v>
      </c>
      <c r="B165" s="21" t="n">
        <v>1.32562636</v>
      </c>
      <c r="C165" s="22" t="n">
        <v>0.000109</v>
      </c>
      <c r="D165" s="23" t="n">
        <v>37153494.34</v>
      </c>
      <c r="E165" s="21" t="n">
        <v>1.02079838</v>
      </c>
      <c r="F165" s="22" t="n">
        <v>-4.4e-05</v>
      </c>
      <c r="G165" s="23" t="n">
        <v>3064533.01</v>
      </c>
      <c r="H165" s="21" t="n">
        <v>1.49012625</v>
      </c>
      <c r="I165" s="22" t="n">
        <v>0.000158</v>
      </c>
      <c r="J165" s="23" t="n">
        <v>25004803.81</v>
      </c>
      <c r="K165" s="21" t="n">
        <v>6002.39700946</v>
      </c>
      <c r="L165" s="22" t="n">
        <v>9.3e-05</v>
      </c>
      <c r="M165" s="23" t="n">
        <v>72316879.17</v>
      </c>
    </row>
    <row r="166">
      <c r="A166" s="20" t="n">
        <v>46056</v>
      </c>
      <c r="B166" s="21" t="n">
        <v>1.32548164</v>
      </c>
      <c r="C166" s="22" t="n">
        <v>0.000109</v>
      </c>
      <c r="D166" s="23" t="n">
        <v>37410395.83</v>
      </c>
      <c r="E166" s="21" t="n">
        <v>1.02084376</v>
      </c>
      <c r="F166" s="22" t="n">
        <v>0.000168</v>
      </c>
      <c r="G166" s="23" t="n">
        <v>3066219.31</v>
      </c>
      <c r="H166" s="21" t="n">
        <v>1.48989091</v>
      </c>
      <c r="I166" s="22" t="n">
        <v>0.000158</v>
      </c>
      <c r="J166" s="23" t="n">
        <v>25000454.79</v>
      </c>
      <c r="K166" s="21" t="n">
        <v>6001.83669987</v>
      </c>
      <c r="L166" s="22" t="n">
        <v>0.000166</v>
      </c>
      <c r="M166" s="23" t="n">
        <v>72310128.56</v>
      </c>
    </row>
    <row r="167">
      <c r="A167" s="20" t="n">
        <v>46055</v>
      </c>
      <c r="B167" s="21" t="n">
        <v>1.32533715</v>
      </c>
      <c r="C167" s="22" t="n">
        <v>0.000103</v>
      </c>
      <c r="D167" s="23" t="n">
        <v>37503474.75</v>
      </c>
      <c r="E167" s="21" t="n">
        <v>1.02067251</v>
      </c>
      <c r="F167" s="22" t="n">
        <v>0.00014</v>
      </c>
      <c r="G167" s="23" t="n">
        <v>2839731.86</v>
      </c>
      <c r="H167" s="21" t="n">
        <v>1.48965593</v>
      </c>
      <c r="I167" s="22" t="n">
        <v>0.000141</v>
      </c>
      <c r="J167" s="23" t="n">
        <v>24983163.91</v>
      </c>
      <c r="K167" s="21" t="n">
        <v>6000.84108649</v>
      </c>
      <c r="L167" s="22" t="n">
        <v>0.000194</v>
      </c>
      <c r="M167" s="23" t="n">
        <v>72298133.41</v>
      </c>
    </row>
    <row r="168">
      <c r="A168" s="20" t="n">
        <v>46054</v>
      </c>
      <c r="B168" s="21" t="n">
        <v>1.32520036</v>
      </c>
      <c r="C168" s="22" t="n">
        <v>0.000108</v>
      </c>
      <c r="D168" s="23" t="n">
        <v>37489712.86</v>
      </c>
      <c r="E168" s="21" t="n">
        <v>1.0205297</v>
      </c>
      <c r="F168" s="22" t="n">
        <v>0.000191</v>
      </c>
      <c r="G168" s="23" t="n">
        <v>2657652.27</v>
      </c>
      <c r="H168" s="21" t="n">
        <v>1.48944601</v>
      </c>
      <c r="I168" s="22" t="n">
        <v>5.2e-05</v>
      </c>
      <c r="J168" s="23" t="n">
        <v>24978968.42</v>
      </c>
      <c r="K168" s="21" t="n">
        <v>5999.67779548</v>
      </c>
      <c r="L168" s="22" t="n">
        <v>0.000171</v>
      </c>
      <c r="M168" s="23" t="n">
        <v>72284118.08</v>
      </c>
    </row>
    <row r="169">
      <c r="A169" s="20" t="n">
        <v>46053</v>
      </c>
      <c r="B169" s="21" t="n">
        <v>1.32505741</v>
      </c>
      <c r="C169" s="22" t="n">
        <v>0.000107</v>
      </c>
      <c r="D169" s="23" t="n">
        <v>42994995.07</v>
      </c>
      <c r="E169" s="21" t="n">
        <v>1.02033506</v>
      </c>
      <c r="F169" s="22" t="n">
        <v>0.000192</v>
      </c>
      <c r="G169" s="23" t="n">
        <v>2657145.4</v>
      </c>
      <c r="H169" s="21" t="n">
        <v>1.48936811</v>
      </c>
      <c r="I169" s="22" t="n">
        <v>4.1e-05</v>
      </c>
      <c r="J169" s="23" t="n">
        <v>25336374.19</v>
      </c>
      <c r="K169" s="21" t="n">
        <v>5998.64929449</v>
      </c>
      <c r="L169" s="22" t="n">
        <v>0.000146</v>
      </c>
      <c r="M169" s="23" t="n">
        <v>72271726.7</v>
      </c>
    </row>
    <row r="170">
      <c r="A170" s="20" t="n">
        <v>46052</v>
      </c>
      <c r="B170" s="21" t="n">
        <v>1.32491502</v>
      </c>
      <c r="C170" s="22" t="n">
        <v>0.000108</v>
      </c>
      <c r="D170" s="23" t="n">
        <v>42990374.85</v>
      </c>
      <c r="E170" s="21" t="n">
        <v>1.02013928</v>
      </c>
      <c r="F170" s="22" t="n">
        <v>0.000219</v>
      </c>
      <c r="G170" s="23" t="n">
        <v>2656635.55</v>
      </c>
      <c r="H170" s="21" t="n">
        <v>1.48930636</v>
      </c>
      <c r="I170" s="22" t="n">
        <v>6e-05</v>
      </c>
      <c r="J170" s="23" t="n">
        <v>25335323.73</v>
      </c>
      <c r="K170" s="21" t="n">
        <v>5997.77146995</v>
      </c>
      <c r="L170" s="22" t="n">
        <v>0.00015</v>
      </c>
      <c r="M170" s="23" t="n">
        <v>72261150.67</v>
      </c>
    </row>
    <row r="171">
      <c r="A171" s="20" t="n">
        <v>46051</v>
      </c>
      <c r="B171" s="21" t="n">
        <v>1.3247724</v>
      </c>
      <c r="C171" s="22" t="n">
        <v>0.000108</v>
      </c>
      <c r="D171" s="23" t="n">
        <v>42989341.78</v>
      </c>
      <c r="E171" s="21" t="n">
        <v>1.01991633</v>
      </c>
      <c r="F171" s="22" t="n">
        <v>0.000154</v>
      </c>
      <c r="G171" s="23" t="n">
        <v>2651910.85</v>
      </c>
      <c r="H171" s="21" t="n">
        <v>1.48921652</v>
      </c>
      <c r="I171" s="22" t="n">
        <v>0.000151</v>
      </c>
      <c r="J171" s="23" t="n">
        <v>25333195.45</v>
      </c>
      <c r="K171" s="21" t="n">
        <v>5996.87339724</v>
      </c>
      <c r="L171" s="22" t="n">
        <v>0.00015</v>
      </c>
      <c r="M171" s="23" t="n">
        <v>72250330.69</v>
      </c>
    </row>
    <row r="172">
      <c r="A172" s="20" t="n">
        <v>46050</v>
      </c>
      <c r="B172" s="21" t="n">
        <v>1.32462968</v>
      </c>
      <c r="C172" s="22" t="n">
        <v>0.000105</v>
      </c>
      <c r="D172" s="23" t="n">
        <v>42879511.8</v>
      </c>
      <c r="E172" s="21" t="n">
        <v>1.01975926</v>
      </c>
      <c r="F172" s="22" t="n">
        <v>0.000209</v>
      </c>
      <c r="G172" s="23" t="n">
        <v>2650202.65</v>
      </c>
      <c r="H172" s="21" t="n">
        <v>1.48899163</v>
      </c>
      <c r="I172" s="22" t="n">
        <v>0.00015</v>
      </c>
      <c r="J172" s="23" t="n">
        <v>25328170.01</v>
      </c>
      <c r="K172" s="21" t="n">
        <v>5995.97532122</v>
      </c>
      <c r="L172" s="22" t="n">
        <v>0.000143</v>
      </c>
      <c r="M172" s="23" t="n">
        <v>72239510.67</v>
      </c>
    </row>
    <row r="173">
      <c r="A173" s="20" t="n">
        <v>46049</v>
      </c>
      <c r="B173" s="21" t="n">
        <v>1.32449104</v>
      </c>
      <c r="C173" s="22" t="n">
        <v>0.000108</v>
      </c>
      <c r="D173" s="23" t="n">
        <v>42873354.07</v>
      </c>
      <c r="E173" s="21" t="n">
        <v>1.01954602</v>
      </c>
      <c r="F173" s="22" t="n">
        <v>0.00021</v>
      </c>
      <c r="G173" s="23" t="n">
        <v>2648648.68</v>
      </c>
      <c r="H173" s="21" t="n">
        <v>1.48876773</v>
      </c>
      <c r="I173" s="22" t="n">
        <v>0.00015</v>
      </c>
      <c r="J173" s="23" t="n">
        <v>25324261.42</v>
      </c>
      <c r="K173" s="21" t="n">
        <v>5995.11635458</v>
      </c>
      <c r="L173" s="22" t="n">
        <v>5.2e-05</v>
      </c>
      <c r="M173" s="23" t="n">
        <v>72229161.84</v>
      </c>
    </row>
    <row r="174">
      <c r="A174" s="20" t="n">
        <v>46048</v>
      </c>
      <c r="B174" s="21" t="n">
        <v>1.32434851</v>
      </c>
      <c r="C174" s="22" t="n">
        <v>0.000108</v>
      </c>
      <c r="D174" s="23" t="n">
        <v>42801693.26</v>
      </c>
      <c r="E174" s="21" t="n">
        <v>1.01933205</v>
      </c>
      <c r="F174" s="22" t="n">
        <v>0.00025</v>
      </c>
      <c r="G174" s="23" t="n">
        <v>2647093.02</v>
      </c>
      <c r="H174" s="21" t="n">
        <v>1.48854385</v>
      </c>
      <c r="I174" s="22" t="n">
        <v>0.000159</v>
      </c>
      <c r="J174" s="23" t="n">
        <v>25317763.58</v>
      </c>
      <c r="K174" s="21" t="n">
        <v>5994.80625166</v>
      </c>
      <c r="L174" s="22" t="n">
        <v>0.000137</v>
      </c>
      <c r="M174" s="23" t="n">
        <v>72225425.72</v>
      </c>
    </row>
    <row r="175">
      <c r="A175" s="20" t="n">
        <v>46047</v>
      </c>
      <c r="B175" s="21" t="n">
        <v>1.32420602</v>
      </c>
      <c r="C175" s="22" t="n">
        <v>0.000108</v>
      </c>
      <c r="D175" s="23" t="n">
        <v>42780939.86</v>
      </c>
      <c r="E175" s="21" t="n">
        <v>1.01907726</v>
      </c>
      <c r="F175" s="22" t="n">
        <v>0.000193</v>
      </c>
      <c r="G175" s="23" t="n">
        <v>2642937.23</v>
      </c>
      <c r="H175" s="21" t="n">
        <v>1.4883074</v>
      </c>
      <c r="I175" s="22" t="n">
        <v>0.000159</v>
      </c>
      <c r="J175" s="23" t="n">
        <v>25313312.01</v>
      </c>
      <c r="K175" s="21" t="n">
        <v>5993.98461072</v>
      </c>
      <c r="L175" s="22" t="n">
        <v>0.00015</v>
      </c>
      <c r="M175" s="23" t="n">
        <v>72215526.59</v>
      </c>
    </row>
    <row r="176">
      <c r="A176" s="20" t="n">
        <v>46046</v>
      </c>
      <c r="B176" s="21" t="n">
        <v>1.32406353</v>
      </c>
      <c r="C176" s="22" t="n">
        <v>0.000108</v>
      </c>
      <c r="D176" s="23" t="n">
        <v>42776336.46</v>
      </c>
      <c r="E176" s="21" t="n">
        <v>1.01888046</v>
      </c>
      <c r="F176" s="22" t="n">
        <v>0.000193</v>
      </c>
      <c r="G176" s="23" t="n">
        <v>2642426.84</v>
      </c>
      <c r="H176" s="21" t="n">
        <v>1.488071</v>
      </c>
      <c r="I176" s="22" t="n">
        <v>0.000159</v>
      </c>
      <c r="J176" s="23" t="n">
        <v>25309291.29</v>
      </c>
      <c r="K176" s="21" t="n">
        <v>5993.08792746</v>
      </c>
      <c r="L176" s="22" t="n">
        <v>0.00015</v>
      </c>
      <c r="M176" s="23" t="n">
        <v>72204723.34999999</v>
      </c>
    </row>
    <row r="177">
      <c r="A177" s="20" t="n">
        <v>46045</v>
      </c>
      <c r="B177" s="21" t="n">
        <v>1.32392103</v>
      </c>
      <c r="C177" s="22" t="n">
        <v>0.000108</v>
      </c>
      <c r="D177" s="23" t="n">
        <v>42771732.73</v>
      </c>
      <c r="E177" s="21" t="n">
        <v>1.01868369</v>
      </c>
      <c r="F177" s="22" t="n">
        <v>0.000195</v>
      </c>
      <c r="G177" s="23" t="n">
        <v>2641916.52</v>
      </c>
      <c r="H177" s="21" t="n">
        <v>1.48783463</v>
      </c>
      <c r="I177" s="22" t="n">
        <v>0.000159</v>
      </c>
      <c r="J177" s="23" t="n">
        <v>25305271.08</v>
      </c>
      <c r="K177" s="21" t="n">
        <v>5992.19124419</v>
      </c>
      <c r="L177" s="22" t="n">
        <v>0.00015</v>
      </c>
      <c r="M177" s="23" t="n">
        <v>72193920.11</v>
      </c>
    </row>
    <row r="178">
      <c r="A178" s="20" t="n">
        <v>46044</v>
      </c>
      <c r="B178" s="21" t="n">
        <v>1.32377852</v>
      </c>
      <c r="C178" s="22" t="n">
        <v>0.000108</v>
      </c>
      <c r="D178" s="23" t="n">
        <v>42762429.18</v>
      </c>
      <c r="E178" s="21" t="n">
        <v>1.01848465</v>
      </c>
      <c r="F178" s="22" t="n">
        <v>0.000276</v>
      </c>
      <c r="G178" s="23" t="n">
        <v>2633127.5</v>
      </c>
      <c r="H178" s="21" t="n">
        <v>1.48759805</v>
      </c>
      <c r="I178" s="22" t="n">
        <v>0.000159</v>
      </c>
      <c r="J178" s="23" t="n">
        <v>25296048.12</v>
      </c>
      <c r="K178" s="21" t="n">
        <v>5991.2945576</v>
      </c>
      <c r="L178" s="22" t="n">
        <v>0.000142</v>
      </c>
      <c r="M178" s="23" t="n">
        <v>72183116.83</v>
      </c>
    </row>
    <row r="179">
      <c r="A179" s="20" t="n">
        <v>46043</v>
      </c>
      <c r="B179" s="21" t="n">
        <v>1.323636</v>
      </c>
      <c r="C179" s="22" t="n">
        <v>0.000108</v>
      </c>
      <c r="D179" s="23" t="n">
        <v>42757100.76</v>
      </c>
      <c r="E179" s="21" t="n">
        <v>1.01820315</v>
      </c>
      <c r="F179" s="22" t="n">
        <v>0.000226</v>
      </c>
      <c r="G179" s="23" t="n">
        <v>2603907.6</v>
      </c>
      <c r="H179" s="21" t="n">
        <v>1.48736139</v>
      </c>
      <c r="I179" s="22" t="n">
        <v>0.000159</v>
      </c>
      <c r="J179" s="23" t="n">
        <v>25287898.91</v>
      </c>
      <c r="K179" s="21" t="n">
        <v>5990.44443725</v>
      </c>
      <c r="L179" s="22" t="n">
        <v>0.000125</v>
      </c>
      <c r="M179" s="23" t="n">
        <v>72172874.58</v>
      </c>
    </row>
    <row r="180">
      <c r="A180" s="20" t="n">
        <v>46042</v>
      </c>
      <c r="B180" s="21" t="n">
        <v>1.32349348</v>
      </c>
      <c r="C180" s="22" t="n">
        <v>0.000109</v>
      </c>
      <c r="D180" s="23" t="n">
        <v>42746247.65</v>
      </c>
      <c r="E180" s="21" t="n">
        <v>1.01797326</v>
      </c>
      <c r="F180" s="22" t="n">
        <v>6.8e-05</v>
      </c>
      <c r="G180" s="23" t="n">
        <v>2585698.67</v>
      </c>
      <c r="H180" s="21" t="n">
        <v>1.48712426</v>
      </c>
      <c r="I180" s="22" t="n">
        <v>0.000161</v>
      </c>
      <c r="J180" s="23" t="n">
        <v>25230075.83</v>
      </c>
      <c r="K180" s="21" t="n">
        <v>5989.69301793</v>
      </c>
      <c r="L180" s="22" t="n">
        <v>0.00015</v>
      </c>
      <c r="M180" s="23" t="n">
        <v>72163821.48</v>
      </c>
    </row>
    <row r="181">
      <c r="A181" s="20" t="n">
        <v>46041</v>
      </c>
      <c r="B181" s="21" t="n">
        <v>1.32334978</v>
      </c>
      <c r="C181" s="22" t="n">
        <v>0.000112</v>
      </c>
      <c r="D181" s="23" t="n">
        <v>42756150.78</v>
      </c>
      <c r="E181" s="21" t="n">
        <v>1.01790364</v>
      </c>
      <c r="F181" s="22" t="n">
        <v>0.000196</v>
      </c>
      <c r="G181" s="23" t="n">
        <v>2578722.3</v>
      </c>
      <c r="H181" s="21" t="n">
        <v>1.4868845</v>
      </c>
      <c r="I181" s="22" t="n">
        <v>0.000161</v>
      </c>
      <c r="J181" s="23" t="n">
        <v>25223508.55</v>
      </c>
      <c r="K181" s="21" t="n">
        <v>5988.79679947</v>
      </c>
      <c r="L181" s="22" t="n">
        <v>0.000148</v>
      </c>
      <c r="M181" s="23" t="n">
        <v>72153023.84</v>
      </c>
    </row>
    <row r="182">
      <c r="A182" s="20" t="n">
        <v>46040</v>
      </c>
      <c r="B182" s="21" t="n">
        <v>1.32320215</v>
      </c>
      <c r="C182" s="22" t="n">
        <v>0.000109</v>
      </c>
      <c r="D182" s="23" t="n">
        <v>41755443.19</v>
      </c>
      <c r="E182" s="21" t="n">
        <v>1.01770394</v>
      </c>
      <c r="F182" s="22" t="n">
        <v>0.000196</v>
      </c>
      <c r="G182" s="23" t="n">
        <v>2576716.68</v>
      </c>
      <c r="H182" s="21" t="n">
        <v>1.48664584</v>
      </c>
      <c r="I182" s="22" t="n">
        <v>0.00016</v>
      </c>
      <c r="J182" s="23" t="n">
        <v>25214400.55</v>
      </c>
      <c r="K182" s="21" t="n">
        <v>5987.90980993</v>
      </c>
      <c r="L182" s="22" t="n">
        <v>0.000151</v>
      </c>
      <c r="M182" s="23" t="n">
        <v>72142337.39</v>
      </c>
    </row>
    <row r="183">
      <c r="A183" s="20" t="n">
        <v>46039</v>
      </c>
      <c r="B183" s="21" t="n">
        <v>1.32305848</v>
      </c>
      <c r="C183" s="22" t="n">
        <v>0.000109</v>
      </c>
      <c r="D183" s="23" t="n">
        <v>42758805.04</v>
      </c>
      <c r="E183" s="21" t="n">
        <v>1.01750467</v>
      </c>
      <c r="F183" s="22" t="n">
        <v>0.000196</v>
      </c>
      <c r="G183" s="23" t="n">
        <v>2576212.15</v>
      </c>
      <c r="H183" s="21" t="n">
        <v>1.48640731</v>
      </c>
      <c r="I183" s="22" t="n">
        <v>0.00016</v>
      </c>
      <c r="J183" s="23" t="n">
        <v>25219157.23</v>
      </c>
      <c r="K183" s="21" t="n">
        <v>5987.00710989</v>
      </c>
      <c r="L183" s="22" t="n">
        <v>0.000151</v>
      </c>
      <c r="M183" s="23" t="n">
        <v>72131461.66</v>
      </c>
    </row>
    <row r="184">
      <c r="A184" s="20" t="n">
        <v>46038</v>
      </c>
      <c r="B184" s="21" t="n">
        <v>1.3229148</v>
      </c>
      <c r="C184" s="22" t="n">
        <v>0.000109</v>
      </c>
      <c r="D184" s="23" t="n">
        <v>42754161.57</v>
      </c>
      <c r="E184" s="21" t="n">
        <v>1.01730546</v>
      </c>
      <c r="F184" s="22" t="n">
        <v>0.000143</v>
      </c>
      <c r="G184" s="23" t="n">
        <v>2575707.77</v>
      </c>
      <c r="H184" s="21" t="n">
        <v>1.48616882</v>
      </c>
      <c r="I184" s="22" t="n">
        <v>0.00016</v>
      </c>
      <c r="J184" s="23" t="n">
        <v>25215110.89</v>
      </c>
      <c r="K184" s="21" t="n">
        <v>5986.10396497</v>
      </c>
      <c r="L184" s="22" t="n">
        <v>0.000151</v>
      </c>
      <c r="M184" s="23" t="n">
        <v>72120580.56999999</v>
      </c>
    </row>
    <row r="185">
      <c r="A185" s="20" t="n">
        <v>46037</v>
      </c>
      <c r="B185" s="21" t="n">
        <v>1.32277103</v>
      </c>
      <c r="C185" s="22" t="n">
        <v>0.000108</v>
      </c>
      <c r="D185" s="23" t="n">
        <v>42746125.56</v>
      </c>
      <c r="E185" s="21" t="n">
        <v>1.01716013</v>
      </c>
      <c r="F185" s="22" t="n">
        <v>0.000376</v>
      </c>
      <c r="G185" s="23" t="n">
        <v>2545464.08</v>
      </c>
      <c r="H185" s="21" t="n">
        <v>1.48593036</v>
      </c>
      <c r="I185" s="22" t="n">
        <v>0.00016</v>
      </c>
      <c r="J185" s="23" t="n">
        <v>25209765.26</v>
      </c>
      <c r="K185" s="21" t="n">
        <v>5985.20006474</v>
      </c>
      <c r="L185" s="22" t="n">
        <v>0.000151</v>
      </c>
      <c r="M185" s="23" t="n">
        <v>72109690.38</v>
      </c>
    </row>
    <row r="186">
      <c r="A186" s="20" t="n">
        <v>46036</v>
      </c>
      <c r="B186" s="21" t="n">
        <v>1.32262879</v>
      </c>
      <c r="C186" s="22" t="n">
        <v>0.000108</v>
      </c>
      <c r="D186" s="23" t="n">
        <v>42752227.84</v>
      </c>
      <c r="E186" s="21" t="n">
        <v>1.01677773</v>
      </c>
      <c r="F186" s="22" t="n">
        <v>0.000153</v>
      </c>
      <c r="G186" s="23" t="n">
        <v>2544407.15</v>
      </c>
      <c r="H186" s="21" t="n">
        <v>1.4856926</v>
      </c>
      <c r="I186" s="22" t="n">
        <v>0.000159</v>
      </c>
      <c r="J186" s="23" t="n">
        <v>25205531.54</v>
      </c>
      <c r="K186" s="21" t="n">
        <v>5984.29685093</v>
      </c>
      <c r="L186" s="22" t="n">
        <v>3.7e-05</v>
      </c>
      <c r="M186" s="23" t="n">
        <v>72098808.45999999</v>
      </c>
    </row>
    <row r="187">
      <c r="A187" s="20" t="n">
        <v>46035</v>
      </c>
      <c r="B187" s="21" t="n">
        <v>1.32248658</v>
      </c>
      <c r="C187" s="22" t="n">
        <v>0.000112</v>
      </c>
      <c r="D187" s="23" t="n">
        <v>42749439.37</v>
      </c>
      <c r="E187" s="21" t="n">
        <v>1.01662257</v>
      </c>
      <c r="F187" s="22" t="n">
        <v>0.000198</v>
      </c>
      <c r="G187" s="23" t="n">
        <v>2542369.13</v>
      </c>
      <c r="H187" s="21" t="n">
        <v>1.48545567</v>
      </c>
      <c r="I187" s="22" t="n">
        <v>0.000159</v>
      </c>
      <c r="J187" s="23" t="n">
        <v>25201818.98</v>
      </c>
      <c r="K187" s="21" t="n">
        <v>5984.07439741</v>
      </c>
      <c r="L187" s="22" t="n">
        <v>5.5e-05</v>
      </c>
      <c r="M187" s="23" t="n">
        <v>72096128.34</v>
      </c>
    </row>
    <row r="188">
      <c r="A188" s="20" t="n">
        <v>46034</v>
      </c>
      <c r="B188" s="21" t="n">
        <v>1.32233868</v>
      </c>
      <c r="C188" s="22" t="n">
        <v>0.000105</v>
      </c>
      <c r="D188" s="23" t="n">
        <v>42647419.78</v>
      </c>
      <c r="E188" s="21" t="n">
        <v>1.01642164</v>
      </c>
      <c r="F188" s="22" t="n">
        <v>0.000198</v>
      </c>
      <c r="G188" s="23" t="n">
        <v>2537917.43</v>
      </c>
      <c r="H188" s="21" t="n">
        <v>1.48521967</v>
      </c>
      <c r="I188" s="22" t="n">
        <v>9.2e-05</v>
      </c>
      <c r="J188" s="23" t="n">
        <v>25180027.89</v>
      </c>
      <c r="K188" s="21" t="n">
        <v>5983.74407703</v>
      </c>
      <c r="L188" s="22" t="n">
        <v>6.600000000000001e-05</v>
      </c>
      <c r="M188" s="23" t="n">
        <v>72092148.64</v>
      </c>
    </row>
    <row r="189">
      <c r="A189" s="20" t="n">
        <v>46033</v>
      </c>
      <c r="B189" s="21" t="n">
        <v>1.32219995</v>
      </c>
      <c r="C189" s="22" t="n">
        <v>0.000105</v>
      </c>
      <c r="D189" s="23" t="n">
        <v>44172869.98</v>
      </c>
      <c r="E189" s="21" t="n">
        <v>1.0162206</v>
      </c>
      <c r="F189" s="22" t="n">
        <v>0.000183</v>
      </c>
      <c r="G189" s="23" t="n">
        <v>2534516.02</v>
      </c>
      <c r="H189" s="21" t="n">
        <v>1.48508284</v>
      </c>
      <c r="I189" s="22" t="n">
        <v>0.00016</v>
      </c>
      <c r="J189" s="23" t="n">
        <v>25174803.38</v>
      </c>
      <c r="K189" s="21" t="n">
        <v>5983.35062002</v>
      </c>
      <c r="L189" s="22" t="n">
        <v>0.000149</v>
      </c>
      <c r="M189" s="23" t="n">
        <v>72087408.27</v>
      </c>
    </row>
    <row r="190">
      <c r="A190" s="20" t="n">
        <v>46032</v>
      </c>
      <c r="B190" s="21" t="n">
        <v>1.32206125</v>
      </c>
      <c r="C190" s="22" t="n">
        <v>0.000107</v>
      </c>
      <c r="D190" s="23" t="n">
        <v>44174260.57</v>
      </c>
      <c r="E190" s="21" t="n">
        <v>1.01603502</v>
      </c>
      <c r="F190" s="22" t="n">
        <v>0.000183</v>
      </c>
      <c r="G190" s="23" t="n">
        <v>2534053.17</v>
      </c>
      <c r="H190" s="21" t="n">
        <v>1.4848454</v>
      </c>
      <c r="I190" s="22" t="n">
        <v>0.00016</v>
      </c>
      <c r="J190" s="23" t="n">
        <v>25178433.41</v>
      </c>
      <c r="K190" s="21" t="n">
        <v>5982.46122842</v>
      </c>
      <c r="L190" s="22" t="n">
        <v>0.000104</v>
      </c>
      <c r="M190" s="23" t="n">
        <v>72076692.88</v>
      </c>
    </row>
    <row r="191">
      <c r="A191" s="20" t="n">
        <v>46031</v>
      </c>
      <c r="B191" s="21" t="n">
        <v>1.32191976</v>
      </c>
      <c r="C191" s="22" t="n">
        <v>0.000109</v>
      </c>
      <c r="D191" s="23" t="n">
        <v>44169532.94</v>
      </c>
      <c r="E191" s="21" t="n">
        <v>1.01584947</v>
      </c>
      <c r="F191" s="22" t="n">
        <v>0.000252</v>
      </c>
      <c r="G191" s="23" t="n">
        <v>2533590.4</v>
      </c>
      <c r="H191" s="21" t="n">
        <v>1.48460756</v>
      </c>
      <c r="I191" s="22" t="n">
        <v>0.00016</v>
      </c>
      <c r="J191" s="23" t="n">
        <v>25174400.38</v>
      </c>
      <c r="K191" s="21" t="n">
        <v>5981.8364741</v>
      </c>
      <c r="L191" s="22" t="n">
        <v>3.5e-05</v>
      </c>
      <c r="M191" s="23" t="n">
        <v>72069165.84</v>
      </c>
    </row>
    <row r="192">
      <c r="A192" s="20" t="n">
        <v>46030</v>
      </c>
      <c r="B192" s="21" t="n">
        <v>1.32177557</v>
      </c>
      <c r="C192" s="22" t="n">
        <v>0.000107</v>
      </c>
      <c r="D192" s="23" t="n">
        <v>44163615.22</v>
      </c>
      <c r="E192" s="21" t="n">
        <v>1.01559322</v>
      </c>
      <c r="F192" s="22" t="n">
        <v>0.000176</v>
      </c>
      <c r="G192" s="23" t="n">
        <v>2317962.24</v>
      </c>
      <c r="H192" s="21" t="n">
        <v>1.48436973</v>
      </c>
      <c r="I192" s="22" t="n">
        <v>0.000159</v>
      </c>
      <c r="J192" s="23" t="n">
        <v>25168367.83</v>
      </c>
      <c r="K192" s="21" t="n">
        <v>5981.62422726</v>
      </c>
      <c r="L192" s="22" t="n">
        <v>3.1e-05</v>
      </c>
      <c r="M192" s="23" t="n">
        <v>72066608.69</v>
      </c>
    </row>
    <row r="193">
      <c r="A193" s="20" t="n">
        <v>46029</v>
      </c>
      <c r="B193" s="21" t="n">
        <v>1.32163449</v>
      </c>
      <c r="C193" s="22" t="n">
        <v>0.000107</v>
      </c>
      <c r="D193" s="23" t="n">
        <v>44757927.46</v>
      </c>
      <c r="E193" s="21" t="n">
        <v>1.01541479</v>
      </c>
      <c r="F193" s="22" t="n">
        <v>0.000217</v>
      </c>
      <c r="G193" s="23" t="n">
        <v>2295544.68</v>
      </c>
      <c r="H193" s="21" t="n">
        <v>1.4841331</v>
      </c>
      <c r="I193" s="22" t="n">
        <v>0.000159</v>
      </c>
      <c r="J193" s="23" t="n">
        <v>25166719.42</v>
      </c>
      <c r="K193" s="21" t="n">
        <v>5981.44099436</v>
      </c>
      <c r="L193" s="22" t="n">
        <v>9.7e-05</v>
      </c>
      <c r="M193" s="23" t="n">
        <v>72064401.09999999</v>
      </c>
    </row>
    <row r="194">
      <c r="A194" s="20" t="n">
        <v>46028</v>
      </c>
      <c r="B194" s="21" t="n">
        <v>1.32149364</v>
      </c>
      <c r="C194" s="22" t="n">
        <v>0.000107</v>
      </c>
      <c r="D194" s="23" t="n">
        <v>44752947.95</v>
      </c>
      <c r="E194" s="21" t="n">
        <v>1.01519437</v>
      </c>
      <c r="F194" s="22" t="n">
        <v>0.000254</v>
      </c>
      <c r="G194" s="23" t="n">
        <v>2284598.65</v>
      </c>
      <c r="H194" s="21" t="n">
        <v>1.4838965</v>
      </c>
      <c r="I194" s="22" t="n">
        <v>0.00016</v>
      </c>
      <c r="J194" s="23" t="n">
        <v>25158308.05</v>
      </c>
      <c r="K194" s="21" t="n">
        <v>5980.86046979</v>
      </c>
      <c r="L194" s="22" t="n">
        <v>0.000139</v>
      </c>
      <c r="M194" s="23" t="n">
        <v>72057406.94</v>
      </c>
    </row>
    <row r="195">
      <c r="A195" s="20" t="n">
        <v>46027</v>
      </c>
      <c r="B195" s="21" t="n">
        <v>1.32135285</v>
      </c>
      <c r="C195" s="22" t="n">
        <v>0.000107</v>
      </c>
      <c r="D195" s="23" t="n">
        <v>44767194.11</v>
      </c>
      <c r="E195" s="21" t="n">
        <v>1.01493675</v>
      </c>
      <c r="F195" s="22" t="n">
        <v>0.00032</v>
      </c>
      <c r="G195" s="23" t="n">
        <v>2265138.58</v>
      </c>
      <c r="H195" s="21" t="n">
        <v>1.4836597</v>
      </c>
      <c r="I195" s="22" t="n">
        <v>0.00016</v>
      </c>
      <c r="J195" s="23" t="n">
        <v>25132480.77</v>
      </c>
      <c r="K195" s="21" t="n">
        <v>5980.0288247</v>
      </c>
      <c r="L195" s="22" t="n">
        <v>0.000146</v>
      </c>
      <c r="M195" s="23" t="n">
        <v>72047387.28</v>
      </c>
    </row>
    <row r="196">
      <c r="A196" s="20" t="n">
        <v>46026</v>
      </c>
      <c r="B196" s="21" t="n">
        <v>1.32121157</v>
      </c>
      <c r="C196" s="22" t="n">
        <v>0.000107</v>
      </c>
      <c r="D196" s="23" t="n">
        <v>44766417.51</v>
      </c>
      <c r="E196" s="21" t="n">
        <v>1.01461184</v>
      </c>
      <c r="F196" s="22" t="n">
        <v>0.000193</v>
      </c>
      <c r="G196" s="23" t="n">
        <v>2246419.21</v>
      </c>
      <c r="H196" s="21" t="n">
        <v>1.48342295</v>
      </c>
      <c r="I196" s="22" t="n">
        <v>0.000161</v>
      </c>
      <c r="J196" s="23" t="n">
        <v>25118065</v>
      </c>
      <c r="K196" s="21" t="n">
        <v>5979.15487799</v>
      </c>
      <c r="L196" s="22" t="n">
        <v>0.000147</v>
      </c>
      <c r="M196" s="23" t="n">
        <v>72036857.97</v>
      </c>
    </row>
    <row r="197">
      <c r="A197" s="20" t="n">
        <v>46025</v>
      </c>
      <c r="B197" s="21" t="n">
        <v>1.32106973</v>
      </c>
      <c r="C197" s="22" t="n">
        <v>0.000107</v>
      </c>
      <c r="D197" s="23" t="n">
        <v>44768040.88</v>
      </c>
      <c r="E197" s="21" t="n">
        <v>1.01441616</v>
      </c>
      <c r="F197" s="22" t="n">
        <v>0.000194</v>
      </c>
      <c r="G197" s="23" t="n">
        <v>2245985.96</v>
      </c>
      <c r="H197" s="21" t="n">
        <v>1.48318383</v>
      </c>
      <c r="I197" s="22" t="n">
        <v>0.000162</v>
      </c>
      <c r="J197" s="23" t="n">
        <v>25114016.1</v>
      </c>
      <c r="K197" s="21" t="n">
        <v>5978.27773904</v>
      </c>
      <c r="L197" s="22" t="n">
        <v>0.000147</v>
      </c>
      <c r="M197" s="23" t="n">
        <v>72026290.2</v>
      </c>
    </row>
    <row r="198">
      <c r="A198" s="20" t="n">
        <v>46024</v>
      </c>
      <c r="B198" s="21" t="n">
        <v>1.32092789</v>
      </c>
      <c r="C198" s="22" t="n">
        <v>0.000101</v>
      </c>
      <c r="D198" s="23" t="n">
        <v>44763234.24</v>
      </c>
      <c r="E198" s="21" t="n">
        <v>1.014219</v>
      </c>
      <c r="F198" s="22" t="n">
        <v>4.8e-05</v>
      </c>
      <c r="G198" s="23" t="n">
        <v>2245549.44</v>
      </c>
      <c r="H198" s="21" t="n">
        <v>1.48294427</v>
      </c>
      <c r="I198" s="22" t="n">
        <v>0.000159</v>
      </c>
      <c r="J198" s="23" t="n">
        <v>25109959.75</v>
      </c>
      <c r="K198" s="21" t="n">
        <v>5977.40059927</v>
      </c>
      <c r="L198" s="22" t="n">
        <v>0.000144</v>
      </c>
      <c r="M198" s="23" t="n">
        <v>72015722.42</v>
      </c>
    </row>
    <row r="199">
      <c r="A199" s="20" t="n">
        <v>46023</v>
      </c>
      <c r="B199" s="21" t="n">
        <v>1.3207939</v>
      </c>
      <c r="C199" s="22" t="n">
        <v>0.000108</v>
      </c>
      <c r="D199" s="23" t="n">
        <v>44734576.61</v>
      </c>
      <c r="E199" s="21" t="n">
        <v>1.01417043</v>
      </c>
      <c r="F199" s="22" t="n">
        <v>0.000195</v>
      </c>
      <c r="G199" s="23" t="n">
        <v>2236002.2</v>
      </c>
      <c r="H199" s="21" t="n">
        <v>1.48270857</v>
      </c>
      <c r="I199" s="22" t="n">
        <v>0.000161</v>
      </c>
      <c r="J199" s="23" t="n">
        <v>25102219.36</v>
      </c>
      <c r="K199" s="21" t="n">
        <v>5976.53820966</v>
      </c>
      <c r="L199" s="22" t="n">
        <v>0.000146</v>
      </c>
      <c r="M199" s="23" t="n">
        <v>72005332.34999999</v>
      </c>
    </row>
    <row r="200">
      <c r="A200" s="20" t="n">
        <v>46022</v>
      </c>
      <c r="B200" s="21" t="n">
        <v>1.32065191</v>
      </c>
      <c r="C200" s="22" t="n">
        <v>9.8e-05</v>
      </c>
      <c r="D200" s="23" t="n">
        <v>44744468.52</v>
      </c>
      <c r="E200" s="21" t="n">
        <v>1.0139732</v>
      </c>
      <c r="F200" s="22" t="n">
        <v>0.000195</v>
      </c>
      <c r="G200" s="23" t="n">
        <v>2242306.05</v>
      </c>
      <c r="H200" s="21" t="n">
        <v>1.4824698</v>
      </c>
      <c r="I200" s="22" t="n">
        <v>0.00015</v>
      </c>
      <c r="J200" s="23" t="n">
        <v>25266105.02</v>
      </c>
      <c r="K200" s="21" t="n">
        <v>5975.66639442</v>
      </c>
      <c r="L200" s="22" t="n">
        <v>-0.007952000000000001</v>
      </c>
      <c r="M200" s="23" t="n">
        <v>71994828.72</v>
      </c>
    </row>
    <row r="201">
      <c r="A201" s="20" t="n">
        <v>46021</v>
      </c>
      <c r="B201" s="21" t="n">
        <v>1.32052251</v>
      </c>
      <c r="C201" s="22" t="n">
        <v>9.899999999999999e-05</v>
      </c>
      <c r="D201" s="23" t="n">
        <v>44740084.37</v>
      </c>
      <c r="E201" s="21" t="n">
        <v>1.01377559</v>
      </c>
      <c r="F201" s="22" t="n">
        <v>0.000186</v>
      </c>
      <c r="G201" s="23" t="n">
        <v>2241869.05</v>
      </c>
      <c r="H201" s="21" t="n">
        <v>1.48224794</v>
      </c>
      <c r="I201" s="22" t="n">
        <v>0.000148</v>
      </c>
      <c r="J201" s="23" t="n">
        <v>25262323.8</v>
      </c>
      <c r="K201" s="21" t="n">
        <v>6023.56577938</v>
      </c>
      <c r="L201" s="22" t="n">
        <v>0.00015</v>
      </c>
      <c r="M201" s="23" t="n">
        <v>72571920.51000001</v>
      </c>
    </row>
    <row r="202">
      <c r="A202" s="20" t="n">
        <v>46020</v>
      </c>
      <c r="B202" s="21" t="n">
        <v>1.32039125</v>
      </c>
      <c r="C202" s="22" t="n">
        <v>9.899999999999999e-05</v>
      </c>
      <c r="D202" s="23" t="n">
        <v>42731836.4</v>
      </c>
      <c r="E202" s="21" t="n">
        <v>1.01358756</v>
      </c>
      <c r="F202" s="22" t="n">
        <v>0.000196</v>
      </c>
      <c r="G202" s="23" t="n">
        <v>2235954.26</v>
      </c>
      <c r="H202" s="21" t="n">
        <v>1.48202852</v>
      </c>
      <c r="I202" s="22" t="n">
        <v>0.000148</v>
      </c>
      <c r="J202" s="23" t="n">
        <v>25253784.88</v>
      </c>
      <c r="K202" s="21" t="n">
        <v>6022.66119522</v>
      </c>
      <c r="L202" s="22" t="n">
        <v>0.00015</v>
      </c>
      <c r="M202" s="23" t="n">
        <v>72561022.08</v>
      </c>
    </row>
    <row r="203">
      <c r="A203" s="20" t="n">
        <v>46019</v>
      </c>
      <c r="B203" s="21" t="n">
        <v>1.32026</v>
      </c>
      <c r="C203" s="22" t="n">
        <v>0.0001</v>
      </c>
      <c r="D203" s="23" t="n">
        <v>42731633.35</v>
      </c>
      <c r="E203" s="21" t="n">
        <v>1.01338923</v>
      </c>
      <c r="F203" s="22" t="n">
        <v>0.000195</v>
      </c>
      <c r="G203" s="23" t="n">
        <v>2229468.79</v>
      </c>
      <c r="H203" s="21" t="n">
        <v>1.48180905</v>
      </c>
      <c r="I203" s="22" t="n">
        <v>0.000148</v>
      </c>
      <c r="J203" s="23" t="n">
        <v>25243606.06</v>
      </c>
      <c r="K203" s="21" t="n">
        <v>6021.7566094</v>
      </c>
      <c r="L203" s="22" t="n">
        <v>0.00015</v>
      </c>
      <c r="M203" s="23" t="n">
        <v>72550123.63</v>
      </c>
    </row>
    <row r="204">
      <c r="A204" s="20" t="n">
        <v>46018</v>
      </c>
      <c r="B204" s="21" t="n">
        <v>1.3201284</v>
      </c>
      <c r="C204" s="22" t="n">
        <v>0.0001</v>
      </c>
      <c r="D204" s="23" t="n">
        <v>42727673.95</v>
      </c>
      <c r="E204" s="21" t="n">
        <v>1.01319157</v>
      </c>
      <c r="F204" s="22" t="n">
        <v>0.000195</v>
      </c>
      <c r="G204" s="23" t="n">
        <v>2229033.94</v>
      </c>
      <c r="H204" s="21" t="n">
        <v>1.48158962</v>
      </c>
      <c r="I204" s="22" t="n">
        <v>0.000148</v>
      </c>
      <c r="J204" s="23" t="n">
        <v>25239867.93</v>
      </c>
      <c r="K204" s="21" t="n">
        <v>6020.85202191</v>
      </c>
      <c r="L204" s="22" t="n">
        <v>4.5e-05</v>
      </c>
      <c r="M204" s="23" t="n">
        <v>72539225.16</v>
      </c>
    </row>
    <row r="205">
      <c r="A205" s="20" t="n">
        <v>46017</v>
      </c>
      <c r="B205" s="21" t="n">
        <v>1.3199968</v>
      </c>
      <c r="C205" s="22" t="n">
        <v>0.0001</v>
      </c>
      <c r="D205" s="23" t="n">
        <v>42723414.54</v>
      </c>
      <c r="E205" s="21" t="n">
        <v>1.01299395</v>
      </c>
      <c r="F205" s="22" t="n">
        <v>0.000263</v>
      </c>
      <c r="G205" s="23" t="n">
        <v>2228599.17</v>
      </c>
      <c r="H205" s="21" t="n">
        <v>1.48137023</v>
      </c>
      <c r="I205" s="22" t="n">
        <v>0.000148</v>
      </c>
      <c r="J205" s="23" t="n">
        <v>25236130.47</v>
      </c>
      <c r="K205" s="21" t="n">
        <v>6020.58037849</v>
      </c>
      <c r="L205" s="22" t="n">
        <v>0.000108</v>
      </c>
      <c r="M205" s="23" t="n">
        <v>72535952.40000001</v>
      </c>
    </row>
    <row r="206">
      <c r="A206" s="20" t="n">
        <v>46016</v>
      </c>
      <c r="B206" s="21" t="n">
        <v>1.31986522</v>
      </c>
      <c r="C206" s="22" t="n">
        <v>0.0001</v>
      </c>
      <c r="D206" s="23" t="n">
        <v>42717180.98</v>
      </c>
      <c r="E206" s="21" t="n">
        <v>1.01272716</v>
      </c>
      <c r="F206" s="22" t="n">
        <v>0.000195</v>
      </c>
      <c r="G206" s="23" t="n">
        <v>2226912.52</v>
      </c>
      <c r="H206" s="21" t="n">
        <v>1.48115097</v>
      </c>
      <c r="I206" s="22" t="n">
        <v>0.000148</v>
      </c>
      <c r="J206" s="23" t="n">
        <v>25227480.9</v>
      </c>
      <c r="K206" s="21" t="n">
        <v>6019.93252158</v>
      </c>
      <c r="L206" s="22" t="n">
        <v>0.00015</v>
      </c>
      <c r="M206" s="23" t="n">
        <v>72528147.02</v>
      </c>
    </row>
    <row r="207">
      <c r="A207" s="20" t="n">
        <v>46015</v>
      </c>
      <c r="B207" s="21" t="n">
        <v>1.31973365</v>
      </c>
      <c r="C207" s="22" t="n">
        <v>0.0001</v>
      </c>
      <c r="D207" s="23" t="n">
        <v>42718422.2</v>
      </c>
      <c r="E207" s="21" t="n">
        <v>1.01252997</v>
      </c>
      <c r="F207" s="22" t="n">
        <v>0.000195</v>
      </c>
      <c r="G207" s="23" t="n">
        <v>2229878.25</v>
      </c>
      <c r="H207" s="21" t="n">
        <v>1.48093174</v>
      </c>
      <c r="I207" s="22" t="n">
        <v>0.000148</v>
      </c>
      <c r="J207" s="23" t="n">
        <v>25223746.9</v>
      </c>
      <c r="K207" s="21" t="n">
        <v>6019.02885458</v>
      </c>
      <c r="L207" s="22" t="n">
        <v>0.00015</v>
      </c>
      <c r="M207" s="23" t="n">
        <v>72517259.64</v>
      </c>
    </row>
    <row r="208">
      <c r="A208" s="20" t="n">
        <v>46014</v>
      </c>
      <c r="B208" s="21" t="n">
        <v>1.31960208</v>
      </c>
      <c r="C208" s="22" t="n">
        <v>0.0001</v>
      </c>
      <c r="D208" s="23" t="n">
        <v>42714163.41</v>
      </c>
      <c r="E208" s="21" t="n">
        <v>1.01233281</v>
      </c>
      <c r="F208" s="22" t="n">
        <v>0.000121</v>
      </c>
      <c r="G208" s="23" t="n">
        <v>2229444.05</v>
      </c>
      <c r="H208" s="21" t="n">
        <v>1.48071256</v>
      </c>
      <c r="I208" s="22" t="n">
        <v>0.000148</v>
      </c>
      <c r="J208" s="23" t="n">
        <v>25220013.75</v>
      </c>
      <c r="K208" s="21" t="n">
        <v>6018.12518592</v>
      </c>
      <c r="L208" s="22" t="n">
        <v>0.000117</v>
      </c>
      <c r="M208" s="23" t="n">
        <v>72506372.23999999</v>
      </c>
    </row>
    <row r="209">
      <c r="A209" s="20" t="n">
        <v>46013</v>
      </c>
      <c r="B209" s="21" t="n">
        <v>1.3194705</v>
      </c>
      <c r="C209" s="22" t="n">
        <v>9.7e-05</v>
      </c>
      <c r="D209" s="23" t="n">
        <v>42709764.32</v>
      </c>
      <c r="E209" s="21" t="n">
        <v>1.01221024</v>
      </c>
      <c r="F209" s="22" t="n">
        <v>0.000288</v>
      </c>
      <c r="G209" s="23" t="n">
        <v>2221265.07</v>
      </c>
      <c r="H209" s="21" t="n">
        <v>1.4804933</v>
      </c>
      <c r="I209" s="22" t="n">
        <v>0.000148</v>
      </c>
      <c r="J209" s="23" t="n">
        <v>25213029.72</v>
      </c>
      <c r="K209" s="21" t="n">
        <v>6017.42175548</v>
      </c>
      <c r="L209" s="22" t="n">
        <v>0.00015</v>
      </c>
      <c r="M209" s="23" t="n">
        <v>72497897.31</v>
      </c>
    </row>
    <row r="210">
      <c r="A210" s="20" t="n">
        <v>46012</v>
      </c>
      <c r="B210" s="21" t="n">
        <v>1.31934289</v>
      </c>
      <c r="C210" s="22" t="n">
        <v>9.7e-05</v>
      </c>
      <c r="D210" s="23" t="n">
        <v>42700795.35</v>
      </c>
      <c r="E210" s="21" t="n">
        <v>1.01191885</v>
      </c>
      <c r="F210" s="22" t="n">
        <v>0.000196</v>
      </c>
      <c r="G210" s="23" t="n">
        <v>2201681.08</v>
      </c>
      <c r="H210" s="21" t="n">
        <v>1.48027405</v>
      </c>
      <c r="I210" s="22" t="n">
        <v>0.000148</v>
      </c>
      <c r="J210" s="23" t="n">
        <v>25207296.15</v>
      </c>
      <c r="K210" s="21" t="n">
        <v>6016.51849851</v>
      </c>
      <c r="L210" s="22" t="n">
        <v>0.002918</v>
      </c>
      <c r="M210" s="23" t="n">
        <v>72487014.87</v>
      </c>
    </row>
    <row r="211">
      <c r="A211" s="20" t="n">
        <v>46011</v>
      </c>
      <c r="B211" s="21" t="n">
        <v>1.31921532</v>
      </c>
      <c r="C211" s="22" t="n">
        <v>9.7e-05</v>
      </c>
      <c r="D211" s="23" t="n">
        <v>42708915.34</v>
      </c>
      <c r="E211" s="21" t="n">
        <v>1.01172021</v>
      </c>
      <c r="F211" s="22" t="n">
        <v>0.000196</v>
      </c>
      <c r="G211" s="23" t="n">
        <v>2201248.89</v>
      </c>
      <c r="H211" s="21" t="n">
        <v>1.48005484</v>
      </c>
      <c r="I211" s="22" t="n">
        <v>0.000148</v>
      </c>
      <c r="J211" s="23" t="n">
        <v>25203563.27</v>
      </c>
      <c r="K211" s="21" t="n">
        <v>5999.01395418</v>
      </c>
      <c r="L211" s="22" t="n">
        <v>0.000151</v>
      </c>
      <c r="M211" s="23" t="n">
        <v>72276120.12</v>
      </c>
    </row>
    <row r="212">
      <c r="A212" s="20" t="n">
        <v>46010</v>
      </c>
      <c r="B212" s="21" t="n">
        <v>1.31908776</v>
      </c>
      <c r="C212" s="22" t="n">
        <v>9.899999999999999e-05</v>
      </c>
      <c r="D212" s="23" t="n">
        <v>42704785.65</v>
      </c>
      <c r="E212" s="21" t="n">
        <v>1.0115216</v>
      </c>
      <c r="F212" s="22" t="n">
        <v>0.00026</v>
      </c>
      <c r="G212" s="23" t="n">
        <v>2200816.76</v>
      </c>
      <c r="H212" s="21" t="n">
        <v>1.47983568</v>
      </c>
      <c r="I212" s="22" t="n">
        <v>0.000145</v>
      </c>
      <c r="J212" s="23" t="n">
        <v>25199831.23</v>
      </c>
      <c r="K212" s="21" t="n">
        <v>5998.10767015</v>
      </c>
      <c r="L212" s="22" t="n">
        <v>0.000151</v>
      </c>
      <c r="M212" s="23" t="n">
        <v>72265201.20999999</v>
      </c>
    </row>
    <row r="213">
      <c r="A213" s="20" t="n">
        <v>46009</v>
      </c>
      <c r="B213" s="21" t="n">
        <v>1.31895699</v>
      </c>
      <c r="C213" s="22" t="n">
        <v>0.0001</v>
      </c>
      <c r="D213" s="23" t="n">
        <v>42698127.28</v>
      </c>
      <c r="E213" s="21" t="n">
        <v>1.01125861</v>
      </c>
      <c r="F213" s="22" t="n">
        <v>0.000252</v>
      </c>
      <c r="G213" s="23" t="n">
        <v>1895623.78</v>
      </c>
      <c r="H213" s="21" t="n">
        <v>1.47962061</v>
      </c>
      <c r="I213" s="22" t="n">
        <v>0.000118</v>
      </c>
      <c r="J213" s="23" t="n">
        <v>25194799.05</v>
      </c>
      <c r="K213" s="21" t="n">
        <v>5997.20138944</v>
      </c>
      <c r="L213" s="22" t="n">
        <v>0.00013</v>
      </c>
      <c r="M213" s="23" t="n">
        <v>72254282.34</v>
      </c>
    </row>
    <row r="214">
      <c r="A214" s="20" t="n">
        <v>46008</v>
      </c>
      <c r="B214" s="21" t="n">
        <v>1.31882551</v>
      </c>
      <c r="C214" s="22" t="n">
        <v>9.899999999999999e-05</v>
      </c>
      <c r="D214" s="23" t="n">
        <v>42492021.05</v>
      </c>
      <c r="E214" s="21" t="n">
        <v>1.01100425</v>
      </c>
      <c r="F214" s="22" t="n">
        <v>0.000185</v>
      </c>
      <c r="G214" s="23" t="n">
        <v>1885649.37</v>
      </c>
      <c r="H214" s="21" t="n">
        <v>1.47944665</v>
      </c>
      <c r="I214" s="22" t="n">
        <v>0.000146</v>
      </c>
      <c r="J214" s="23" t="n">
        <v>25190747.01</v>
      </c>
      <c r="K214" s="21" t="n">
        <v>5996.42244273</v>
      </c>
      <c r="L214" s="22" t="n">
        <v>0.00012</v>
      </c>
      <c r="M214" s="23" t="n">
        <v>72244897.59</v>
      </c>
    </row>
    <row r="215">
      <c r="A215" s="20" t="n">
        <v>46007</v>
      </c>
      <c r="B215" s="21" t="n">
        <v>1.31869447</v>
      </c>
      <c r="C215" s="22" t="n">
        <v>0.0001</v>
      </c>
      <c r="D215" s="23" t="n">
        <v>42479626.05</v>
      </c>
      <c r="E215" s="21" t="n">
        <v>1.01081721</v>
      </c>
      <c r="F215" s="22" t="n">
        <v>0.000109</v>
      </c>
      <c r="G215" s="23" t="n">
        <v>1875502.33</v>
      </c>
      <c r="H215" s="21" t="n">
        <v>1.47923102</v>
      </c>
      <c r="I215" s="22" t="n">
        <v>0.000116</v>
      </c>
      <c r="J215" s="23" t="n">
        <v>25180936.34</v>
      </c>
      <c r="K215" s="21" t="n">
        <v>5995.70223108</v>
      </c>
      <c r="L215" s="22" t="n">
        <v>0.00013</v>
      </c>
      <c r="M215" s="23" t="n">
        <v>72236220.48</v>
      </c>
    </row>
    <row r="216">
      <c r="A216" s="20" t="n">
        <v>46006</v>
      </c>
      <c r="B216" s="21" t="n">
        <v>1.31856283</v>
      </c>
      <c r="C216" s="22" t="n">
        <v>0.0001</v>
      </c>
      <c r="D216" s="23" t="n">
        <v>41920385.89</v>
      </c>
      <c r="E216" s="21" t="n">
        <v>1.01070748</v>
      </c>
      <c r="F216" s="22" t="n">
        <v>0.000143</v>
      </c>
      <c r="G216" s="23" t="n">
        <v>1804106.46</v>
      </c>
      <c r="H216" s="21" t="n">
        <v>1.47905965</v>
      </c>
      <c r="I216" s="22" t="n">
        <v>0.000145</v>
      </c>
      <c r="J216" s="23" t="n">
        <v>25171719.84</v>
      </c>
      <c r="K216" s="21" t="n">
        <v>5994.92122676</v>
      </c>
      <c r="L216" s="22" t="n">
        <v>0.001122</v>
      </c>
      <c r="M216" s="23" t="n">
        <v>72226810.94</v>
      </c>
    </row>
    <row r="217">
      <c r="A217" s="20" t="n">
        <v>46005</v>
      </c>
      <c r="B217" s="21" t="n">
        <v>1.31843127</v>
      </c>
      <c r="C217" s="22" t="n">
        <v>0.0001</v>
      </c>
      <c r="D217" s="23" t="n">
        <v>41928022.09</v>
      </c>
      <c r="E217" s="21" t="n">
        <v>1.0105629</v>
      </c>
      <c r="F217" s="22" t="n">
        <v>0.000198</v>
      </c>
      <c r="G217" s="23" t="n">
        <v>1798549.15</v>
      </c>
      <c r="H217" s="21" t="n">
        <v>1.47884528</v>
      </c>
      <c r="I217" s="22" t="n">
        <v>0.000145</v>
      </c>
      <c r="J217" s="23" t="n">
        <v>25166421.77</v>
      </c>
      <c r="K217" s="21" t="n">
        <v>5988.20366534</v>
      </c>
      <c r="L217" s="22" t="n">
        <v>0.000154</v>
      </c>
      <c r="M217" s="23" t="n">
        <v>72145877.76000001</v>
      </c>
    </row>
    <row r="218">
      <c r="A218" s="20" t="n">
        <v>46004</v>
      </c>
      <c r="B218" s="21" t="n">
        <v>1.31829973</v>
      </c>
      <c r="C218" s="22" t="n">
        <v>0.0001</v>
      </c>
      <c r="D218" s="23" t="n">
        <v>41932438.07</v>
      </c>
      <c r="E218" s="21" t="n">
        <v>1.01036259</v>
      </c>
      <c r="F218" s="22" t="n">
        <v>0.000198</v>
      </c>
      <c r="G218" s="23" t="n">
        <v>1798192.65</v>
      </c>
      <c r="H218" s="21" t="n">
        <v>1.47863095</v>
      </c>
      <c r="I218" s="22" t="n">
        <v>0.000145</v>
      </c>
      <c r="J218" s="23" t="n">
        <v>25162774.39</v>
      </c>
      <c r="K218" s="21" t="n">
        <v>5987.27884628</v>
      </c>
      <c r="L218" s="22" t="n">
        <v>0.000154</v>
      </c>
      <c r="M218" s="23" t="n">
        <v>72134735.54000001</v>
      </c>
    </row>
    <row r="219">
      <c r="A219" s="20" t="n">
        <v>46003</v>
      </c>
      <c r="B219" s="21" t="n">
        <v>1.31816788</v>
      </c>
      <c r="C219" s="22" t="n">
        <v>0.000101</v>
      </c>
      <c r="D219" s="23" t="n">
        <v>41928244.19</v>
      </c>
      <c r="E219" s="21" t="n">
        <v>1.01016233</v>
      </c>
      <c r="F219" s="22" t="n">
        <v>0.00016</v>
      </c>
      <c r="G219" s="23" t="n">
        <v>1797836.23</v>
      </c>
      <c r="H219" s="21" t="n">
        <v>1.47841657</v>
      </c>
      <c r="I219" s="22" t="n">
        <v>0.000145</v>
      </c>
      <c r="J219" s="23" t="n">
        <v>25159126.15</v>
      </c>
      <c r="K219" s="21" t="n">
        <v>5986.35402473</v>
      </c>
      <c r="L219" s="22" t="n">
        <v>0.000142</v>
      </c>
      <c r="M219" s="23" t="n">
        <v>72123593.29000001</v>
      </c>
    </row>
    <row r="220">
      <c r="A220" s="20" t="n">
        <v>46002</v>
      </c>
      <c r="B220" s="21" t="n">
        <v>1.3180345</v>
      </c>
      <c r="C220" s="22" t="n">
        <v>0.0001</v>
      </c>
      <c r="D220" s="23" t="n">
        <v>41898604.21</v>
      </c>
      <c r="E220" s="21" t="n">
        <v>1.01000023</v>
      </c>
      <c r="F220" s="22" t="n">
        <v>0.000292</v>
      </c>
      <c r="G220" s="23" t="n">
        <v>1796917.84</v>
      </c>
      <c r="H220" s="21" t="n">
        <v>1.47820225</v>
      </c>
      <c r="I220" s="22" t="n">
        <v>0.000116</v>
      </c>
      <c r="J220" s="23" t="n">
        <v>25153179.27</v>
      </c>
      <c r="K220" s="21" t="n">
        <v>5985.5031831</v>
      </c>
      <c r="L220" s="22" t="n">
        <v>0.000147</v>
      </c>
      <c r="M220" s="23" t="n">
        <v>72113342.34999999</v>
      </c>
    </row>
    <row r="221">
      <c r="A221" s="20" t="n">
        <v>46001</v>
      </c>
      <c r="B221" s="21" t="n">
        <v>1.31790329</v>
      </c>
      <c r="C221" s="22" t="n">
        <v>9.399999999999999e-05</v>
      </c>
      <c r="D221" s="23" t="n">
        <v>42442878.62</v>
      </c>
      <c r="E221" s="21" t="n">
        <v>1.00970564</v>
      </c>
      <c r="F221" s="22" t="n">
        <v>0.000209</v>
      </c>
      <c r="G221" s="23" t="n">
        <v>1672929.75</v>
      </c>
      <c r="H221" s="21" t="n">
        <v>1.47803019</v>
      </c>
      <c r="I221" s="22" t="n">
        <v>0.000116</v>
      </c>
      <c r="J221" s="23" t="n">
        <v>25149901.53</v>
      </c>
      <c r="K221" s="21" t="n">
        <v>5984.62374751</v>
      </c>
      <c r="L221" s="22" t="n">
        <v>0.001538</v>
      </c>
      <c r="M221" s="23" t="n">
        <v>72102746.91</v>
      </c>
    </row>
    <row r="222">
      <c r="A222" s="20" t="n">
        <v>46000</v>
      </c>
      <c r="B222" s="21" t="n">
        <v>1.31777922</v>
      </c>
      <c r="C222" s="22" t="n">
        <v>0.000101</v>
      </c>
      <c r="D222" s="23" t="n">
        <v>42439682.89</v>
      </c>
      <c r="E222" s="21" t="n">
        <v>1.00949421</v>
      </c>
      <c r="F222" s="22" t="n">
        <v>0.000203</v>
      </c>
      <c r="G222" s="23" t="n">
        <v>1668280.34</v>
      </c>
      <c r="H222" s="21" t="n">
        <v>1.4778581</v>
      </c>
      <c r="I222" s="22" t="n">
        <v>0.000113</v>
      </c>
      <c r="J222" s="23" t="n">
        <v>25146973.27</v>
      </c>
      <c r="K222" s="21" t="n">
        <v>5975.43355744</v>
      </c>
      <c r="L222" s="22" t="n">
        <v>0.000146</v>
      </c>
      <c r="M222" s="23" t="n">
        <v>71992023.5</v>
      </c>
    </row>
    <row r="223">
      <c r="A223" s="20" t="n">
        <v>45999</v>
      </c>
      <c r="B223" s="21" t="n">
        <v>1.31764576</v>
      </c>
      <c r="C223" s="22" t="n">
        <v>9.899999999999999e-05</v>
      </c>
      <c r="D223" s="23" t="n">
        <v>37444164.44</v>
      </c>
      <c r="E223" s="21" t="n">
        <v>1.00928902</v>
      </c>
      <c r="F223" s="22" t="n">
        <v>0.000205</v>
      </c>
      <c r="G223" s="23" t="n">
        <v>1661692.51</v>
      </c>
      <c r="H223" s="21" t="n">
        <v>1.47769178</v>
      </c>
      <c r="I223" s="22" t="n">
        <v>0.000137</v>
      </c>
      <c r="J223" s="23" t="n">
        <v>20142549.14</v>
      </c>
      <c r="K223" s="21" t="n">
        <v>5974.55890023</v>
      </c>
      <c r="L223" s="22" t="n">
        <v>0.00015</v>
      </c>
      <c r="M223" s="23" t="n">
        <v>71981485.63</v>
      </c>
    </row>
    <row r="224">
      <c r="A224" s="20" t="n">
        <v>45998</v>
      </c>
      <c r="B224" s="21" t="n">
        <v>1.31751565</v>
      </c>
      <c r="C224" s="22" t="n">
        <v>9.899999999999999e-05</v>
      </c>
      <c r="D224" s="23" t="n">
        <v>38433708.96</v>
      </c>
      <c r="E224" s="21" t="n">
        <v>1.00908175</v>
      </c>
      <c r="F224" s="22" t="n">
        <v>0.000205</v>
      </c>
      <c r="G224" s="23" t="n">
        <v>1645754.47</v>
      </c>
      <c r="H224" s="21" t="n">
        <v>1.47748879</v>
      </c>
      <c r="I224" s="22" t="n">
        <v>0.000137</v>
      </c>
      <c r="J224" s="23" t="n">
        <v>20139258.52</v>
      </c>
      <c r="K224" s="21" t="n">
        <v>5973.6635259</v>
      </c>
      <c r="L224" s="22" t="n">
        <v>0.000149</v>
      </c>
      <c r="M224" s="23" t="n">
        <v>71970698.16</v>
      </c>
    </row>
    <row r="225">
      <c r="A225" s="20" t="n">
        <v>45997</v>
      </c>
      <c r="B225" s="21" t="n">
        <v>1.31738554</v>
      </c>
      <c r="C225" s="22" t="n">
        <v>9.899999999999999e-05</v>
      </c>
      <c r="D225" s="23" t="n">
        <v>38429913.48</v>
      </c>
      <c r="E225" s="21" t="n">
        <v>1.00887451</v>
      </c>
      <c r="F225" s="22" t="n">
        <v>0.000205</v>
      </c>
      <c r="G225" s="23" t="n">
        <v>1645416.47</v>
      </c>
      <c r="H225" s="21" t="n">
        <v>1.47728583</v>
      </c>
      <c r="I225" s="22" t="n">
        <v>0.000137</v>
      </c>
      <c r="J225" s="23" t="n">
        <v>20136492.03</v>
      </c>
      <c r="K225" s="21" t="n">
        <v>5972.77112633</v>
      </c>
      <c r="L225" s="22" t="n">
        <v>0.000149</v>
      </c>
      <c r="M225" s="23" t="n">
        <v>71959946.53</v>
      </c>
    </row>
    <row r="226">
      <c r="A226" s="20" t="n">
        <v>45996</v>
      </c>
      <c r="B226" s="21" t="n">
        <v>1.31725543</v>
      </c>
      <c r="C226" s="22" t="n">
        <v>0.000104</v>
      </c>
      <c r="D226" s="23" t="n">
        <v>38426117.99</v>
      </c>
      <c r="E226" s="21" t="n">
        <v>1.00866733</v>
      </c>
      <c r="F226" s="22" t="n">
        <v>0.000206</v>
      </c>
      <c r="G226" s="23" t="n">
        <v>1645078.57</v>
      </c>
      <c r="H226" s="21" t="n">
        <v>1.47708291</v>
      </c>
      <c r="I226" s="22" t="n">
        <v>0.000137</v>
      </c>
      <c r="J226" s="23" t="n">
        <v>20133726.08</v>
      </c>
      <c r="K226" s="21" t="n">
        <v>5971.87872344</v>
      </c>
      <c r="L226" s="22" t="n">
        <v>0.000149</v>
      </c>
      <c r="M226" s="23" t="n">
        <v>71949194.86</v>
      </c>
    </row>
    <row r="227">
      <c r="A227" s="20" t="n">
        <v>45995</v>
      </c>
      <c r="B227" s="21" t="n">
        <v>1.3171191</v>
      </c>
      <c r="C227" s="22" t="n">
        <v>0.000104</v>
      </c>
      <c r="D227" s="23" t="n">
        <v>33417159.1</v>
      </c>
      <c r="E227" s="21" t="n">
        <v>1.00845951</v>
      </c>
      <c r="F227" s="22" t="n">
        <v>0.000206</v>
      </c>
      <c r="G227" s="23" t="n">
        <v>1639140.78</v>
      </c>
      <c r="H227" s="21" t="n">
        <v>1.47688007</v>
      </c>
      <c r="I227" s="22" t="n">
        <v>0.000138</v>
      </c>
      <c r="J227" s="23" t="n">
        <v>20130961.22</v>
      </c>
      <c r="K227" s="21" t="n">
        <v>5970.98632138</v>
      </c>
      <c r="L227" s="22" t="n">
        <v>6.2e-05</v>
      </c>
      <c r="M227" s="23" t="n">
        <v>71938443.2</v>
      </c>
    </row>
    <row r="228">
      <c r="A228" s="20" t="n">
        <v>45994</v>
      </c>
      <c r="B228" s="21" t="n">
        <v>1.31698278</v>
      </c>
      <c r="C228" s="22" t="n">
        <v>0.0001</v>
      </c>
      <c r="D228" s="23" t="n">
        <v>33414200.42</v>
      </c>
      <c r="E228" s="21" t="n">
        <v>1.00825167</v>
      </c>
      <c r="F228" s="22" t="n">
        <v>0.000189</v>
      </c>
      <c r="G228" s="23" t="n">
        <v>1636953.34</v>
      </c>
      <c r="H228" s="21" t="n">
        <v>1.47667702</v>
      </c>
      <c r="I228" s="22" t="n">
        <v>5.7e-05</v>
      </c>
      <c r="J228" s="23" t="n">
        <v>20127093.65</v>
      </c>
      <c r="K228" s="21" t="n">
        <v>5970.61467712</v>
      </c>
      <c r="L228" s="22" t="n">
        <v>7.7e-05</v>
      </c>
      <c r="M228" s="23" t="n">
        <v>71933965.63</v>
      </c>
    </row>
    <row r="229">
      <c r="A229" s="20" t="n">
        <v>45993</v>
      </c>
      <c r="B229" s="21" t="n">
        <v>1.31685133</v>
      </c>
      <c r="C229" s="22" t="n">
        <v>0.00011</v>
      </c>
      <c r="D229" s="23" t="n">
        <v>32910143.08</v>
      </c>
      <c r="E229" s="21" t="n">
        <v>1.00806098</v>
      </c>
      <c r="F229" s="22" t="n">
        <v>0.000209</v>
      </c>
      <c r="G229" s="23" t="n">
        <v>1027259.03</v>
      </c>
      <c r="H229" s="21" t="n">
        <v>1.47659268</v>
      </c>
      <c r="I229" s="22" t="n">
        <v>0.00014</v>
      </c>
      <c r="J229" s="23" t="n">
        <v>20157940.64</v>
      </c>
      <c r="K229" s="21" t="n">
        <v>5970.15273489</v>
      </c>
      <c r="L229" s="22" t="n">
        <v>6.999999999999999e-05</v>
      </c>
      <c r="M229" s="23" t="n">
        <v>71928400.15000001</v>
      </c>
    </row>
    <row r="230">
      <c r="A230" s="20" t="n">
        <v>45992</v>
      </c>
      <c r="B230" s="21" t="n">
        <v>1.31670629</v>
      </c>
      <c r="C230" s="22" t="n">
        <v>4.4e-05</v>
      </c>
      <c r="D230" s="23" t="n">
        <v>27904594.29</v>
      </c>
      <c r="E230" s="21" t="n">
        <v>1.00785062</v>
      </c>
      <c r="F230" s="22" t="n">
        <v>0.00021</v>
      </c>
      <c r="G230" s="23" t="n">
        <v>901901.17</v>
      </c>
      <c r="H230" s="21" t="n">
        <v>1.47638661</v>
      </c>
      <c r="I230" s="22" t="n">
        <v>6.3e-05</v>
      </c>
      <c r="J230" s="23" t="n">
        <v>20152557.81</v>
      </c>
      <c r="K230" s="21" t="n">
        <v>5969.73236554</v>
      </c>
      <c r="L230" s="22" t="n">
        <v>0.000145</v>
      </c>
      <c r="M230" s="23" t="n">
        <v>71923335.54000001</v>
      </c>
    </row>
    <row r="231">
      <c r="A231" s="20" t="n">
        <v>45991</v>
      </c>
      <c r="B231" s="21" t="n">
        <v>1.31664797</v>
      </c>
      <c r="C231" s="22" t="n">
        <v>0.000105</v>
      </c>
      <c r="D231" s="23" t="n">
        <v>28533550.12</v>
      </c>
      <c r="E231" s="21" t="n">
        <v>1.00763879</v>
      </c>
      <c r="F231" s="22" t="n">
        <v>0.000209</v>
      </c>
      <c r="G231" s="23" t="n">
        <v>885955.92</v>
      </c>
      <c r="H231" s="21" t="n">
        <v>1.47629296</v>
      </c>
      <c r="I231" s="22" t="n">
        <v>0.000137</v>
      </c>
      <c r="J231" s="23" t="n">
        <v>20151080.16</v>
      </c>
      <c r="K231" s="21" t="n">
        <v>5968.86569887</v>
      </c>
      <c r="L231" s="22" t="n">
        <v>0.000159</v>
      </c>
      <c r="M231" s="23" t="n">
        <v>71912893.94</v>
      </c>
    </row>
    <row r="232">
      <c r="A232" s="20" t="n">
        <v>45990</v>
      </c>
      <c r="B232" s="21" t="n">
        <v>1.31651034</v>
      </c>
      <c r="C232" s="22" t="n">
        <v>0.000105</v>
      </c>
      <c r="D232" s="23" t="n">
        <v>28539066.6</v>
      </c>
      <c r="E232" s="21" t="n">
        <v>1.0074286</v>
      </c>
      <c r="F232" s="22" t="n">
        <v>0.000209</v>
      </c>
      <c r="G232" s="23" t="n">
        <v>885771.11</v>
      </c>
      <c r="H232" s="21" t="n">
        <v>1.47609086</v>
      </c>
      <c r="I232" s="22" t="n">
        <v>0.000135</v>
      </c>
      <c r="J232" s="23" t="n">
        <v>20208989.23</v>
      </c>
      <c r="K232" s="21" t="n">
        <v>5967.91415256</v>
      </c>
      <c r="L232" s="22" t="n">
        <v>0.000159</v>
      </c>
      <c r="M232" s="23" t="n">
        <v>71901429.70999999</v>
      </c>
    </row>
    <row r="233">
      <c r="A233" s="20" t="n">
        <v>45989</v>
      </c>
      <c r="B233" s="21" t="n">
        <v>1.31637271</v>
      </c>
      <c r="C233" s="22" t="n">
        <v>0.000104</v>
      </c>
      <c r="D233" s="23" t="n">
        <v>28536083.08</v>
      </c>
      <c r="E233" s="21" t="n">
        <v>1.0072183</v>
      </c>
      <c r="F233" s="22" t="n">
        <v>0.000187</v>
      </c>
      <c r="G233" s="23" t="n">
        <v>885586.21</v>
      </c>
      <c r="H233" s="21" t="n">
        <v>1.47589102</v>
      </c>
      <c r="I233" s="22" t="n">
        <v>0.000102</v>
      </c>
      <c r="J233" s="23" t="n">
        <v>20206253.24</v>
      </c>
      <c r="K233" s="21" t="n">
        <v>5966.96329349</v>
      </c>
      <c r="L233" s="22" t="n">
        <v>0.000159</v>
      </c>
      <c r="M233" s="23" t="n">
        <v>71889973.76000001</v>
      </c>
    </row>
    <row r="234">
      <c r="A234" s="20" t="n">
        <v>45988</v>
      </c>
      <c r="B234" s="21" t="n">
        <v>1.3162359</v>
      </c>
      <c r="C234" s="22" t="n">
        <v>0.000106</v>
      </c>
      <c r="D234" s="23" t="n">
        <v>28527399.21</v>
      </c>
      <c r="E234" s="21" t="n">
        <v>1.00702983</v>
      </c>
      <c r="F234" s="22" t="n">
        <v>0.000187</v>
      </c>
      <c r="G234" s="23" t="n">
        <v>882121.12</v>
      </c>
      <c r="H234" s="21" t="n">
        <v>1.47574016</v>
      </c>
      <c r="I234" s="22" t="n">
        <v>0.000141</v>
      </c>
      <c r="J234" s="23" t="n">
        <v>20202667.99</v>
      </c>
      <c r="K234" s="21" t="n">
        <v>5966.01270833</v>
      </c>
      <c r="L234" s="22" t="n">
        <v>0.000159</v>
      </c>
      <c r="M234" s="23" t="n">
        <v>71878521.11</v>
      </c>
    </row>
    <row r="235">
      <c r="A235" s="20" t="n">
        <v>45987</v>
      </c>
      <c r="B235" s="21" t="n">
        <v>1.31609632</v>
      </c>
      <c r="C235" s="22" t="n">
        <v>0.000108</v>
      </c>
      <c r="D235" s="23" t="n">
        <v>28543027.98</v>
      </c>
      <c r="E235" s="21" t="n">
        <v>1.00684119</v>
      </c>
      <c r="F235" s="22" t="n">
        <v>0.000187</v>
      </c>
      <c r="G235" s="23" t="n">
        <v>880756.1</v>
      </c>
      <c r="H235" s="21" t="n">
        <v>1.47553238</v>
      </c>
      <c r="I235" s="22" t="n">
        <v>0.000145</v>
      </c>
      <c r="J235" s="23" t="n">
        <v>20215388.29</v>
      </c>
      <c r="K235" s="21" t="n">
        <v>5965.06211653</v>
      </c>
      <c r="L235" s="22" t="n">
        <v>0.000159</v>
      </c>
      <c r="M235" s="23" t="n">
        <v>71867068.38</v>
      </c>
    </row>
    <row r="236">
      <c r="A236" s="20" t="n">
        <v>45986</v>
      </c>
      <c r="B236" s="21" t="n">
        <v>1.31595381</v>
      </c>
      <c r="C236" s="22" t="n">
        <v>0.000108</v>
      </c>
      <c r="D236" s="23" t="n">
        <v>28545251.95</v>
      </c>
      <c r="E236" s="21" t="n">
        <v>1.00665249</v>
      </c>
      <c r="F236" s="22" t="n">
        <v>0.00019</v>
      </c>
      <c r="G236" s="23" t="n">
        <v>879991.14</v>
      </c>
      <c r="H236" s="21" t="n">
        <v>1.47531863</v>
      </c>
      <c r="I236" s="22" t="n">
        <v>0.000145</v>
      </c>
      <c r="J236" s="23" t="n">
        <v>20201461.42</v>
      </c>
      <c r="K236" s="21" t="n">
        <v>5964.11157869</v>
      </c>
      <c r="L236" s="22" t="n">
        <v>9.8e-05</v>
      </c>
      <c r="M236" s="23" t="n">
        <v>71855616.3</v>
      </c>
    </row>
    <row r="237">
      <c r="A237" s="20" t="n">
        <v>45985</v>
      </c>
      <c r="B237" s="21" t="n">
        <v>1.31581226</v>
      </c>
      <c r="C237" s="22" t="n">
        <v>0.000104</v>
      </c>
      <c r="D237" s="23" t="n">
        <v>29044357.46</v>
      </c>
      <c r="E237" s="21" t="n">
        <v>1.00646103</v>
      </c>
      <c r="F237" s="22" t="n">
        <v>0.000191</v>
      </c>
      <c r="G237" s="23" t="n">
        <v>863791.8199999999</v>
      </c>
      <c r="H237" s="21" t="n">
        <v>1.47510491</v>
      </c>
      <c r="I237" s="22" t="n">
        <v>0.000137</v>
      </c>
      <c r="J237" s="23" t="n">
        <v>20197985.04</v>
      </c>
      <c r="K237" s="21" t="n">
        <v>5963.52846614</v>
      </c>
      <c r="L237" s="22" t="n">
        <v>0.000159</v>
      </c>
      <c r="M237" s="23" t="n">
        <v>71848590.95999999</v>
      </c>
    </row>
    <row r="238">
      <c r="A238" s="20" t="n">
        <v>45984</v>
      </c>
      <c r="B238" s="21" t="n">
        <v>1.31567579</v>
      </c>
      <c r="C238" s="22" t="n">
        <v>0.000108</v>
      </c>
      <c r="D238" s="23" t="n">
        <v>29400072.91</v>
      </c>
      <c r="E238" s="21" t="n">
        <v>1.00626925</v>
      </c>
      <c r="F238" s="22" t="n">
        <v>0.000191</v>
      </c>
      <c r="G238" s="23" t="n">
        <v>861527.63</v>
      </c>
      <c r="H238" s="21" t="n">
        <v>1.47490328</v>
      </c>
      <c r="I238" s="22" t="n">
        <v>0.000137</v>
      </c>
      <c r="J238" s="23" t="n">
        <v>20190624.84</v>
      </c>
      <c r="K238" s="21" t="n">
        <v>5962.57832005</v>
      </c>
      <c r="L238" s="22" t="n">
        <v>0.000368</v>
      </c>
      <c r="M238" s="23" t="n">
        <v>71837143.59999999</v>
      </c>
    </row>
    <row r="239">
      <c r="A239" s="20" t="n">
        <v>45983</v>
      </c>
      <c r="B239" s="21" t="n">
        <v>1.31553385</v>
      </c>
      <c r="C239" s="22" t="n">
        <v>0.000108</v>
      </c>
      <c r="D239" s="23" t="n">
        <v>29399133.88</v>
      </c>
      <c r="E239" s="21" t="n">
        <v>1.00607751</v>
      </c>
      <c r="F239" s="22" t="n">
        <v>0.000191</v>
      </c>
      <c r="G239" s="23" t="n">
        <v>861363.47</v>
      </c>
      <c r="H239" s="21" t="n">
        <v>1.47470169</v>
      </c>
      <c r="I239" s="22" t="n">
        <v>6e-05</v>
      </c>
      <c r="J239" s="23" t="n">
        <v>20188871.1</v>
      </c>
      <c r="K239" s="21" t="n">
        <v>5960.38307188</v>
      </c>
      <c r="L239" s="22" t="n">
        <v>0.000159</v>
      </c>
      <c r="M239" s="23" t="n">
        <v>71810695.25</v>
      </c>
    </row>
    <row r="240">
      <c r="A240" s="20" t="n">
        <v>45982</v>
      </c>
      <c r="B240" s="21" t="n">
        <v>1.3153919</v>
      </c>
      <c r="C240" s="22" t="n">
        <v>0.000108</v>
      </c>
      <c r="D240" s="23" t="n">
        <v>29395961.62</v>
      </c>
      <c r="E240" s="21" t="n">
        <v>1.0058858</v>
      </c>
      <c r="F240" s="22" t="n">
        <v>0.000191</v>
      </c>
      <c r="G240" s="23" t="n">
        <v>861199.33</v>
      </c>
      <c r="H240" s="21" t="n">
        <v>1.47461348</v>
      </c>
      <c r="I240" s="22" t="n">
        <v>5.7e-05</v>
      </c>
      <c r="J240" s="23" t="n">
        <v>20187663.5</v>
      </c>
      <c r="K240" s="21" t="n">
        <v>5959.43283948</v>
      </c>
      <c r="L240" s="22" t="n">
        <v>0.000159</v>
      </c>
      <c r="M240" s="23" t="n">
        <v>71799246.84999999</v>
      </c>
    </row>
    <row r="241">
      <c r="A241" s="20" t="n">
        <v>45981</v>
      </c>
      <c r="B241" s="21" t="n">
        <v>1.31524989</v>
      </c>
      <c r="C241" s="22" t="n">
        <v>0.000105</v>
      </c>
      <c r="D241" s="23" t="n">
        <v>29354392.18</v>
      </c>
      <c r="E241" s="21" t="n">
        <v>1.00569374</v>
      </c>
      <c r="F241" s="22" t="n">
        <v>0.000192</v>
      </c>
      <c r="G241" s="23" t="n">
        <v>859035.28</v>
      </c>
      <c r="H241" s="21" t="n">
        <v>1.47452984</v>
      </c>
      <c r="I241" s="22" t="n">
        <v>0.000141</v>
      </c>
      <c r="J241" s="23" t="n">
        <v>20184718.55</v>
      </c>
      <c r="K241" s="21" t="n">
        <v>5958.48261952</v>
      </c>
      <c r="L241" s="22" t="n">
        <v>0.000156</v>
      </c>
      <c r="M241" s="23" t="n">
        <v>71787798.59999999</v>
      </c>
    </row>
    <row r="242">
      <c r="A242" s="20" t="n">
        <v>45980</v>
      </c>
      <c r="B242" s="21" t="n">
        <v>1.31511194</v>
      </c>
      <c r="C242" s="22" t="n">
        <v>0.000105</v>
      </c>
      <c r="D242" s="23" t="n">
        <v>29327310.86</v>
      </c>
      <c r="E242" s="21" t="n">
        <v>1.00550095</v>
      </c>
      <c r="F242" s="22" t="n">
        <v>0.000192</v>
      </c>
      <c r="G242" s="23" t="n">
        <v>854571.4300000001</v>
      </c>
      <c r="H242" s="21" t="n">
        <v>1.47432171</v>
      </c>
      <c r="I242" s="22" t="n">
        <v>0.000141</v>
      </c>
      <c r="J242" s="23" t="n">
        <v>20181569.52</v>
      </c>
      <c r="K242" s="21" t="n">
        <v>5957.55278718</v>
      </c>
      <c r="L242" s="22" t="n">
        <v>0.000158</v>
      </c>
      <c r="M242" s="23" t="n">
        <v>71776595.98</v>
      </c>
    </row>
    <row r="243">
      <c r="A243" s="20" t="n">
        <v>45979</v>
      </c>
      <c r="B243" s="21" t="n">
        <v>1.31497357</v>
      </c>
      <c r="C243" s="22" t="n">
        <v>0.000105</v>
      </c>
      <c r="D243" s="23" t="n">
        <v>29111182.59</v>
      </c>
      <c r="E243" s="21" t="n">
        <v>1.00530799</v>
      </c>
      <c r="F243" s="22" t="n">
        <v>0.000195</v>
      </c>
      <c r="G243" s="23" t="n">
        <v>853407.63</v>
      </c>
      <c r="H243" s="21" t="n">
        <v>1.47411361</v>
      </c>
      <c r="I243" s="22" t="n">
        <v>0.000141</v>
      </c>
      <c r="J243" s="23" t="n">
        <v>20177671.05</v>
      </c>
      <c r="K243" s="21" t="n">
        <v>5956.61148738</v>
      </c>
      <c r="L243" s="22" t="n">
        <v>0.000155</v>
      </c>
      <c r="M243" s="23" t="n">
        <v>71765255.2</v>
      </c>
    </row>
    <row r="244">
      <c r="A244" s="20" t="n">
        <v>45978</v>
      </c>
      <c r="B244" s="21" t="n">
        <v>1.31483554</v>
      </c>
      <c r="C244" s="22" t="n">
        <v>0.000105</v>
      </c>
      <c r="D244" s="23" t="n">
        <v>29052002.74</v>
      </c>
      <c r="E244" s="21" t="n">
        <v>1.0051118</v>
      </c>
      <c r="F244" s="22" t="n">
        <v>0.000191</v>
      </c>
      <c r="G244" s="23" t="n">
        <v>813148.91</v>
      </c>
      <c r="H244" s="21" t="n">
        <v>1.47390554</v>
      </c>
      <c r="I244" s="22" t="n">
        <v>0.000141</v>
      </c>
      <c r="J244" s="23" t="n">
        <v>20174822.99</v>
      </c>
      <c r="K244" s="21" t="n">
        <v>5955.68885707</v>
      </c>
      <c r="L244" s="22" t="n">
        <v>0.000157</v>
      </c>
      <c r="M244" s="23" t="n">
        <v>71754139.34999999</v>
      </c>
    </row>
    <row r="245">
      <c r="A245" s="20" t="n">
        <v>45977</v>
      </c>
      <c r="B245" s="21" t="n">
        <v>1.31469754</v>
      </c>
      <c r="C245" s="22" t="n">
        <v>0.000107</v>
      </c>
      <c r="D245" s="23" t="n">
        <v>29058532.55</v>
      </c>
      <c r="E245" s="21" t="n">
        <v>1.0049194</v>
      </c>
      <c r="F245" s="22" t="n">
        <v>0.000191</v>
      </c>
      <c r="G245" s="23" t="n">
        <v>812993.25</v>
      </c>
      <c r="H245" s="21" t="n">
        <v>1.47369762</v>
      </c>
      <c r="I245" s="22" t="n">
        <v>0.000141</v>
      </c>
      <c r="J245" s="23" t="n">
        <v>20162453.32</v>
      </c>
      <c r="K245" s="21" t="n">
        <v>5954.75376743</v>
      </c>
      <c r="L245" s="22" t="n">
        <v>0.000157</v>
      </c>
      <c r="M245" s="23" t="n">
        <v>71742873.39</v>
      </c>
    </row>
    <row r="246">
      <c r="A246" s="20" t="n">
        <v>45976</v>
      </c>
      <c r="B246" s="21" t="n">
        <v>1.31455656</v>
      </c>
      <c r="C246" s="22" t="n">
        <v>0.000107</v>
      </c>
      <c r="D246" s="23" t="n">
        <v>29062646.72</v>
      </c>
      <c r="E246" s="21" t="n">
        <v>1.00472705</v>
      </c>
      <c r="F246" s="22" t="n">
        <v>0.000191</v>
      </c>
      <c r="G246" s="23" t="n">
        <v>812837.64</v>
      </c>
      <c r="H246" s="21" t="n">
        <v>1.47348976</v>
      </c>
      <c r="I246" s="22" t="n">
        <v>0.00014</v>
      </c>
      <c r="J246" s="23" t="n">
        <v>20161473.5</v>
      </c>
      <c r="K246" s="21" t="n">
        <v>5953.81867281</v>
      </c>
      <c r="L246" s="22" t="n">
        <v>0.000157</v>
      </c>
      <c r="M246" s="23" t="n">
        <v>71731607.37</v>
      </c>
    </row>
    <row r="247">
      <c r="A247" s="20" t="n">
        <v>45975</v>
      </c>
      <c r="B247" s="21" t="n">
        <v>1.31441557</v>
      </c>
      <c r="C247" s="22" t="n">
        <v>0.000107</v>
      </c>
      <c r="D247" s="23" t="n">
        <v>29059529.67</v>
      </c>
      <c r="E247" s="21" t="n">
        <v>1.00453476</v>
      </c>
      <c r="F247" s="22" t="n">
        <v>0.000191</v>
      </c>
      <c r="G247" s="23" t="n">
        <v>812682.0699999999</v>
      </c>
      <c r="H247" s="21" t="n">
        <v>1.47328301</v>
      </c>
      <c r="I247" s="22" t="n">
        <v>0.000132</v>
      </c>
      <c r="J247" s="23" t="n">
        <v>20158644.58</v>
      </c>
      <c r="K247" s="21" t="n">
        <v>5952.88346531</v>
      </c>
      <c r="L247" s="22" t="n">
        <v>0.000141</v>
      </c>
      <c r="M247" s="23" t="n">
        <v>71720339.98999999</v>
      </c>
    </row>
    <row r="248">
      <c r="A248" s="20" t="n">
        <v>45974</v>
      </c>
      <c r="B248" s="21" t="n">
        <v>1.31427457</v>
      </c>
      <c r="C248" s="22" t="n">
        <v>0.000107</v>
      </c>
      <c r="D248" s="23" t="n">
        <v>29052639.78</v>
      </c>
      <c r="E248" s="21" t="n">
        <v>1.00434246</v>
      </c>
      <c r="F248" s="22" t="n">
        <v>0.000192</v>
      </c>
      <c r="G248" s="23" t="n">
        <v>812226.5600000001</v>
      </c>
      <c r="H248" s="21" t="n">
        <v>1.47308843</v>
      </c>
      <c r="I248" s="22" t="n">
        <v>0.000132</v>
      </c>
      <c r="J248" s="23" t="n">
        <v>20130856.3</v>
      </c>
      <c r="K248" s="21" t="n">
        <v>5952.04536355</v>
      </c>
      <c r="L248" s="22" t="n">
        <v>4.7e-05</v>
      </c>
      <c r="M248" s="23" t="n">
        <v>71710242.54000001</v>
      </c>
    </row>
    <row r="249">
      <c r="A249" s="20" t="n">
        <v>45973</v>
      </c>
      <c r="B249" s="21" t="n">
        <v>1.31413351</v>
      </c>
      <c r="C249" s="22" t="n">
        <v>0.000107</v>
      </c>
      <c r="D249" s="23" t="n">
        <v>29040974.5</v>
      </c>
      <c r="E249" s="21" t="n">
        <v>1.00415011</v>
      </c>
      <c r="F249" s="22" t="n">
        <v>0.000198</v>
      </c>
      <c r="G249" s="23" t="n">
        <v>811571.1</v>
      </c>
      <c r="H249" s="21" t="n">
        <v>1.47289375</v>
      </c>
      <c r="I249" s="22" t="n">
        <v>0.000136</v>
      </c>
      <c r="J249" s="23" t="n">
        <v>20128195.85</v>
      </c>
      <c r="K249" s="21" t="n">
        <v>5951.76710491</v>
      </c>
      <c r="L249" s="22" t="n">
        <v>3.6e-05</v>
      </c>
      <c r="M249" s="23" t="n">
        <v>71706890.08</v>
      </c>
    </row>
    <row r="250">
      <c r="A250" s="20" t="n">
        <v>45972</v>
      </c>
      <c r="B250" s="21" t="n">
        <v>1.31399249</v>
      </c>
      <c r="C250" s="22" t="n">
        <v>0.000106</v>
      </c>
      <c r="D250" s="23" t="n">
        <v>29034858.43</v>
      </c>
      <c r="E250" s="21" t="n">
        <v>1.00395098</v>
      </c>
      <c r="F250" s="22" t="n">
        <v>0.0002</v>
      </c>
      <c r="G250" s="23" t="n">
        <v>779916.4</v>
      </c>
      <c r="H250" s="21" t="n">
        <v>1.47269309</v>
      </c>
      <c r="I250" s="22" t="n">
        <v>0.000132</v>
      </c>
      <c r="J250" s="23" t="n">
        <v>20125353.7</v>
      </c>
      <c r="K250" s="21" t="n">
        <v>5951.55336321</v>
      </c>
      <c r="L250" s="22" t="n">
        <v>0.000157</v>
      </c>
      <c r="M250" s="23" t="n">
        <v>71704314.92</v>
      </c>
    </row>
    <row r="251">
      <c r="A251" s="20" t="n">
        <v>45971</v>
      </c>
      <c r="B251" s="21" t="n">
        <v>1.31385266</v>
      </c>
      <c r="C251" s="22" t="n">
        <v>0.000106</v>
      </c>
      <c r="D251" s="23" t="n">
        <v>28543870.58</v>
      </c>
      <c r="E251" s="21" t="n">
        <v>1.00374988</v>
      </c>
      <c r="F251" s="22" t="n">
        <v>0.001226</v>
      </c>
      <c r="G251" s="23" t="n">
        <v>767661.63</v>
      </c>
      <c r="H251" s="21" t="n">
        <v>1.4724984</v>
      </c>
      <c r="I251" s="22" t="n">
        <v>0.000121</v>
      </c>
      <c r="J251" s="23" t="n">
        <v>20127392.5</v>
      </c>
      <c r="K251" s="21" t="n">
        <v>5950.61837732</v>
      </c>
      <c r="L251" s="22" t="n">
        <v>0.000157</v>
      </c>
      <c r="M251" s="23" t="n">
        <v>71693050.20999999</v>
      </c>
    </row>
    <row r="252">
      <c r="A252" s="20" t="n">
        <v>45970</v>
      </c>
      <c r="B252" s="21" t="n">
        <v>1.31371282</v>
      </c>
      <c r="C252" s="22" t="n">
        <v>0.000106</v>
      </c>
      <c r="D252" s="23" t="n">
        <v>28540472.55</v>
      </c>
      <c r="E252" s="21" t="n">
        <v>1.0025205</v>
      </c>
      <c r="F252" s="22" t="n">
        <v>0.000187</v>
      </c>
      <c r="G252" s="23" t="n">
        <v>764224.47</v>
      </c>
      <c r="H252" s="21" t="n">
        <v>1.47231958</v>
      </c>
      <c r="I252" s="22" t="n">
        <v>0.000133</v>
      </c>
      <c r="J252" s="23" t="n">
        <v>20122348.55</v>
      </c>
      <c r="K252" s="21" t="n">
        <v>5949.68601428</v>
      </c>
      <c r="L252" s="22" t="n">
        <v>0.000156</v>
      </c>
      <c r="M252" s="23" t="n">
        <v>71681817.09999999</v>
      </c>
    </row>
    <row r="253">
      <c r="A253" s="20" t="n">
        <v>45969</v>
      </c>
      <c r="B253" s="21" t="n">
        <v>1.31357302</v>
      </c>
      <c r="C253" s="22" t="n">
        <v>0.000106</v>
      </c>
      <c r="D253" s="23" t="n">
        <v>28542934.8</v>
      </c>
      <c r="E253" s="21" t="n">
        <v>1.00233279</v>
      </c>
      <c r="F253" s="22" t="n">
        <v>0.000187</v>
      </c>
      <c r="G253" s="23" t="n">
        <v>764081.38</v>
      </c>
      <c r="H253" s="21" t="n">
        <v>1.47212424</v>
      </c>
      <c r="I253" s="22" t="n">
        <v>0.000133</v>
      </c>
      <c r="J253" s="23" t="n">
        <v>20119678.82</v>
      </c>
      <c r="K253" s="21" t="n">
        <v>5948.75817729</v>
      </c>
      <c r="L253" s="22" t="n">
        <v>0.000156</v>
      </c>
      <c r="M253" s="23" t="n">
        <v>71670638.52</v>
      </c>
    </row>
    <row r="254">
      <c r="A254" s="20" t="n">
        <v>45968</v>
      </c>
      <c r="B254" s="21" t="n">
        <v>1.31343321</v>
      </c>
      <c r="C254" s="22" t="n">
        <v>0.000106</v>
      </c>
      <c r="D254" s="23" t="n">
        <v>28539896.84</v>
      </c>
      <c r="E254" s="21" t="n">
        <v>1.00214516</v>
      </c>
      <c r="F254" s="22" t="n">
        <v>0.000187</v>
      </c>
      <c r="G254" s="23" t="n">
        <v>763938.35</v>
      </c>
      <c r="H254" s="21" t="n">
        <v>1.47192894</v>
      </c>
      <c r="I254" s="22" t="n">
        <v>0.000133</v>
      </c>
      <c r="J254" s="23" t="n">
        <v>20117009.63</v>
      </c>
      <c r="K254" s="21" t="n">
        <v>5947.83033616</v>
      </c>
      <c r="L254" s="22" t="n">
        <v>0.000146</v>
      </c>
      <c r="M254" s="23" t="n">
        <v>71659459.89</v>
      </c>
    </row>
    <row r="255">
      <c r="A255" s="20" t="n">
        <v>45967</v>
      </c>
      <c r="B255" s="21" t="n">
        <v>1.31329403</v>
      </c>
      <c r="C255" s="22" t="n">
        <v>0.000106</v>
      </c>
      <c r="D255" s="23" t="n">
        <v>28536294.9</v>
      </c>
      <c r="E255" s="21" t="n">
        <v>1.00195757</v>
      </c>
      <c r="F255" s="22" t="n">
        <v>0.000188</v>
      </c>
      <c r="G255" s="23" t="n">
        <v>763795.35</v>
      </c>
      <c r="H255" s="21" t="n">
        <v>1.47173362</v>
      </c>
      <c r="I255" s="22" t="n">
        <v>0.000133</v>
      </c>
      <c r="J255" s="23" t="n">
        <v>20113524.13</v>
      </c>
      <c r="K255" s="21" t="n">
        <v>5946.95966384</v>
      </c>
      <c r="L255" s="22" t="n">
        <v>9.1e-05</v>
      </c>
      <c r="M255" s="23" t="n">
        <v>71648970.03</v>
      </c>
    </row>
    <row r="256">
      <c r="A256" s="20" t="n">
        <v>45966</v>
      </c>
      <c r="B256" s="21" t="n">
        <v>1.31315486</v>
      </c>
      <c r="C256" s="22" t="n">
        <v>0.000103</v>
      </c>
      <c r="D256" s="23" t="n">
        <v>28533320.9</v>
      </c>
      <c r="E256" s="21" t="n">
        <v>1.00176923</v>
      </c>
      <c r="F256" s="22" t="n">
        <v>0.000193</v>
      </c>
      <c r="G256" s="23" t="n">
        <v>760502.37</v>
      </c>
      <c r="H256" s="21" t="n">
        <v>1.4715384</v>
      </c>
      <c r="I256" s="22" t="n">
        <v>0.000133</v>
      </c>
      <c r="J256" s="23" t="n">
        <v>20116905.51</v>
      </c>
      <c r="K256" s="21" t="n">
        <v>5946.4182993</v>
      </c>
      <c r="L256" s="22" t="n">
        <v>0.000107</v>
      </c>
      <c r="M256" s="23" t="n">
        <v>71642447.67</v>
      </c>
    </row>
    <row r="257">
      <c r="A257" s="20" t="n">
        <v>45965</v>
      </c>
      <c r="B257" s="21" t="n">
        <v>1.31301899</v>
      </c>
      <c r="C257" s="22" t="n">
        <v>9.6e-05</v>
      </c>
      <c r="D257" s="23" t="n">
        <v>28514795.22</v>
      </c>
      <c r="E257" s="21" t="n">
        <v>1.00157633</v>
      </c>
      <c r="F257" s="22" t="n">
        <v>0.0002</v>
      </c>
      <c r="G257" s="23" t="n">
        <v>645296.24</v>
      </c>
      <c r="H257" s="21" t="n">
        <v>1.47134319</v>
      </c>
      <c r="I257" s="22" t="n">
        <v>0.000133</v>
      </c>
      <c r="J257" s="23" t="n">
        <v>20113356.97</v>
      </c>
      <c r="K257" s="21" t="n">
        <v>5945.78137948</v>
      </c>
      <c r="L257" s="22" t="n">
        <v>0.000123</v>
      </c>
      <c r="M257" s="23" t="n">
        <v>71634774.06</v>
      </c>
    </row>
    <row r="258">
      <c r="A258" s="20" t="n">
        <v>45964</v>
      </c>
      <c r="B258" s="21" t="n">
        <v>1.31289237</v>
      </c>
      <c r="C258" s="22" t="n">
        <v>9.500000000000001e-05</v>
      </c>
      <c r="D258" s="23" t="n">
        <v>28612485.73</v>
      </c>
      <c r="E258" s="21" t="n">
        <v>1.00137587</v>
      </c>
      <c r="F258" s="22" t="n">
        <v>0.000195</v>
      </c>
      <c r="G258" s="23" t="n">
        <v>644536.3100000001</v>
      </c>
      <c r="H258" s="21" t="n">
        <v>1.47114737</v>
      </c>
      <c r="I258" s="22" t="n">
        <v>0.000126</v>
      </c>
      <c r="J258" s="23" t="n">
        <v>20115648.71</v>
      </c>
      <c r="K258" s="21" t="n">
        <v>5945.05197128</v>
      </c>
      <c r="L258" s="22" t="n">
        <v>0.000149</v>
      </c>
      <c r="M258" s="23" t="n">
        <v>71625986.15000001</v>
      </c>
    </row>
    <row r="259">
      <c r="A259" s="20" t="n">
        <v>45963</v>
      </c>
      <c r="B259" s="21" t="n">
        <v>1.31276803</v>
      </c>
      <c r="C259" s="22" t="n">
        <v>0.000101</v>
      </c>
      <c r="D259" s="23" t="n">
        <v>27784982.8</v>
      </c>
      <c r="E259" s="21" t="n">
        <v>1.00118048</v>
      </c>
      <c r="F259" s="22" t="n">
        <v>0.000195</v>
      </c>
      <c r="G259" s="23" t="n">
        <v>640700.27</v>
      </c>
      <c r="H259" s="21" t="n">
        <v>1.4709616</v>
      </c>
      <c r="I259" s="22" t="n">
        <v>0.000132</v>
      </c>
      <c r="J259" s="23" t="n">
        <v>20109331.98</v>
      </c>
      <c r="K259" s="21" t="n">
        <v>5944.16780793</v>
      </c>
      <c r="L259" s="22" t="n">
        <v>0.000155</v>
      </c>
      <c r="M259" s="23" t="n">
        <v>71615333.75</v>
      </c>
    </row>
    <row r="260">
      <c r="A260" s="20" t="n">
        <v>45962</v>
      </c>
      <c r="B260" s="21" t="n">
        <v>1.31263552</v>
      </c>
      <c r="C260" s="22" t="n">
        <v>0.000101</v>
      </c>
      <c r="D260" s="23" t="n">
        <v>27785627.85</v>
      </c>
      <c r="E260" s="21" t="n">
        <v>1.00098511</v>
      </c>
      <c r="F260" s="22" t="n">
        <v>0.000195</v>
      </c>
      <c r="G260" s="23" t="n">
        <v>640575.25</v>
      </c>
      <c r="H260" s="21" t="n">
        <v>1.47076799</v>
      </c>
      <c r="I260" s="22" t="n">
        <v>0.000132</v>
      </c>
      <c r="J260" s="23" t="n">
        <v>20208497.75</v>
      </c>
      <c r="K260" s="21" t="n">
        <v>5943.24641517</v>
      </c>
      <c r="L260" s="22" t="n">
        <v>0.000155</v>
      </c>
      <c r="M260" s="23" t="n">
        <v>71604232.81</v>
      </c>
    </row>
    <row r="261">
      <c r="A261" s="20" t="n">
        <v>45961</v>
      </c>
      <c r="B261" s="21" t="n">
        <v>1.312503</v>
      </c>
      <c r="C261" s="22" t="n">
        <v>-6.499999999999999e-05</v>
      </c>
      <c r="D261" s="23" t="n">
        <v>27782822.69</v>
      </c>
      <c r="E261" s="21" t="n">
        <v>1.00078979</v>
      </c>
      <c r="F261" s="22" t="n">
        <v>0.000195</v>
      </c>
      <c r="G261" s="23" t="n">
        <v>640450.25</v>
      </c>
      <c r="H261" s="21" t="n">
        <v>1.47057442</v>
      </c>
      <c r="I261" s="22" t="n">
        <v>0.000119</v>
      </c>
      <c r="J261" s="23" t="n">
        <v>20205838.07</v>
      </c>
      <c r="K261" s="21" t="n">
        <v>5942.32502075</v>
      </c>
      <c r="L261" s="22" t="n">
        <v>0.000159</v>
      </c>
      <c r="M261" s="23" t="n">
        <v>71593131.84999999</v>
      </c>
    </row>
    <row r="262">
      <c r="A262" s="20" t="n">
        <v>45960</v>
      </c>
      <c r="B262" s="21" t="n">
        <v>1.31258865</v>
      </c>
      <c r="C262" s="22" t="n">
        <v>0.000112</v>
      </c>
      <c r="D262" s="23" t="n">
        <v>27775671.61</v>
      </c>
      <c r="E262" s="21" t="n">
        <v>1.00059429</v>
      </c>
      <c r="F262" s="22" t="n">
        <v>0.000197</v>
      </c>
      <c r="G262" s="23" t="n">
        <v>639625.28</v>
      </c>
      <c r="H262" s="21" t="n">
        <v>1.47040016</v>
      </c>
      <c r="I262" s="22" t="n">
        <v>0.000126</v>
      </c>
      <c r="J262" s="23" t="n">
        <v>20203098.77</v>
      </c>
      <c r="K262" s="21" t="n">
        <v>5941.38304615</v>
      </c>
      <c r="L262" s="22" t="n">
        <v>9.000000000000001e-05</v>
      </c>
      <c r="M262" s="23" t="n">
        <v>71581782.94</v>
      </c>
    </row>
    <row r="263">
      <c r="A263" s="20" t="n">
        <v>45959</v>
      </c>
      <c r="B263" s="21" t="n">
        <v>1.31244212</v>
      </c>
      <c r="C263" s="22" t="n">
        <v>0.000111</v>
      </c>
      <c r="D263" s="23" t="n">
        <v>22777868.08</v>
      </c>
      <c r="E263" s="21" t="n">
        <v>1.00039733</v>
      </c>
      <c r="F263" s="22" t="n">
        <v>0.000197</v>
      </c>
      <c r="G263" s="23" t="n">
        <v>633730.51</v>
      </c>
      <c r="H263" s="21" t="n">
        <v>1.47021477</v>
      </c>
      <c r="I263" s="22" t="n">
        <v>0.000126</v>
      </c>
      <c r="J263" s="23" t="n">
        <v>15195494.28</v>
      </c>
      <c r="K263" s="21" t="n">
        <v>5940.84761371</v>
      </c>
      <c r="L263" s="22" t="n">
        <v>0.000158</v>
      </c>
      <c r="M263" s="23" t="n">
        <v>71575332.05</v>
      </c>
    </row>
    <row r="264">
      <c r="A264" s="20" t="n">
        <v>45958</v>
      </c>
      <c r="B264" s="21" t="n">
        <v>1.31229704</v>
      </c>
      <c r="C264" s="22" t="n">
        <v>3e-05</v>
      </c>
      <c r="D264" s="23" t="n">
        <v>22808775.47</v>
      </c>
      <c r="E264" s="21" t="n">
        <v>1.00020034</v>
      </c>
      <c r="F264" s="22" t="n">
        <v>0.0002</v>
      </c>
      <c r="G264" s="23" t="n">
        <v>633005.84</v>
      </c>
      <c r="H264" s="21" t="n">
        <v>1.47002938</v>
      </c>
      <c r="I264" s="22" t="n">
        <v>0.000121</v>
      </c>
      <c r="J264" s="23" t="n">
        <v>15193378.2</v>
      </c>
      <c r="K264" s="21" t="n">
        <v>5939.90663679</v>
      </c>
      <c r="L264" s="22" t="n">
        <v>0.000122</v>
      </c>
      <c r="M264" s="23" t="n">
        <v>71563995.16</v>
      </c>
    </row>
    <row r="265">
      <c r="A265" s="20" t="n">
        <v>45957</v>
      </c>
      <c r="B265" s="21" t="n">
        <v>1.31225745</v>
      </c>
      <c r="C265" s="22" t="n">
        <v>0.000123</v>
      </c>
      <c r="D265" s="23" t="n">
        <v>22652849.87</v>
      </c>
      <c r="E265" s="21" t="n">
        <v>1</v>
      </c>
      <c r="F265" s="22" t="n">
        <v>0</v>
      </c>
      <c r="G265" s="23" t="n">
        <v>528300</v>
      </c>
      <c r="H265" s="21" t="n">
        <v>1.469852</v>
      </c>
      <c r="I265" s="22" t="n">
        <v>0.000125</v>
      </c>
      <c r="J265" s="23" t="n">
        <v>15175896.79</v>
      </c>
      <c r="K265" s="21" t="n">
        <v>5939.18158616</v>
      </c>
      <c r="L265" s="22" t="n">
        <v>0.000158</v>
      </c>
      <c r="M265" s="23" t="n">
        <v>71555259.75</v>
      </c>
    </row>
    <row r="266">
      <c r="A266" s="20" t="n">
        <v>45956</v>
      </c>
      <c r="B266" s="21" t="n">
        <v>1.31209638</v>
      </c>
      <c r="C266" s="22" t="n">
        <v>0.000119</v>
      </c>
      <c r="D266" s="23" t="n">
        <v>21662500.63</v>
      </c>
      <c r="H266" s="21" t="n">
        <v>1.46966838</v>
      </c>
      <c r="I266" s="22" t="n">
        <v>0.000125</v>
      </c>
      <c r="J266" s="23" t="n">
        <v>15172741.11</v>
      </c>
      <c r="K266" s="21" t="n">
        <v>5938.24062666</v>
      </c>
      <c r="L266" s="22" t="n">
        <v>0.000158</v>
      </c>
      <c r="M266" s="23" t="n">
        <v>71543923.06999999</v>
      </c>
    </row>
    <row r="267">
      <c r="A267" s="20" t="n">
        <v>45955</v>
      </c>
      <c r="B267" s="21" t="n">
        <v>1.3119403</v>
      </c>
      <c r="C267" s="22" t="n">
        <v>0.000119</v>
      </c>
      <c r="D267" s="23" t="n">
        <v>22271051.07</v>
      </c>
      <c r="H267" s="21" t="n">
        <v>1.46948411</v>
      </c>
      <c r="I267" s="22" t="n">
        <v>0.000125</v>
      </c>
      <c r="J267" s="23" t="n">
        <v>15172838.47</v>
      </c>
      <c r="K267" s="21" t="n">
        <v>5937.29966467</v>
      </c>
      <c r="L267" s="22" t="n">
        <v>0.000152</v>
      </c>
      <c r="M267" s="23" t="n">
        <v>71532586.36</v>
      </c>
    </row>
    <row r="268">
      <c r="A268" s="20" t="n">
        <v>45954</v>
      </c>
      <c r="B268" s="21" t="n">
        <v>1.31178421</v>
      </c>
      <c r="C268" s="22" t="n">
        <v>0.000119</v>
      </c>
      <c r="D268" s="23" t="n">
        <v>22268401.34</v>
      </c>
      <c r="H268" s="21" t="n">
        <v>1.46929986</v>
      </c>
      <c r="I268" s="22" t="n">
        <v>0.000125</v>
      </c>
      <c r="J268" s="23" t="n">
        <v>15170936.04</v>
      </c>
      <c r="K268" s="21" t="n">
        <v>5936.39666584</v>
      </c>
      <c r="L268" s="22" t="n">
        <v>0.000159</v>
      </c>
      <c r="M268" s="23" t="n">
        <v>71521707.03</v>
      </c>
    </row>
    <row r="269">
      <c r="A269" s="20" t="n">
        <v>45953</v>
      </c>
      <c r="B269" s="21" t="n">
        <v>1.31162786</v>
      </c>
      <c r="C269" s="22" t="n">
        <v>0.000119</v>
      </c>
      <c r="D269" s="23" t="n">
        <v>22264107.39</v>
      </c>
      <c r="H269" s="21" t="n">
        <v>1.46911563</v>
      </c>
      <c r="I269" s="22" t="n">
        <v>0.000116</v>
      </c>
      <c r="J269" s="23" t="n">
        <v>15167344.02</v>
      </c>
      <c r="K269" s="21" t="n">
        <v>5935.45572128</v>
      </c>
      <c r="L269" s="22" t="n">
        <v>0.000149</v>
      </c>
      <c r="M269" s="23" t="n">
        <v>71510370.53</v>
      </c>
    </row>
    <row r="270">
      <c r="A270" s="20" t="n">
        <v>45952</v>
      </c>
      <c r="B270" s="21" t="n">
        <v>1.31147164</v>
      </c>
      <c r="C270" s="22" t="n">
        <v>0.00012</v>
      </c>
      <c r="D270" s="23" t="n">
        <v>22211741.57</v>
      </c>
      <c r="H270" s="21" t="n">
        <v>1.46894516</v>
      </c>
      <c r="I270" s="22" t="n">
        <v>0.000116</v>
      </c>
      <c r="J270" s="23" t="n">
        <v>15165384.09</v>
      </c>
      <c r="K270" s="21" t="n">
        <v>5934.57006972</v>
      </c>
      <c r="L270" s="22" t="n">
        <v>0.001279</v>
      </c>
      <c r="M270" s="23" t="n">
        <v>71499700.2</v>
      </c>
    </row>
    <row r="271">
      <c r="A271" s="20" t="n">
        <v>45951</v>
      </c>
      <c r="B271" s="21" t="n">
        <v>1.31131483</v>
      </c>
      <c r="C271" s="22" t="n">
        <v>0.000119</v>
      </c>
      <c r="D271" s="23" t="n">
        <v>22202136.59</v>
      </c>
      <c r="H271" s="21" t="n">
        <v>1.46877452</v>
      </c>
      <c r="I271" s="22" t="n">
        <v>0.000116</v>
      </c>
      <c r="J271" s="23" t="n">
        <v>15163622.4</v>
      </c>
      <c r="K271" s="21" t="n">
        <v>5926.98989625</v>
      </c>
      <c r="L271" s="22" t="n">
        <v>0.000159</v>
      </c>
      <c r="M271" s="23" t="n">
        <v>71408374.27</v>
      </c>
    </row>
    <row r="272">
      <c r="A272" s="20" t="n">
        <v>45950</v>
      </c>
      <c r="B272" s="21" t="n">
        <v>1.31115837</v>
      </c>
      <c r="C272" s="22" t="n">
        <v>0.000118</v>
      </c>
      <c r="D272" s="23" t="n">
        <v>22204636.92</v>
      </c>
      <c r="H272" s="21" t="n">
        <v>1.46860387</v>
      </c>
      <c r="I272" s="22" t="n">
        <v>0.000116</v>
      </c>
      <c r="J272" s="23" t="n">
        <v>15158760.97</v>
      </c>
      <c r="K272" s="21" t="n">
        <v>5926.04525896</v>
      </c>
      <c r="L272" s="22" t="n">
        <v>0.00012</v>
      </c>
      <c r="M272" s="23" t="n">
        <v>71396993.28</v>
      </c>
    </row>
    <row r="273">
      <c r="A273" s="20" t="n">
        <v>45949</v>
      </c>
      <c r="B273" s="21" t="n">
        <v>1.3110034</v>
      </c>
      <c r="C273" s="22" t="n">
        <v>0.000118</v>
      </c>
      <c r="D273" s="23" t="n">
        <v>22127221.32</v>
      </c>
      <c r="H273" s="21" t="n">
        <v>1.46843318</v>
      </c>
      <c r="I273" s="22" t="n">
        <v>0.000121</v>
      </c>
      <c r="J273" s="23" t="n">
        <v>15135601.62</v>
      </c>
      <c r="K273" s="21" t="n">
        <v>5925.33656873</v>
      </c>
      <c r="L273" s="22" t="n">
        <v>0.000164</v>
      </c>
      <c r="M273" s="23" t="n">
        <v>71388454.98</v>
      </c>
    </row>
    <row r="274">
      <c r="A274" s="20" t="n">
        <v>45948</v>
      </c>
      <c r="B274" s="21" t="n">
        <v>1.31084844</v>
      </c>
      <c r="C274" s="22" t="n">
        <v>0.000118</v>
      </c>
      <c r="D274" s="23" t="n">
        <v>22124755.88</v>
      </c>
      <c r="H274" s="21" t="n">
        <v>1.46825559</v>
      </c>
      <c r="I274" s="22" t="n">
        <v>0.000121</v>
      </c>
      <c r="J274" s="23" t="n">
        <v>15133771.14</v>
      </c>
      <c r="K274" s="21" t="n">
        <v>5924.36629316</v>
      </c>
      <c r="L274" s="22" t="n">
        <v>0.000156</v>
      </c>
      <c r="M274" s="23" t="n">
        <v>71376765.09999999</v>
      </c>
    </row>
    <row r="275">
      <c r="A275" s="20" t="n">
        <v>45947</v>
      </c>
      <c r="B275" s="21" t="n">
        <v>1.31069349</v>
      </c>
      <c r="C275" s="22" t="n">
        <v>0.000119</v>
      </c>
      <c r="D275" s="23" t="n">
        <v>22122140.6</v>
      </c>
      <c r="H275" s="21" t="n">
        <v>1.46807803</v>
      </c>
      <c r="I275" s="22" t="n">
        <v>0.000143</v>
      </c>
      <c r="J275" s="23" t="n">
        <v>15131940.98</v>
      </c>
      <c r="K275" s="21" t="n">
        <v>5923.44020667</v>
      </c>
      <c r="L275" s="22" t="n">
        <v>0.000157</v>
      </c>
      <c r="M275" s="23" t="n">
        <v>71365607.61</v>
      </c>
    </row>
    <row r="276">
      <c r="A276" s="20" t="n">
        <v>45946</v>
      </c>
      <c r="B276" s="21" t="n">
        <v>1.31053818</v>
      </c>
      <c r="C276" s="22" t="n">
        <v>0.000118</v>
      </c>
      <c r="D276" s="23" t="n">
        <v>22114315.86</v>
      </c>
      <c r="H276" s="21" t="n">
        <v>1.4678674</v>
      </c>
      <c r="I276" s="22" t="n">
        <v>0.000158</v>
      </c>
      <c r="J276" s="23" t="n">
        <v>15129619.97</v>
      </c>
      <c r="K276" s="21" t="n">
        <v>5922.51320302</v>
      </c>
      <c r="L276" s="22" t="n">
        <v>0.000157</v>
      </c>
      <c r="M276" s="23" t="n">
        <v>71354439.06999999</v>
      </c>
    </row>
    <row r="277">
      <c r="A277" s="20" t="n">
        <v>45945</v>
      </c>
      <c r="B277" s="21" t="n">
        <v>1.31038302</v>
      </c>
      <c r="C277" s="22" t="n">
        <v>0.000118</v>
      </c>
      <c r="D277" s="23" t="n">
        <v>22091900</v>
      </c>
      <c r="H277" s="21" t="n">
        <v>1.46763534</v>
      </c>
      <c r="I277" s="22" t="n">
        <v>0.000135</v>
      </c>
      <c r="J277" s="23" t="n">
        <v>15121029.06</v>
      </c>
      <c r="K277" s="21" t="n">
        <v>5921.58636786</v>
      </c>
      <c r="L277" s="22" t="n">
        <v>0.000114</v>
      </c>
      <c r="M277" s="23" t="n">
        <v>71343272.56</v>
      </c>
    </row>
    <row r="278">
      <c r="A278" s="20" t="n">
        <v>45944</v>
      </c>
      <c r="B278" s="21" t="n">
        <v>1.31022784</v>
      </c>
      <c r="C278" s="22" t="n">
        <v>0.000119</v>
      </c>
      <c r="D278" s="23" t="n">
        <v>22077226.85</v>
      </c>
      <c r="H278" s="21" t="n">
        <v>1.46743774</v>
      </c>
      <c r="I278" s="22" t="n">
        <v>0.000135</v>
      </c>
      <c r="J278" s="23" t="n">
        <v>17625489.76</v>
      </c>
      <c r="K278" s="21" t="n">
        <v>5920.91113795</v>
      </c>
      <c r="L278" s="22" t="n">
        <v>4e-05</v>
      </c>
      <c r="M278" s="23" t="n">
        <v>71335137.39</v>
      </c>
    </row>
    <row r="279">
      <c r="A279" s="20" t="n">
        <v>45943</v>
      </c>
      <c r="B279" s="21" t="n">
        <v>1.31007233</v>
      </c>
      <c r="C279" s="22" t="n">
        <v>0.000119</v>
      </c>
      <c r="D279" s="23" t="n">
        <v>22047234.77</v>
      </c>
      <c r="H279" s="21" t="n">
        <v>1.46723955</v>
      </c>
      <c r="I279" s="22" t="n">
        <v>0.000136</v>
      </c>
      <c r="J279" s="23" t="n">
        <v>17622609.36</v>
      </c>
      <c r="K279" s="21" t="n">
        <v>5920.6716675</v>
      </c>
      <c r="L279" s="22" t="n">
        <v>4.1e-05</v>
      </c>
      <c r="M279" s="23" t="n">
        <v>71332252.25</v>
      </c>
    </row>
    <row r="280">
      <c r="A280" s="20" t="n">
        <v>45942</v>
      </c>
      <c r="B280" s="21" t="n">
        <v>1.30991613</v>
      </c>
      <c r="C280" s="22" t="n">
        <v>0.000118</v>
      </c>
      <c r="D280" s="23" t="n">
        <v>22084301.35</v>
      </c>
      <c r="H280" s="21" t="n">
        <v>1.46703996</v>
      </c>
      <c r="I280" s="22" t="n">
        <v>0.000136</v>
      </c>
      <c r="J280" s="23" t="n">
        <v>17614712.89</v>
      </c>
      <c r="K280" s="21" t="n">
        <v>5920.42742115</v>
      </c>
      <c r="L280" s="22" t="n">
        <v>0.000137</v>
      </c>
      <c r="M280" s="23" t="n">
        <v>71329309.56999999</v>
      </c>
    </row>
    <row r="281">
      <c r="A281" s="20" t="n">
        <v>45941</v>
      </c>
      <c r="B281" s="21" t="n">
        <v>1.30976154</v>
      </c>
      <c r="C281" s="22" t="n">
        <v>0.000118</v>
      </c>
      <c r="D281" s="23" t="n">
        <v>22284171.16</v>
      </c>
      <c r="H281" s="21" t="n">
        <v>1.46684038</v>
      </c>
      <c r="I281" s="22" t="n">
        <v>0.000136</v>
      </c>
      <c r="J281" s="23" t="n">
        <v>17612316.53</v>
      </c>
      <c r="K281" s="21" t="n">
        <v>5919.61730827</v>
      </c>
      <c r="L281" s="22" t="n">
        <v>5e-05</v>
      </c>
      <c r="M281" s="23" t="n">
        <v>71319549.33</v>
      </c>
    </row>
    <row r="282">
      <c r="A282" s="20" t="n">
        <v>45940</v>
      </c>
      <c r="B282" s="21" t="n">
        <v>1.30960696</v>
      </c>
      <c r="C282" s="22" t="n">
        <v>0.000118</v>
      </c>
      <c r="D282" s="23" t="n">
        <v>22281541.15</v>
      </c>
      <c r="H282" s="21" t="n">
        <v>1.46664072</v>
      </c>
      <c r="I282" s="22" t="n">
        <v>0.000136</v>
      </c>
      <c r="J282" s="23" t="n">
        <v>17609919.22</v>
      </c>
      <c r="K282" s="21" t="n">
        <v>5919.32406707</v>
      </c>
      <c r="L282" s="22" t="n">
        <v>4.6e-05</v>
      </c>
      <c r="M282" s="23" t="n">
        <v>71316016.36</v>
      </c>
    </row>
    <row r="283">
      <c r="A283" s="20" t="n">
        <v>45939</v>
      </c>
      <c r="B283" s="21" t="n">
        <v>1.30945217</v>
      </c>
      <c r="C283" s="22" t="n">
        <v>0.000118</v>
      </c>
      <c r="D283" s="23" t="n">
        <v>22278607.6</v>
      </c>
      <c r="H283" s="21" t="n">
        <v>1.4664407</v>
      </c>
      <c r="I283" s="22" t="n">
        <v>0.000172</v>
      </c>
      <c r="J283" s="23" t="n">
        <v>17606317.75</v>
      </c>
      <c r="K283" s="21" t="n">
        <v>5919.05320219</v>
      </c>
      <c r="L283" s="22" t="n">
        <v>0.000154</v>
      </c>
      <c r="M283" s="23" t="n">
        <v>71312752.98</v>
      </c>
    </row>
    <row r="284">
      <c r="A284" s="20" t="n">
        <v>45938</v>
      </c>
      <c r="B284" s="21" t="n">
        <v>1.30929739</v>
      </c>
      <c r="C284" s="22" t="n">
        <v>0.00012</v>
      </c>
      <c r="D284" s="23" t="n">
        <v>22273324.54</v>
      </c>
      <c r="H284" s="21" t="n">
        <v>1.46618841</v>
      </c>
      <c r="I284" s="22" t="n">
        <v>0.000191</v>
      </c>
      <c r="J284" s="23" t="n">
        <v>17606279.9</v>
      </c>
      <c r="K284" s="21" t="n">
        <v>5918.14082752</v>
      </c>
      <c r="L284" s="22" t="n">
        <v>0.000154</v>
      </c>
      <c r="M284" s="23" t="n">
        <v>71301760.69</v>
      </c>
    </row>
    <row r="285">
      <c r="A285" s="20" t="n">
        <v>45937</v>
      </c>
      <c r="B285" s="21" t="n">
        <v>1.30914005</v>
      </c>
      <c r="C285" s="22" t="n">
        <v>0.000121</v>
      </c>
      <c r="D285" s="23" t="n">
        <v>22264778.63</v>
      </c>
      <c r="H285" s="21" t="n">
        <v>1.46590826</v>
      </c>
      <c r="I285" s="22" t="n">
        <v>0.000154</v>
      </c>
      <c r="J285" s="23" t="n">
        <v>17586353.31</v>
      </c>
      <c r="K285" s="21" t="n">
        <v>5917.22879897</v>
      </c>
      <c r="L285" s="22" t="n">
        <v>9.2e-05</v>
      </c>
      <c r="M285" s="23" t="n">
        <v>71290772.56999999</v>
      </c>
    </row>
    <row r="286">
      <c r="A286" s="20" t="n">
        <v>45936</v>
      </c>
      <c r="B286" s="21" t="n">
        <v>1.30898169</v>
      </c>
      <c r="C286" s="22" t="n">
        <v>0.000121</v>
      </c>
      <c r="D286" s="23" t="n">
        <v>22262498.32</v>
      </c>
      <c r="H286" s="21" t="n">
        <v>1.46568191</v>
      </c>
      <c r="I286" s="22" t="n">
        <v>0.000154</v>
      </c>
      <c r="J286" s="23" t="n">
        <v>21594250.23</v>
      </c>
      <c r="K286" s="21" t="n">
        <v>5916.68486637</v>
      </c>
      <c r="L286" s="22" t="n">
        <v>0.000121</v>
      </c>
      <c r="M286" s="23" t="n">
        <v>71284219.27</v>
      </c>
    </row>
    <row r="287">
      <c r="A287" s="20" t="n">
        <v>45935</v>
      </c>
      <c r="B287" s="21" t="n">
        <v>1.30882365</v>
      </c>
      <c r="C287" s="22" t="n">
        <v>0.000121</v>
      </c>
      <c r="D287" s="23" t="n">
        <v>22268509.41</v>
      </c>
      <c r="H287" s="21" t="n">
        <v>1.46545568</v>
      </c>
      <c r="I287" s="22" t="n">
        <v>0.000154</v>
      </c>
      <c r="J287" s="23" t="n">
        <v>21596946.19</v>
      </c>
      <c r="K287" s="21" t="n">
        <v>5915.96738297</v>
      </c>
      <c r="L287" s="22" t="n">
        <v>0.000153</v>
      </c>
      <c r="M287" s="23" t="n">
        <v>71275575.03</v>
      </c>
    </row>
    <row r="288">
      <c r="A288" s="20" t="n">
        <v>45934</v>
      </c>
      <c r="B288" s="21" t="n">
        <v>1.30866563</v>
      </c>
      <c r="C288" s="22" t="n">
        <v>0.000121</v>
      </c>
      <c r="D288" s="23" t="n">
        <v>22267620.62</v>
      </c>
      <c r="H288" s="21" t="n">
        <v>1.4652295</v>
      </c>
      <c r="I288" s="22" t="n">
        <v>0.000154</v>
      </c>
      <c r="J288" s="23" t="n">
        <v>21593612.9</v>
      </c>
      <c r="K288" s="21" t="n">
        <v>5915.06447709</v>
      </c>
      <c r="L288" s="22" t="n">
        <v>0.000153</v>
      </c>
      <c r="M288" s="23" t="n">
        <v>71264696.81999999</v>
      </c>
    </row>
    <row r="289">
      <c r="A289" s="20" t="n">
        <v>45933</v>
      </c>
      <c r="B289" s="21" t="n">
        <v>1.30850761</v>
      </c>
      <c r="C289" s="22" t="n">
        <v>0.00012</v>
      </c>
      <c r="D289" s="23" t="n">
        <v>22264931.82</v>
      </c>
      <c r="H289" s="21" t="n">
        <v>1.46500332</v>
      </c>
      <c r="I289" s="22" t="n">
        <v>0.000154</v>
      </c>
      <c r="J289" s="23" t="n">
        <v>21590279.6</v>
      </c>
      <c r="K289" s="21" t="n">
        <v>5914.16157205</v>
      </c>
      <c r="L289" s="22" t="n">
        <v>0.000103</v>
      </c>
      <c r="M289" s="23" t="n">
        <v>71253818.62</v>
      </c>
    </row>
    <row r="290">
      <c r="A290" s="20" t="n">
        <v>45932</v>
      </c>
      <c r="B290" s="21" t="n">
        <v>1.30835002</v>
      </c>
      <c r="C290" s="22" t="n">
        <v>0.000118</v>
      </c>
      <c r="D290" s="23" t="n">
        <v>22247280.32</v>
      </c>
      <c r="H290" s="21" t="n">
        <v>1.4647771</v>
      </c>
      <c r="I290" s="22" t="n">
        <v>0.000152</v>
      </c>
      <c r="J290" s="23" t="n">
        <v>21574490.64</v>
      </c>
      <c r="K290" s="21" t="n">
        <v>5913.55097195</v>
      </c>
      <c r="L290" s="22" t="n">
        <v>0.000139</v>
      </c>
      <c r="M290" s="23" t="n">
        <v>71246462.11</v>
      </c>
    </row>
    <row r="291">
      <c r="A291" s="20" t="n">
        <v>45931</v>
      </c>
      <c r="B291" s="21" t="n">
        <v>1.30819506</v>
      </c>
      <c r="C291" s="22" t="n">
        <v>0.000104</v>
      </c>
      <c r="D291" s="23" t="n">
        <v>22239868.54</v>
      </c>
      <c r="H291" s="21" t="n">
        <v>1.46455497</v>
      </c>
      <c r="I291" s="22" t="n">
        <v>0.000156</v>
      </c>
      <c r="J291" s="23" t="n">
        <v>21569594.17</v>
      </c>
      <c r="K291" s="21" t="n">
        <v>5912.72917414</v>
      </c>
      <c r="L291" s="22" t="n">
        <v>0.001449</v>
      </c>
      <c r="M291" s="23" t="n">
        <v>71236561.09</v>
      </c>
    </row>
    <row r="292">
      <c r="A292" s="20" t="n">
        <v>45930</v>
      </c>
      <c r="B292" s="21" t="n">
        <v>1.30805935</v>
      </c>
      <c r="C292" s="22" t="n">
        <v>0.000139</v>
      </c>
      <c r="D292" s="23" t="n">
        <v>19227451.28</v>
      </c>
      <c r="H292" s="21" t="n">
        <v>1.46432665</v>
      </c>
      <c r="I292" s="22" t="n">
        <v>0.000154</v>
      </c>
      <c r="J292" s="23" t="n">
        <v>21562580.1</v>
      </c>
      <c r="K292" s="21" t="n">
        <v>5904.17404548</v>
      </c>
      <c r="L292" s="22" t="n">
        <v>-0.024471</v>
      </c>
      <c r="M292" s="23" t="n">
        <v>71133488.90000001</v>
      </c>
    </row>
    <row r="293">
      <c r="A293" s="20" t="n">
        <v>45929</v>
      </c>
      <c r="B293" s="21" t="n">
        <v>1.30787696</v>
      </c>
      <c r="C293" s="22" t="n">
        <v>0.000123</v>
      </c>
      <c r="D293" s="23" t="n">
        <v>19268559.18</v>
      </c>
      <c r="H293" s="21" t="n">
        <v>1.46410123</v>
      </c>
      <c r="I293" s="22" t="n">
        <v>0.000154</v>
      </c>
      <c r="J293" s="23" t="n">
        <v>21677963.89</v>
      </c>
      <c r="K293" s="21" t="n">
        <v>6052.27743775</v>
      </c>
      <c r="L293" s="22" t="n">
        <v>0.000216</v>
      </c>
      <c r="M293" s="23" t="n">
        <v>72917838.56999999</v>
      </c>
    </row>
    <row r="294">
      <c r="A294" s="20" t="n">
        <v>45928</v>
      </c>
      <c r="B294" s="21" t="n">
        <v>1.30771559</v>
      </c>
      <c r="C294" s="22" t="n">
        <v>0.000124</v>
      </c>
      <c r="D294" s="23" t="n">
        <v>21264735.14</v>
      </c>
      <c r="H294" s="21" t="n">
        <v>1.46387611</v>
      </c>
      <c r="I294" s="22" t="n">
        <v>0.000154</v>
      </c>
      <c r="J294" s="23" t="n">
        <v>21672031.09</v>
      </c>
      <c r="K294" s="21" t="n">
        <v>6050.97252739</v>
      </c>
      <c r="L294" s="22" t="n">
        <v>0.000216</v>
      </c>
      <c r="M294" s="23" t="n">
        <v>72902117.01000001</v>
      </c>
    </row>
    <row r="295">
      <c r="A295" s="20" t="n">
        <v>45927</v>
      </c>
      <c r="B295" s="21" t="n">
        <v>1.30755285</v>
      </c>
      <c r="C295" s="22" t="n">
        <v>0.000124</v>
      </c>
      <c r="D295" s="23" t="n">
        <v>21265705.77</v>
      </c>
      <c r="H295" s="21" t="n">
        <v>1.46365105</v>
      </c>
      <c r="I295" s="22" t="n">
        <v>0.000154</v>
      </c>
      <c r="J295" s="23" t="n">
        <v>21670116.06</v>
      </c>
      <c r="K295" s="21" t="n">
        <v>6049.66758964</v>
      </c>
      <c r="L295" s="22" t="n">
        <v>0.000216</v>
      </c>
      <c r="M295" s="23" t="n">
        <v>72886395.12</v>
      </c>
    </row>
    <row r="296">
      <c r="A296" s="20" t="n">
        <v>45926</v>
      </c>
      <c r="B296" s="21" t="n">
        <v>1.30739013</v>
      </c>
      <c r="C296" s="22" t="n">
        <v>0.000126</v>
      </c>
      <c r="D296" s="23" t="n">
        <v>21263059.33</v>
      </c>
      <c r="H296" s="21" t="n">
        <v>1.46342603</v>
      </c>
      <c r="I296" s="22" t="n">
        <v>0.000154</v>
      </c>
      <c r="J296" s="23" t="n">
        <v>21666784.52</v>
      </c>
      <c r="K296" s="21" t="n">
        <v>6048.36262782</v>
      </c>
      <c r="L296" s="22" t="n">
        <v>0.000205</v>
      </c>
      <c r="M296" s="23" t="n">
        <v>72870672.94</v>
      </c>
    </row>
    <row r="297">
      <c r="A297" s="20" t="n">
        <v>45925</v>
      </c>
      <c r="B297" s="21" t="n">
        <v>1.30722584</v>
      </c>
      <c r="C297" s="22" t="n">
        <v>0.000126</v>
      </c>
      <c r="D297" s="23" t="n">
        <v>21222868.31</v>
      </c>
      <c r="H297" s="21" t="n">
        <v>1.46320105</v>
      </c>
      <c r="I297" s="22" t="n">
        <v>0.000153</v>
      </c>
      <c r="J297" s="23" t="n">
        <v>21663453.57</v>
      </c>
      <c r="K297" s="21" t="n">
        <v>6047.12486886</v>
      </c>
      <c r="L297" s="22" t="n">
        <v>8.8e-05</v>
      </c>
      <c r="M297" s="23" t="n">
        <v>72855760.42</v>
      </c>
    </row>
    <row r="298">
      <c r="A298" s="20" t="n">
        <v>45924</v>
      </c>
      <c r="B298" s="21" t="n">
        <v>1.30706135</v>
      </c>
      <c r="C298" s="22" t="n">
        <v>0.00012</v>
      </c>
      <c r="D298" s="23" t="n">
        <v>21196800.75</v>
      </c>
      <c r="H298" s="21" t="n">
        <v>1.46297724</v>
      </c>
      <c r="I298" s="22" t="n">
        <v>0.000153</v>
      </c>
      <c r="J298" s="23" t="n">
        <v>21656520.5</v>
      </c>
      <c r="K298" s="21" t="n">
        <v>6046.59369356</v>
      </c>
      <c r="L298" s="22" t="n">
        <v>0.000182</v>
      </c>
      <c r="M298" s="23" t="n">
        <v>72849360.81999999</v>
      </c>
    </row>
    <row r="299">
      <c r="A299" s="20" t="n">
        <v>45923</v>
      </c>
      <c r="B299" s="21" t="n">
        <v>1.30690414</v>
      </c>
      <c r="C299" s="22" t="n">
        <v>0.000118</v>
      </c>
      <c r="D299" s="23" t="n">
        <v>21100629.52</v>
      </c>
      <c r="H299" s="21" t="n">
        <v>1.46275347</v>
      </c>
      <c r="I299" s="22" t="n">
        <v>0.000153</v>
      </c>
      <c r="J299" s="23" t="n">
        <v>21652708.1</v>
      </c>
      <c r="K299" s="21" t="n">
        <v>6045.49115372</v>
      </c>
      <c r="L299" s="22" t="n">
        <v>0.000215</v>
      </c>
      <c r="M299" s="23" t="n">
        <v>72836077.42</v>
      </c>
    </row>
    <row r="300">
      <c r="A300" s="20" t="n">
        <v>45922</v>
      </c>
      <c r="B300" s="21" t="n">
        <v>1.30675042</v>
      </c>
      <c r="C300" s="22" t="n">
        <v>0.000123</v>
      </c>
      <c r="D300" s="23" t="n">
        <v>20931705.71</v>
      </c>
      <c r="H300" s="21" t="n">
        <v>1.4625298</v>
      </c>
      <c r="I300" s="22" t="n">
        <v>0.000153</v>
      </c>
      <c r="J300" s="23" t="n">
        <v>21649397.18</v>
      </c>
      <c r="K300" s="21" t="n">
        <v>6044.19256391</v>
      </c>
      <c r="L300" s="22" t="n">
        <v>0.000216</v>
      </c>
      <c r="M300" s="23" t="n">
        <v>72820432.01000001</v>
      </c>
    </row>
    <row r="301">
      <c r="A301" s="20" t="n">
        <v>45921</v>
      </c>
      <c r="B301" s="21" t="n">
        <v>1.30658927</v>
      </c>
      <c r="C301" s="22" t="n">
        <v>0.000123</v>
      </c>
      <c r="D301" s="23" t="n">
        <v>20429332.03</v>
      </c>
      <c r="H301" s="21" t="n">
        <v>1.46230607</v>
      </c>
      <c r="I301" s="22" t="n">
        <v>0.000153</v>
      </c>
      <c r="J301" s="23" t="n">
        <v>21645187.05</v>
      </c>
      <c r="K301" s="21" t="n">
        <v>6042.88807188</v>
      </c>
      <c r="L301" s="22" t="n">
        <v>0.000216</v>
      </c>
      <c r="M301" s="23" t="n">
        <v>72804715.48999999</v>
      </c>
    </row>
    <row r="302">
      <c r="A302" s="20" t="n">
        <v>45920</v>
      </c>
      <c r="B302" s="21" t="n">
        <v>1.30642903</v>
      </c>
      <c r="C302" s="22" t="n">
        <v>0.000123</v>
      </c>
      <c r="D302" s="23" t="n">
        <v>20531813.7</v>
      </c>
      <c r="H302" s="21" t="n">
        <v>1.46208239</v>
      </c>
      <c r="I302" s="22" t="n">
        <v>0.000153</v>
      </c>
      <c r="J302" s="23" t="n">
        <v>21641876.12</v>
      </c>
      <c r="K302" s="21" t="n">
        <v>6041.58355246</v>
      </c>
      <c r="L302" s="22" t="n">
        <v>0.000215</v>
      </c>
      <c r="M302" s="23" t="n">
        <v>72788998.64</v>
      </c>
    </row>
    <row r="303">
      <c r="A303" s="20" t="n">
        <v>45919</v>
      </c>
      <c r="B303" s="21" t="n">
        <v>1.3062688</v>
      </c>
      <c r="C303" s="22" t="n">
        <v>0.000123</v>
      </c>
      <c r="D303" s="23" t="n">
        <v>20529295.53</v>
      </c>
      <c r="H303" s="21" t="n">
        <v>1.46185875</v>
      </c>
      <c r="I303" s="22" t="n">
        <v>0.000153</v>
      </c>
      <c r="J303" s="23" t="n">
        <v>21638565.78</v>
      </c>
      <c r="K303" s="21" t="n">
        <v>6040.28399651</v>
      </c>
      <c r="L303" s="22" t="n">
        <v>0.000215</v>
      </c>
      <c r="M303" s="23" t="n">
        <v>72773341.59</v>
      </c>
    </row>
    <row r="304">
      <c r="A304" s="20" t="n">
        <v>45918</v>
      </c>
      <c r="B304" s="21" t="n">
        <v>1.30610871</v>
      </c>
      <c r="C304" s="22" t="n">
        <v>0.000123</v>
      </c>
      <c r="D304" s="23" t="n">
        <v>20505782.13</v>
      </c>
      <c r="H304" s="21" t="n">
        <v>1.46163511</v>
      </c>
      <c r="I304" s="22" t="n">
        <v>0.000153</v>
      </c>
      <c r="J304" s="23" t="n">
        <v>21634855.5</v>
      </c>
      <c r="K304" s="21" t="n">
        <v>6038.98602175</v>
      </c>
      <c r="L304" s="22" t="n">
        <v>0.000217</v>
      </c>
      <c r="M304" s="23" t="n">
        <v>72757703.59</v>
      </c>
    </row>
    <row r="305">
      <c r="A305" s="20" t="n">
        <v>45917</v>
      </c>
      <c r="B305" s="21" t="n">
        <v>1.30594856</v>
      </c>
      <c r="C305" s="22" t="n">
        <v>0.000123</v>
      </c>
      <c r="D305" s="23" t="n">
        <v>20493518.99</v>
      </c>
      <c r="H305" s="21" t="n">
        <v>1.46141159</v>
      </c>
      <c r="I305" s="22" t="n">
        <v>0.000153</v>
      </c>
      <c r="J305" s="23" t="n">
        <v>21637826.39</v>
      </c>
      <c r="K305" s="21" t="n">
        <v>6037.67720784</v>
      </c>
      <c r="L305" s="22" t="n">
        <v>0.000192</v>
      </c>
      <c r="M305" s="23" t="n">
        <v>72741935</v>
      </c>
    </row>
    <row r="306">
      <c r="A306" s="20" t="n">
        <v>45916</v>
      </c>
      <c r="B306" s="21" t="n">
        <v>1.30578809</v>
      </c>
      <c r="C306" s="22" t="n">
        <v>0.000121</v>
      </c>
      <c r="D306" s="23" t="n">
        <v>20455608.82</v>
      </c>
      <c r="H306" s="21" t="n">
        <v>1.46118799</v>
      </c>
      <c r="I306" s="22" t="n">
        <v>0.000153</v>
      </c>
      <c r="J306" s="23" t="n">
        <v>21603820.44</v>
      </c>
      <c r="K306" s="21" t="n">
        <v>6036.52022161</v>
      </c>
      <c r="L306" s="22" t="n">
        <v>0.000213</v>
      </c>
      <c r="M306" s="23" t="n">
        <v>72727995.63</v>
      </c>
    </row>
    <row r="307">
      <c r="A307" s="20" t="n">
        <v>45915</v>
      </c>
      <c r="B307" s="21" t="n">
        <v>1.30563063</v>
      </c>
      <c r="C307" s="22" t="n">
        <v>0.000121</v>
      </c>
      <c r="D307" s="23" t="n">
        <v>20437041.4</v>
      </c>
      <c r="H307" s="21" t="n">
        <v>1.46096446</v>
      </c>
      <c r="I307" s="22" t="n">
        <v>0.000153</v>
      </c>
      <c r="J307" s="23" t="n">
        <v>21600365.54</v>
      </c>
      <c r="K307" s="21" t="n">
        <v>6035.23579432</v>
      </c>
      <c r="L307" s="22" t="n">
        <v>0.000213</v>
      </c>
      <c r="M307" s="23" t="n">
        <v>72712520.84999999</v>
      </c>
    </row>
    <row r="308">
      <c r="A308" s="20" t="n">
        <v>45914</v>
      </c>
      <c r="B308" s="21" t="n">
        <v>1.30547321</v>
      </c>
      <c r="C308" s="22" t="n">
        <v>0.000121</v>
      </c>
      <c r="D308" s="23" t="n">
        <v>20439276.73</v>
      </c>
      <c r="H308" s="21" t="n">
        <v>1.46074101</v>
      </c>
      <c r="I308" s="22" t="n">
        <v>0.000153</v>
      </c>
      <c r="J308" s="23" t="n">
        <v>21600061.38</v>
      </c>
      <c r="K308" s="21" t="n">
        <v>6033.9512251</v>
      </c>
      <c r="L308" s="22" t="n">
        <v>0.000213</v>
      </c>
      <c r="M308" s="23" t="n">
        <v>72697044.36</v>
      </c>
    </row>
    <row r="309">
      <c r="A309" s="20" t="n">
        <v>45913</v>
      </c>
      <c r="B309" s="21" t="n">
        <v>1.3053151</v>
      </c>
      <c r="C309" s="22" t="n">
        <v>0.000121</v>
      </c>
      <c r="D309" s="23" t="n">
        <v>20436801.27</v>
      </c>
      <c r="H309" s="21" t="n">
        <v>1.4605176</v>
      </c>
      <c r="I309" s="22" t="n">
        <v>0.000153</v>
      </c>
      <c r="J309" s="23" t="n">
        <v>21596757.8</v>
      </c>
      <c r="K309" s="21" t="n">
        <v>6032.66663679</v>
      </c>
      <c r="L309" s="22" t="n">
        <v>0.000213</v>
      </c>
      <c r="M309" s="23" t="n">
        <v>72681567.64</v>
      </c>
    </row>
    <row r="310">
      <c r="A310" s="20" t="n">
        <v>45912</v>
      </c>
      <c r="B310" s="21" t="n">
        <v>1.305157</v>
      </c>
      <c r="C310" s="22" t="n">
        <v>0.000115</v>
      </c>
      <c r="D310" s="23" t="n">
        <v>20434325.96</v>
      </c>
      <c r="H310" s="21" t="n">
        <v>1.4602941</v>
      </c>
      <c r="I310" s="22" t="n">
        <v>0.000153</v>
      </c>
      <c r="J310" s="23" t="n">
        <v>21593452.89</v>
      </c>
      <c r="K310" s="21" t="n">
        <v>6031.38202108</v>
      </c>
      <c r="L310" s="22" t="n">
        <v>0.000207</v>
      </c>
      <c r="M310" s="23" t="n">
        <v>72666090.59</v>
      </c>
    </row>
    <row r="311">
      <c r="A311" s="20" t="n">
        <v>45911</v>
      </c>
      <c r="B311" s="21" t="n">
        <v>1.30500654</v>
      </c>
      <c r="C311" s="22" t="n">
        <v>0.000116</v>
      </c>
      <c r="D311" s="23" t="n">
        <v>20410622.73</v>
      </c>
      <c r="H311" s="21" t="n">
        <v>1.46007101</v>
      </c>
      <c r="I311" s="22" t="n">
        <v>0.000153</v>
      </c>
      <c r="J311" s="23" t="n">
        <v>21588654.28</v>
      </c>
      <c r="K311" s="21" t="n">
        <v>6030.1351328</v>
      </c>
      <c r="L311" s="22" t="n">
        <v>0.001195</v>
      </c>
      <c r="M311" s="23" t="n">
        <v>72651068.08</v>
      </c>
    </row>
    <row r="312">
      <c r="A312" s="20" t="n">
        <v>45910</v>
      </c>
      <c r="B312" s="21" t="n">
        <v>1.30485575</v>
      </c>
      <c r="C312" s="22" t="n">
        <v>0.000115</v>
      </c>
      <c r="D312" s="23" t="n">
        <v>20414263.64</v>
      </c>
      <c r="H312" s="21" t="n">
        <v>1.45984749</v>
      </c>
      <c r="I312" s="22" t="n">
        <v>0.000153</v>
      </c>
      <c r="J312" s="23" t="n">
        <v>21581949.82</v>
      </c>
      <c r="K312" s="21" t="n">
        <v>6022.93624502</v>
      </c>
      <c r="L312" s="22" t="n">
        <v>9.6e-05</v>
      </c>
      <c r="M312" s="23" t="n">
        <v>72564335.88</v>
      </c>
    </row>
    <row r="313">
      <c r="A313" s="20" t="n">
        <v>45909</v>
      </c>
      <c r="B313" s="21" t="n">
        <v>1.30470564</v>
      </c>
      <c r="C313" s="22" t="n">
        <v>0.000119</v>
      </c>
      <c r="D313" s="23" t="n">
        <v>20418129.48</v>
      </c>
      <c r="H313" s="21" t="n">
        <v>1.45962402</v>
      </c>
      <c r="I313" s="22" t="n">
        <v>0.000153</v>
      </c>
      <c r="J313" s="23" t="n">
        <v>21578646.11</v>
      </c>
      <c r="K313" s="21" t="n">
        <v>6022.35991949</v>
      </c>
      <c r="L313" s="22" t="n">
        <v>0.000107</v>
      </c>
      <c r="M313" s="23" t="n">
        <v>72557392.31</v>
      </c>
    </row>
    <row r="314">
      <c r="A314" s="20" t="n">
        <v>45908</v>
      </c>
      <c r="B314" s="21" t="n">
        <v>1.30455012</v>
      </c>
      <c r="C314" s="22" t="n">
        <v>0.00012</v>
      </c>
      <c r="D314" s="23" t="n">
        <v>19713547.36</v>
      </c>
      <c r="H314" s="21" t="n">
        <v>1.45940051</v>
      </c>
      <c r="I314" s="22" t="n">
        <v>0.00015</v>
      </c>
      <c r="J314" s="23" t="n">
        <v>21575341.8</v>
      </c>
      <c r="K314" s="21" t="n">
        <v>6021.71560342</v>
      </c>
      <c r="L314" s="22" t="n">
        <v>0.000212</v>
      </c>
      <c r="M314" s="23" t="n">
        <v>72549629.59</v>
      </c>
    </row>
    <row r="315">
      <c r="A315" s="20" t="n">
        <v>45907</v>
      </c>
      <c r="B315" s="21" t="n">
        <v>1.30439324</v>
      </c>
      <c r="C315" s="22" t="n">
        <v>0.00012</v>
      </c>
      <c r="D315" s="23" t="n">
        <v>19712276.56</v>
      </c>
      <c r="H315" s="21" t="n">
        <v>1.45918167</v>
      </c>
      <c r="I315" s="22" t="n">
        <v>0.000153</v>
      </c>
      <c r="J315" s="23" t="n">
        <v>21572006.55</v>
      </c>
      <c r="K315" s="21" t="n">
        <v>6020.44096614</v>
      </c>
      <c r="L315" s="22" t="n">
        <v>0.000213</v>
      </c>
      <c r="M315" s="23" t="n">
        <v>72534272.76000001</v>
      </c>
    </row>
    <row r="316">
      <c r="A316" s="20" t="n">
        <v>45906</v>
      </c>
      <c r="B316" s="21" t="n">
        <v>1.30423641</v>
      </c>
      <c r="C316" s="22" t="n">
        <v>0.00012</v>
      </c>
      <c r="D316" s="23" t="n">
        <v>19712106.24</v>
      </c>
      <c r="H316" s="21" t="n">
        <v>1.45895812</v>
      </c>
      <c r="I316" s="22" t="n">
        <v>0.000153</v>
      </c>
      <c r="J316" s="23" t="n">
        <v>21568701.67</v>
      </c>
      <c r="K316" s="21" t="n">
        <v>6019.15629648</v>
      </c>
      <c r="L316" s="22" t="n">
        <v>0.000213</v>
      </c>
      <c r="M316" s="23" t="n">
        <v>72518795.06</v>
      </c>
    </row>
    <row r="317">
      <c r="A317" s="20" t="n">
        <v>45905</v>
      </c>
      <c r="B317" s="21" t="n">
        <v>1.3040796</v>
      </c>
      <c r="C317" s="22" t="n">
        <v>0.000121</v>
      </c>
      <c r="D317" s="23" t="n">
        <v>19709736.23</v>
      </c>
      <c r="H317" s="21" t="n">
        <v>1.45873461</v>
      </c>
      <c r="I317" s="22" t="n">
        <v>0.000153</v>
      </c>
      <c r="J317" s="23" t="n">
        <v>21565397.38</v>
      </c>
      <c r="K317" s="21" t="n">
        <v>6017.87160193</v>
      </c>
      <c r="L317" s="22" t="n">
        <v>0.000212</v>
      </c>
      <c r="M317" s="23" t="n">
        <v>72503317.06</v>
      </c>
    </row>
    <row r="318">
      <c r="A318" s="20" t="n">
        <v>45904</v>
      </c>
      <c r="B318" s="21" t="n">
        <v>1.30392234</v>
      </c>
      <c r="C318" s="22" t="n">
        <v>0.000121</v>
      </c>
      <c r="D318" s="23" t="n">
        <v>19703559.88</v>
      </c>
      <c r="H318" s="21" t="n">
        <v>1.45851114</v>
      </c>
      <c r="I318" s="22" t="n">
        <v>0.000153</v>
      </c>
      <c r="J318" s="23" t="n">
        <v>21559594.07</v>
      </c>
      <c r="K318" s="21" t="n">
        <v>6016.59717463</v>
      </c>
      <c r="L318" s="22" t="n">
        <v>0.00016</v>
      </c>
      <c r="M318" s="23" t="n">
        <v>72487962.76000001</v>
      </c>
    </row>
    <row r="319">
      <c r="A319" s="20" t="n">
        <v>45903</v>
      </c>
      <c r="B319" s="21" t="n">
        <v>1.30376429</v>
      </c>
      <c r="C319" s="22" t="n">
        <v>0.000121</v>
      </c>
      <c r="D319" s="23" t="n">
        <v>19783561.6</v>
      </c>
      <c r="H319" s="21" t="n">
        <v>1.45828767</v>
      </c>
      <c r="I319" s="22" t="n">
        <v>0.000153</v>
      </c>
      <c r="J319" s="23" t="n">
        <v>21556090.78</v>
      </c>
      <c r="K319" s="21" t="n">
        <v>6015.63479416</v>
      </c>
      <c r="L319" s="22" t="n">
        <v>0.000151</v>
      </c>
      <c r="M319" s="23" t="n">
        <v>72476368</v>
      </c>
    </row>
    <row r="320">
      <c r="A320" s="20" t="n">
        <v>45902</v>
      </c>
      <c r="B320" s="21" t="n">
        <v>1.30360634</v>
      </c>
      <c r="C320" s="22" t="n">
        <v>0.000121</v>
      </c>
      <c r="D320" s="23" t="n">
        <v>19747233.94</v>
      </c>
      <c r="H320" s="21" t="n">
        <v>1.45806422</v>
      </c>
      <c r="I320" s="22" t="n">
        <v>0.000154</v>
      </c>
      <c r="J320" s="23" t="n">
        <v>21552587.82</v>
      </c>
      <c r="K320" s="21" t="n">
        <v>6014.72799884</v>
      </c>
      <c r="L320" s="22" t="n">
        <v>9.6e-05</v>
      </c>
      <c r="M320" s="23" t="n">
        <v>72465442.93000001</v>
      </c>
    </row>
    <row r="321">
      <c r="A321" s="20" t="n">
        <v>45901</v>
      </c>
      <c r="B321" s="21" t="n">
        <v>1.30344872</v>
      </c>
      <c r="C321" s="22" t="n">
        <v>9.3e-05</v>
      </c>
      <c r="D321" s="23" t="n">
        <v>19741906.65</v>
      </c>
      <c r="H321" s="21" t="n">
        <v>1.45783999</v>
      </c>
      <c r="I321" s="22" t="n">
        <v>0.000135</v>
      </c>
      <c r="J321" s="23" t="n">
        <v>21543799.18</v>
      </c>
      <c r="K321" s="21" t="n">
        <v>6014.14914177</v>
      </c>
      <c r="L321" s="22" t="n">
        <v>0.000209</v>
      </c>
      <c r="M321" s="23" t="n">
        <v>72458468.86</v>
      </c>
    </row>
    <row r="322">
      <c r="A322" s="20" t="n">
        <v>45900</v>
      </c>
      <c r="B322" s="21" t="n">
        <v>1.30332717</v>
      </c>
      <c r="C322" s="22" t="n">
        <v>0.000126</v>
      </c>
      <c r="D322" s="23" t="n">
        <v>19699416.25</v>
      </c>
      <c r="H322" s="21" t="n">
        <v>1.45764271</v>
      </c>
      <c r="I322" s="22" t="n">
        <v>7.6e-05</v>
      </c>
      <c r="J322" s="23" t="n">
        <v>21536957.33</v>
      </c>
      <c r="K322" s="21" t="n">
        <v>6012.88970535</v>
      </c>
      <c r="L322" s="22" t="n">
        <v>0.000182</v>
      </c>
      <c r="M322" s="23" t="n">
        <v>72443295.17</v>
      </c>
    </row>
    <row r="323">
      <c r="A323" s="20" t="n">
        <v>45899</v>
      </c>
      <c r="B323" s="21" t="n">
        <v>1.3031632</v>
      </c>
      <c r="C323" s="22" t="n">
        <v>0.000126</v>
      </c>
      <c r="D323" s="23" t="n">
        <v>19711836.02</v>
      </c>
      <c r="H323" s="21" t="n">
        <v>1.45753183</v>
      </c>
      <c r="I323" s="22" t="n">
        <v>7.6e-05</v>
      </c>
      <c r="J323" s="23" t="n">
        <v>21837598.11</v>
      </c>
      <c r="K323" s="21" t="n">
        <v>6011.79836072</v>
      </c>
      <c r="L323" s="22" t="n">
        <v>0.000181</v>
      </c>
      <c r="M323" s="23" t="n">
        <v>72430146.65000001</v>
      </c>
    </row>
    <row r="324">
      <c r="A324" s="20" t="n">
        <v>45898</v>
      </c>
      <c r="B324" s="21" t="n">
        <v>1.30299926</v>
      </c>
      <c r="C324" s="22" t="n">
        <v>0.000126</v>
      </c>
      <c r="D324" s="23" t="n">
        <v>19709356.24</v>
      </c>
      <c r="H324" s="21" t="n">
        <v>1.45742146</v>
      </c>
      <c r="I324" s="22" t="n">
        <v>7.6e-05</v>
      </c>
      <c r="J324" s="23" t="n">
        <v>21835944.48</v>
      </c>
      <c r="K324" s="21" t="n">
        <v>6010.70798556</v>
      </c>
      <c r="L324" s="22" t="n">
        <v>0.000189</v>
      </c>
      <c r="M324" s="23" t="n">
        <v>72417009.81</v>
      </c>
    </row>
    <row r="325">
      <c r="A325" s="20" t="n">
        <v>45897</v>
      </c>
      <c r="B325" s="21" t="n">
        <v>1.3028347</v>
      </c>
      <c r="C325" s="22" t="n">
        <v>0.000126</v>
      </c>
      <c r="D325" s="23" t="n">
        <v>19595941.6</v>
      </c>
      <c r="H325" s="21" t="n">
        <v>1.45731098</v>
      </c>
      <c r="I325" s="22" t="n">
        <v>7.6e-05</v>
      </c>
      <c r="J325" s="23" t="n">
        <v>21833269.28</v>
      </c>
      <c r="K325" s="21" t="n">
        <v>6009.57323622</v>
      </c>
      <c r="L325" s="22" t="n">
        <v>0.000168</v>
      </c>
      <c r="M325" s="23" t="n">
        <v>72403338.34999999</v>
      </c>
    </row>
    <row r="326">
      <c r="A326" s="20" t="n">
        <v>45896</v>
      </c>
      <c r="B326" s="21" t="n">
        <v>1.3026707</v>
      </c>
      <c r="C326" s="22" t="n">
        <v>0.000125</v>
      </c>
      <c r="D326" s="23" t="n">
        <v>19649057.88</v>
      </c>
      <c r="H326" s="21" t="n">
        <v>1.45720076</v>
      </c>
      <c r="I326" s="22" t="n">
        <v>7.1e-05</v>
      </c>
      <c r="J326" s="23" t="n">
        <v>21833879.03</v>
      </c>
      <c r="K326" s="21" t="n">
        <v>6008.56558018</v>
      </c>
      <c r="L326" s="22" t="n">
        <v>0.00018</v>
      </c>
      <c r="M326" s="23" t="n">
        <v>72391198.11</v>
      </c>
    </row>
    <row r="327">
      <c r="A327" s="20" t="n">
        <v>45895</v>
      </c>
      <c r="B327" s="21" t="n">
        <v>1.30250781</v>
      </c>
      <c r="C327" s="22" t="n">
        <v>0.000124</v>
      </c>
      <c r="D327" s="23" t="n">
        <v>19645776</v>
      </c>
      <c r="H327" s="21" t="n">
        <v>1.4570967</v>
      </c>
      <c r="I327" s="22" t="n">
        <v>7.6e-05</v>
      </c>
      <c r="J327" s="23" t="n">
        <v>21812121.29</v>
      </c>
      <c r="K327" s="21" t="n">
        <v>6007.48304117</v>
      </c>
      <c r="L327" s="22" t="n">
        <v>9.1e-05</v>
      </c>
      <c r="M327" s="23" t="n">
        <v>72378155.68000001</v>
      </c>
    </row>
    <row r="328">
      <c r="A328" s="20" t="n">
        <v>45894</v>
      </c>
      <c r="B328" s="21" t="n">
        <v>1.30234644</v>
      </c>
      <c r="C328" s="22" t="n">
        <v>0.000122</v>
      </c>
      <c r="D328" s="23" t="n">
        <v>19641692.26</v>
      </c>
      <c r="H328" s="21" t="n">
        <v>1.45698644</v>
      </c>
      <c r="I328" s="22" t="n">
        <v>7.6e-05</v>
      </c>
      <c r="J328" s="23" t="n">
        <v>21810470.75</v>
      </c>
      <c r="K328" s="21" t="n">
        <v>6006.93662683</v>
      </c>
      <c r="L328" s="22" t="n">
        <v>0.000182</v>
      </c>
      <c r="M328" s="23" t="n">
        <v>72371572.48</v>
      </c>
    </row>
    <row r="329">
      <c r="A329" s="20" t="n">
        <v>45893</v>
      </c>
      <c r="B329" s="21" t="n">
        <v>1.30218787</v>
      </c>
      <c r="C329" s="22" t="n">
        <v>0.000122</v>
      </c>
      <c r="D329" s="23" t="n">
        <v>19837381.62</v>
      </c>
      <c r="H329" s="21" t="n">
        <v>1.45687622</v>
      </c>
      <c r="I329" s="22" t="n">
        <v>7.6e-05</v>
      </c>
      <c r="J329" s="23" t="n">
        <v>21802821.25</v>
      </c>
      <c r="K329" s="21" t="n">
        <v>6005.84643592</v>
      </c>
      <c r="L329" s="22" t="n">
        <v>0.000182</v>
      </c>
      <c r="M329" s="23" t="n">
        <v>72358437.86</v>
      </c>
    </row>
    <row r="330">
      <c r="A330" s="20" t="n">
        <v>45892</v>
      </c>
      <c r="B330" s="21" t="n">
        <v>1.30202944</v>
      </c>
      <c r="C330" s="22" t="n">
        <v>0.000122</v>
      </c>
      <c r="D330" s="23" t="n">
        <v>19848766.44</v>
      </c>
      <c r="H330" s="21" t="n">
        <v>1.45676604</v>
      </c>
      <c r="I330" s="22" t="n">
        <v>7.6e-05</v>
      </c>
      <c r="J330" s="23" t="n">
        <v>21801172.36</v>
      </c>
      <c r="K330" s="21" t="n">
        <v>6004.75623423</v>
      </c>
      <c r="L330" s="22" t="n">
        <v>0.000182</v>
      </c>
      <c r="M330" s="23" t="n">
        <v>72345303.11</v>
      </c>
    </row>
    <row r="331">
      <c r="A331" s="20" t="n">
        <v>45891</v>
      </c>
      <c r="B331" s="21" t="n">
        <v>1.30187101</v>
      </c>
      <c r="C331" s="22" t="n">
        <v>0.000123</v>
      </c>
      <c r="D331" s="23" t="n">
        <v>19846351.25</v>
      </c>
      <c r="H331" s="21" t="n">
        <v>1.45665591</v>
      </c>
      <c r="I331" s="22" t="n">
        <v>7.6e-05</v>
      </c>
      <c r="J331" s="23" t="n">
        <v>21799524.21</v>
      </c>
      <c r="K331" s="21" t="n">
        <v>6003.66601843</v>
      </c>
      <c r="L331" s="22" t="n">
        <v>0.000175</v>
      </c>
      <c r="M331" s="23" t="n">
        <v>72332168.19</v>
      </c>
    </row>
    <row r="332">
      <c r="A332" s="20" t="n">
        <v>45890</v>
      </c>
      <c r="B332" s="21" t="n">
        <v>1.30171075</v>
      </c>
      <c r="C332" s="22" t="n">
        <v>0.000123</v>
      </c>
      <c r="D332" s="23" t="n">
        <v>19342389.92</v>
      </c>
      <c r="H332" s="21" t="n">
        <v>1.45654588</v>
      </c>
      <c r="I332" s="22" t="n">
        <v>9.7e-05</v>
      </c>
      <c r="J332" s="23" t="n">
        <v>21794877.79</v>
      </c>
      <c r="K332" s="21" t="n">
        <v>6002.61286355</v>
      </c>
      <c r="L332" s="22" t="n">
        <v>0.000123</v>
      </c>
      <c r="M332" s="23" t="n">
        <v>72319479.78</v>
      </c>
    </row>
    <row r="333">
      <c r="A333" s="20" t="n">
        <v>45889</v>
      </c>
      <c r="B333" s="21" t="n">
        <v>1.30155056</v>
      </c>
      <c r="C333" s="22" t="n">
        <v>0.00012</v>
      </c>
      <c r="D333" s="23" t="n">
        <v>19328461.04</v>
      </c>
      <c r="H333" s="21" t="n">
        <v>1.45640424</v>
      </c>
      <c r="I333" s="22" t="n">
        <v>0.000163</v>
      </c>
      <c r="J333" s="23" t="n">
        <v>21791558.49</v>
      </c>
      <c r="K333" s="21" t="n">
        <v>6001.87210325</v>
      </c>
      <c r="L333" s="22" t="n">
        <v>8.500000000000001e-05</v>
      </c>
      <c r="M333" s="23" t="n">
        <v>72310555.09999999</v>
      </c>
    </row>
    <row r="334">
      <c r="A334" s="20" t="n">
        <v>45888</v>
      </c>
      <c r="B334" s="21" t="n">
        <v>1.3013946</v>
      </c>
      <c r="C334" s="22" t="n">
        <v>0.00012</v>
      </c>
      <c r="D334" s="23" t="n">
        <v>19336793.71</v>
      </c>
      <c r="H334" s="21" t="n">
        <v>1.45616659</v>
      </c>
      <c r="I334" s="22" t="n">
        <v>0.000136</v>
      </c>
      <c r="J334" s="23" t="n">
        <v>21792699.64</v>
      </c>
      <c r="K334" s="21" t="n">
        <v>6001.36209827</v>
      </c>
      <c r="L334" s="22" t="n">
        <v>0.000181</v>
      </c>
      <c r="M334" s="23" t="n">
        <v>72304410.56</v>
      </c>
    </row>
    <row r="335">
      <c r="A335" s="20" t="n">
        <v>45887</v>
      </c>
      <c r="B335" s="21" t="n">
        <v>1.30123889</v>
      </c>
      <c r="C335" s="22" t="n">
        <v>0.000119</v>
      </c>
      <c r="D335" s="23" t="n">
        <v>19365576.37</v>
      </c>
      <c r="H335" s="21" t="n">
        <v>1.45596897</v>
      </c>
      <c r="I335" s="22" t="n">
        <v>0.000136</v>
      </c>
      <c r="J335" s="23" t="n">
        <v>25794074.79</v>
      </c>
      <c r="K335" s="21" t="n">
        <v>6000.27315737</v>
      </c>
      <c r="L335" s="22" t="n">
        <v>0.000162</v>
      </c>
      <c r="M335" s="23" t="n">
        <v>72291291</v>
      </c>
    </row>
    <row r="336">
      <c r="A336" s="20" t="n">
        <v>45886</v>
      </c>
      <c r="B336" s="21" t="n">
        <v>1.30108347</v>
      </c>
      <c r="C336" s="22" t="n">
        <v>0.000119</v>
      </c>
      <c r="D336" s="23" t="n">
        <v>19370925.69</v>
      </c>
      <c r="H336" s="21" t="n">
        <v>1.45577139</v>
      </c>
      <c r="I336" s="22" t="n">
        <v>0.000136</v>
      </c>
      <c r="J336" s="23" t="n">
        <v>25789574.58</v>
      </c>
      <c r="K336" s="21" t="n">
        <v>5999.30331175</v>
      </c>
      <c r="L336" s="22" t="n">
        <v>0.000176</v>
      </c>
      <c r="M336" s="23" t="n">
        <v>72279606.3</v>
      </c>
    </row>
    <row r="337">
      <c r="A337" s="20" t="n">
        <v>45885</v>
      </c>
      <c r="B337" s="21" t="n">
        <v>1.30092808</v>
      </c>
      <c r="C337" s="22" t="n">
        <v>0.000119</v>
      </c>
      <c r="D337" s="23" t="n">
        <v>19369662.07</v>
      </c>
      <c r="H337" s="21" t="n">
        <v>1.45557386</v>
      </c>
      <c r="I337" s="22" t="n">
        <v>0.000136</v>
      </c>
      <c r="J337" s="23" t="n">
        <v>25786075.26</v>
      </c>
      <c r="K337" s="21" t="n">
        <v>5998.24686919</v>
      </c>
      <c r="L337" s="22" t="n">
        <v>0.000176</v>
      </c>
      <c r="M337" s="23" t="n">
        <v>72266878.28</v>
      </c>
    </row>
    <row r="338">
      <c r="A338" s="20" t="n">
        <v>45884</v>
      </c>
      <c r="B338" s="21" t="n">
        <v>1.30077269</v>
      </c>
      <c r="C338" s="22" t="n">
        <v>0.00012</v>
      </c>
      <c r="D338" s="23" t="n">
        <v>19367348.45</v>
      </c>
      <c r="H338" s="21" t="n">
        <v>1.45537638</v>
      </c>
      <c r="I338" s="22" t="n">
        <v>0.000136</v>
      </c>
      <c r="J338" s="23" t="n">
        <v>25782576.82</v>
      </c>
      <c r="K338" s="21" t="n">
        <v>5997.19041667</v>
      </c>
      <c r="L338" s="22" t="n">
        <v>8.1e-05</v>
      </c>
      <c r="M338" s="23" t="n">
        <v>72254150.14</v>
      </c>
    </row>
    <row r="339">
      <c r="A339" s="20" t="n">
        <v>45883</v>
      </c>
      <c r="B339" s="21" t="n">
        <v>1.30061676</v>
      </c>
      <c r="C339" s="22" t="n">
        <v>0.000121</v>
      </c>
      <c r="D339" s="23" t="n">
        <v>19301744.38</v>
      </c>
      <c r="H339" s="21" t="n">
        <v>1.45517881</v>
      </c>
      <c r="I339" s="22" t="n">
        <v>0.00016</v>
      </c>
      <c r="J339" s="23" t="n">
        <v>25751980.47</v>
      </c>
      <c r="K339" s="21" t="n">
        <v>5996.70467214</v>
      </c>
      <c r="L339" s="22" t="n">
        <v>8.1e-05</v>
      </c>
      <c r="M339" s="23" t="n">
        <v>72248297.89</v>
      </c>
    </row>
    <row r="340">
      <c r="A340" s="20" t="n">
        <v>45882</v>
      </c>
      <c r="B340" s="21" t="n">
        <v>1.30045925</v>
      </c>
      <c r="C340" s="22" t="n">
        <v>0.000121</v>
      </c>
      <c r="D340" s="23" t="n">
        <v>17605399.48</v>
      </c>
      <c r="H340" s="21" t="n">
        <v>1.45494599</v>
      </c>
      <c r="I340" s="22" t="n">
        <v>0.000199</v>
      </c>
      <c r="J340" s="23" t="n">
        <v>25747160.42</v>
      </c>
      <c r="K340" s="21" t="n">
        <v>5996.21821049</v>
      </c>
      <c r="L340" s="22" t="n">
        <v>6e-05</v>
      </c>
      <c r="M340" s="23" t="n">
        <v>72242437</v>
      </c>
    </row>
    <row r="341">
      <c r="A341" s="20" t="n">
        <v>45881</v>
      </c>
      <c r="B341" s="21" t="n">
        <v>1.30030174</v>
      </c>
      <c r="C341" s="22" t="n">
        <v>0.000121</v>
      </c>
      <c r="D341" s="23" t="n">
        <v>17607016.68</v>
      </c>
      <c r="H341" s="21" t="n">
        <v>1.45465583</v>
      </c>
      <c r="I341" s="22" t="n">
        <v>0.000171</v>
      </c>
      <c r="J341" s="23" t="n">
        <v>25741425.78</v>
      </c>
      <c r="K341" s="21" t="n">
        <v>5995.85927208</v>
      </c>
      <c r="L341" s="22" t="n">
        <v>5.7e-05</v>
      </c>
      <c r="M341" s="23" t="n">
        <v>72238112.51000001</v>
      </c>
    </row>
    <row r="342">
      <c r="A342" s="20" t="n">
        <v>45880</v>
      </c>
      <c r="B342" s="21" t="n">
        <v>1.30014427</v>
      </c>
      <c r="C342" s="22" t="n">
        <v>0.00012</v>
      </c>
      <c r="D342" s="23" t="n">
        <v>17610589.73</v>
      </c>
      <c r="H342" s="21" t="n">
        <v>1.45440752</v>
      </c>
      <c r="I342" s="22" t="n">
        <v>0.000171</v>
      </c>
      <c r="J342" s="23" t="n">
        <v>29746105.23</v>
      </c>
      <c r="K342" s="21" t="n">
        <v>5995.5179839</v>
      </c>
      <c r="L342" s="22" t="n">
        <v>8.500000000000001e-05</v>
      </c>
      <c r="M342" s="23" t="n">
        <v>72234000.67</v>
      </c>
    </row>
    <row r="343">
      <c r="A343" s="20" t="n">
        <v>45879</v>
      </c>
      <c r="B343" s="21" t="n">
        <v>1.29998842</v>
      </c>
      <c r="C343" s="22" t="n">
        <v>0.00012</v>
      </c>
      <c r="D343" s="23" t="n">
        <v>17613178.16</v>
      </c>
      <c r="H343" s="21" t="n">
        <v>1.45415918</v>
      </c>
      <c r="I343" s="22" t="n">
        <v>0.000171</v>
      </c>
      <c r="J343" s="23" t="n">
        <v>29739875.33</v>
      </c>
      <c r="K343" s="21" t="n">
        <v>5995.00910857</v>
      </c>
      <c r="L343" s="22" t="n">
        <v>0.000117</v>
      </c>
      <c r="M343" s="23" t="n">
        <v>72227869.73999999</v>
      </c>
    </row>
    <row r="344">
      <c r="A344" s="20" t="n">
        <v>45878</v>
      </c>
      <c r="B344" s="21" t="n">
        <v>1.29983257</v>
      </c>
      <c r="C344" s="22" t="n">
        <v>0.00012</v>
      </c>
      <c r="D344" s="23" t="n">
        <v>17612866.38</v>
      </c>
      <c r="H344" s="21" t="n">
        <v>1.45391089</v>
      </c>
      <c r="I344" s="22" t="n">
        <v>0.000171</v>
      </c>
      <c r="J344" s="23" t="n">
        <v>29734797.4</v>
      </c>
      <c r="K344" s="21" t="n">
        <v>5994.3091924</v>
      </c>
      <c r="L344" s="22" t="n">
        <v>0.000117</v>
      </c>
      <c r="M344" s="23" t="n">
        <v>72219437.15000001</v>
      </c>
    </row>
    <row r="345">
      <c r="A345" s="20" t="n">
        <v>45877</v>
      </c>
      <c r="B345" s="21" t="n">
        <v>1.29967673</v>
      </c>
      <c r="C345" s="22" t="n">
        <v>0.000121</v>
      </c>
      <c r="D345" s="23" t="n">
        <v>17610754.73</v>
      </c>
      <c r="H345" s="21" t="n">
        <v>1.45366265</v>
      </c>
      <c r="I345" s="22" t="n">
        <v>0.000171</v>
      </c>
      <c r="J345" s="23" t="n">
        <v>29729720.5</v>
      </c>
      <c r="K345" s="21" t="n">
        <v>5993.6092837</v>
      </c>
      <c r="L345" s="22" t="n">
        <v>0.000117</v>
      </c>
      <c r="M345" s="23" t="n">
        <v>72211004.65000001</v>
      </c>
    </row>
    <row r="346">
      <c r="A346" s="20" t="n">
        <v>45876</v>
      </c>
      <c r="B346" s="21" t="n">
        <v>1.29951981</v>
      </c>
      <c r="C346" s="22" t="n">
        <v>0.00012</v>
      </c>
      <c r="D346" s="23" t="n">
        <v>17606428.71</v>
      </c>
      <c r="H346" s="21" t="n">
        <v>1.45341446</v>
      </c>
      <c r="I346" s="22" t="n">
        <v>0.000149</v>
      </c>
      <c r="J346" s="23" t="n">
        <v>29724044.72</v>
      </c>
      <c r="K346" s="21" t="n">
        <v>5992.90983483</v>
      </c>
      <c r="L346" s="22" t="n">
        <v>9.1e-05</v>
      </c>
      <c r="M346" s="23" t="n">
        <v>72202577.69</v>
      </c>
    </row>
    <row r="347">
      <c r="A347" s="20" t="n">
        <v>45875</v>
      </c>
      <c r="B347" s="21" t="n">
        <v>1.29936444</v>
      </c>
      <c r="C347" s="22" t="n">
        <v>0.00012</v>
      </c>
      <c r="D347" s="23" t="n">
        <v>17602678.3</v>
      </c>
      <c r="H347" s="21" t="n">
        <v>1.45319837</v>
      </c>
      <c r="I347" s="22" t="n">
        <v>0.000171</v>
      </c>
      <c r="J347" s="23" t="n">
        <v>29718017.66</v>
      </c>
      <c r="K347" s="21" t="n">
        <v>5992.36670153</v>
      </c>
      <c r="L347" s="22" t="n">
        <v>0.000117</v>
      </c>
      <c r="M347" s="23" t="n">
        <v>72196034.02</v>
      </c>
    </row>
    <row r="348">
      <c r="A348" s="20" t="n">
        <v>45874</v>
      </c>
      <c r="B348" s="21" t="n">
        <v>1.29920848</v>
      </c>
      <c r="C348" s="22" t="n">
        <v>0.00012</v>
      </c>
      <c r="D348" s="23" t="n">
        <v>17608264.57</v>
      </c>
      <c r="H348" s="21" t="n">
        <v>1.45294937</v>
      </c>
      <c r="I348" s="22" t="n">
        <v>0.000171</v>
      </c>
      <c r="J348" s="23" t="n">
        <v>29712925.59</v>
      </c>
      <c r="K348" s="21" t="n">
        <v>5991.6670576</v>
      </c>
      <c r="L348" s="22" t="n">
        <v>0.000117</v>
      </c>
      <c r="M348" s="23" t="n">
        <v>72187604.70999999</v>
      </c>
    </row>
    <row r="349">
      <c r="A349" s="20" t="n">
        <v>45873</v>
      </c>
      <c r="B349" s="21" t="n">
        <v>1.29905252</v>
      </c>
      <c r="C349" s="22" t="n">
        <v>0.00012</v>
      </c>
      <c r="D349" s="23" t="n">
        <v>17606150.83</v>
      </c>
      <c r="H349" s="21" t="n">
        <v>1.45270042</v>
      </c>
      <c r="I349" s="22" t="n">
        <v>0.000171</v>
      </c>
      <c r="J349" s="23" t="n">
        <v>29707834.55</v>
      </c>
      <c r="K349" s="21" t="n">
        <v>5990.96742447</v>
      </c>
      <c r="L349" s="22" t="n">
        <v>0.000117</v>
      </c>
      <c r="M349" s="23" t="n">
        <v>72179175.53</v>
      </c>
    </row>
    <row r="350">
      <c r="A350" s="20" t="n">
        <v>45872</v>
      </c>
      <c r="B350" s="21" t="n">
        <v>1.29889658</v>
      </c>
      <c r="C350" s="22" t="n">
        <v>0.00012</v>
      </c>
      <c r="D350" s="23" t="n">
        <v>17604037.36</v>
      </c>
      <c r="H350" s="21" t="n">
        <v>1.45245148</v>
      </c>
      <c r="I350" s="22" t="n">
        <v>0.000171</v>
      </c>
      <c r="J350" s="23" t="n">
        <v>29702743.71</v>
      </c>
      <c r="K350" s="21" t="n">
        <v>5990.26780212</v>
      </c>
      <c r="L350" s="22" t="n">
        <v>0.000117</v>
      </c>
      <c r="M350" s="23" t="n">
        <v>72170746.48</v>
      </c>
    </row>
    <row r="351">
      <c r="A351" s="20" t="n">
        <v>45871</v>
      </c>
      <c r="B351" s="21" t="n">
        <v>1.29874065</v>
      </c>
      <c r="C351" s="22" t="n">
        <v>0.00012</v>
      </c>
      <c r="D351" s="23" t="n">
        <v>17601924.03</v>
      </c>
      <c r="H351" s="21" t="n">
        <v>1.4522026</v>
      </c>
      <c r="I351" s="22" t="n">
        <v>0.000171</v>
      </c>
      <c r="J351" s="23" t="n">
        <v>29697654.09</v>
      </c>
      <c r="K351" s="21" t="n">
        <v>5989.5681914</v>
      </c>
      <c r="L351" s="22" t="n">
        <v>5.6e-05</v>
      </c>
      <c r="M351" s="23" t="n">
        <v>72162317.56999999</v>
      </c>
    </row>
    <row r="352">
      <c r="A352" s="20" t="n">
        <v>45870</v>
      </c>
      <c r="B352" s="21" t="n">
        <v>1.29858472</v>
      </c>
      <c r="C352" s="22" t="n">
        <v>9.000000000000001e-05</v>
      </c>
      <c r="D352" s="23" t="n">
        <v>17599810.7</v>
      </c>
      <c r="H352" s="21" t="n">
        <v>1.45195376</v>
      </c>
      <c r="I352" s="22" t="n">
        <v>0.000159</v>
      </c>
      <c r="J352" s="23" t="n">
        <v>29692565.29</v>
      </c>
      <c r="K352" s="21" t="n">
        <v>5989.23454681</v>
      </c>
      <c r="L352" s="22" t="n">
        <v>6e-05</v>
      </c>
      <c r="M352" s="23" t="n">
        <v>72158297.81999999</v>
      </c>
    </row>
    <row r="353">
      <c r="A353" s="20" t="n">
        <v>45869</v>
      </c>
      <c r="B353" s="21" t="n">
        <v>1.29846803</v>
      </c>
      <c r="C353" s="22" t="n">
        <v>0.000124</v>
      </c>
      <c r="D353" s="23" t="n">
        <v>17552609.47</v>
      </c>
      <c r="H353" s="21" t="n">
        <v>1.45172262</v>
      </c>
      <c r="I353" s="22" t="n">
        <v>0.000148</v>
      </c>
      <c r="J353" s="23" t="n">
        <v>29678083.02</v>
      </c>
      <c r="K353" s="21" t="n">
        <v>5988.87785442</v>
      </c>
      <c r="L353" s="22" t="n">
        <v>9.7e-05</v>
      </c>
      <c r="M353" s="23" t="n">
        <v>72154000.39</v>
      </c>
    </row>
    <row r="354">
      <c r="A354" s="20" t="n">
        <v>45868</v>
      </c>
      <c r="B354" s="21" t="n">
        <v>1.29830654</v>
      </c>
      <c r="C354" s="22" t="n">
        <v>0.000115</v>
      </c>
      <c r="D354" s="23" t="n">
        <v>17573376.88</v>
      </c>
      <c r="H354" s="21" t="n">
        <v>1.4515084</v>
      </c>
      <c r="I354" s="22" t="n">
        <v>0.000147</v>
      </c>
      <c r="J354" s="23" t="n">
        <v>29709277.56</v>
      </c>
      <c r="K354" s="21" t="n">
        <v>5988.29875166</v>
      </c>
      <c r="L354" s="22" t="n">
        <v>0.000136</v>
      </c>
      <c r="M354" s="23" t="n">
        <v>72147023.36</v>
      </c>
    </row>
    <row r="355">
      <c r="A355" s="20" t="n">
        <v>45867</v>
      </c>
      <c r="B355" s="21" t="n">
        <v>1.29815671</v>
      </c>
      <c r="C355" s="22" t="n">
        <v>0.000115</v>
      </c>
      <c r="D355" s="23" t="n">
        <v>18363222.33</v>
      </c>
      <c r="H355" s="21" t="n">
        <v>1.45129505</v>
      </c>
      <c r="I355" s="22" t="n">
        <v>0.000147</v>
      </c>
      <c r="J355" s="23" t="n">
        <v>29707207.86</v>
      </c>
      <c r="K355" s="21" t="n">
        <v>5987.48585989</v>
      </c>
      <c r="L355" s="22" t="n">
        <v>0.000136</v>
      </c>
      <c r="M355" s="23" t="n">
        <v>72137229.64</v>
      </c>
    </row>
    <row r="356">
      <c r="A356" s="20" t="n">
        <v>45866</v>
      </c>
      <c r="B356" s="21" t="n">
        <v>1.29800735</v>
      </c>
      <c r="C356" s="22" t="n">
        <v>0.000115</v>
      </c>
      <c r="D356" s="23" t="n">
        <v>17361424.58</v>
      </c>
      <c r="H356" s="21" t="n">
        <v>1.45108167</v>
      </c>
      <c r="I356" s="22" t="n">
        <v>0.000148</v>
      </c>
      <c r="J356" s="23" t="n">
        <v>29694991.03</v>
      </c>
      <c r="K356" s="21" t="n">
        <v>5986.67335159</v>
      </c>
      <c r="L356" s="22" t="n">
        <v>9.399999999999999e-05</v>
      </c>
      <c r="M356" s="23" t="n">
        <v>72127440.54000001</v>
      </c>
    </row>
    <row r="357">
      <c r="A357" s="20" t="n">
        <v>45865</v>
      </c>
      <c r="B357" s="21" t="n">
        <v>1.29785863</v>
      </c>
      <c r="C357" s="22" t="n">
        <v>0.000114</v>
      </c>
      <c r="D357" s="23" t="n">
        <v>17365806.33</v>
      </c>
      <c r="H357" s="21" t="n">
        <v>1.45086699</v>
      </c>
      <c r="I357" s="22" t="n">
        <v>0.000148</v>
      </c>
      <c r="J357" s="23" t="n">
        <v>29692320.26</v>
      </c>
      <c r="K357" s="21" t="n">
        <v>5986.11202108</v>
      </c>
      <c r="L357" s="22" t="n">
        <v>0.000136</v>
      </c>
      <c r="M357" s="23" t="n">
        <v>72120677.63</v>
      </c>
    </row>
    <row r="358">
      <c r="A358" s="20" t="n">
        <v>45864</v>
      </c>
      <c r="B358" s="21" t="n">
        <v>1.29771021</v>
      </c>
      <c r="C358" s="22" t="n">
        <v>0.000114</v>
      </c>
      <c r="D358" s="23" t="n">
        <v>17394056.16</v>
      </c>
      <c r="H358" s="21" t="n">
        <v>1.45065235</v>
      </c>
      <c r="I358" s="22" t="n">
        <v>0.000148</v>
      </c>
      <c r="J358" s="23" t="n">
        <v>29687927.6</v>
      </c>
      <c r="K358" s="21" t="n">
        <v>5985.2995327</v>
      </c>
      <c r="L358" s="22" t="n">
        <v>0.000123</v>
      </c>
      <c r="M358" s="23" t="n">
        <v>72110888.77</v>
      </c>
    </row>
    <row r="359">
      <c r="A359" s="20" t="n">
        <v>45863</v>
      </c>
      <c r="B359" s="21" t="n">
        <v>1.29756181</v>
      </c>
      <c r="C359" s="22" t="n">
        <v>0.000117</v>
      </c>
      <c r="D359" s="23" t="n">
        <v>17392067.05</v>
      </c>
      <c r="H359" s="21" t="n">
        <v>1.45043776</v>
      </c>
      <c r="I359" s="22" t="n">
        <v>0.000147</v>
      </c>
      <c r="J359" s="23" t="n">
        <v>29683535.97</v>
      </c>
      <c r="K359" s="21" t="n">
        <v>5984.56604499</v>
      </c>
      <c r="L359" s="22" t="n">
        <v>0.000136</v>
      </c>
      <c r="M359" s="23" t="n">
        <v>72102051.70999999</v>
      </c>
    </row>
    <row r="360">
      <c r="A360" s="20" t="n">
        <v>45862</v>
      </c>
      <c r="B360" s="21" t="n">
        <v>1.29741064</v>
      </c>
      <c r="C360" s="22" t="n">
        <v>0.000124</v>
      </c>
      <c r="D360" s="23" t="n">
        <v>17314099.67</v>
      </c>
      <c r="H360" s="21" t="n">
        <v>1.45022524</v>
      </c>
      <c r="I360" s="22" t="n">
        <v>0.000147</v>
      </c>
      <c r="J360" s="23" t="n">
        <v>29678586.79</v>
      </c>
      <c r="K360" s="21" t="n">
        <v>5983.75356989</v>
      </c>
      <c r="L360" s="22" t="n">
        <v>0.000136</v>
      </c>
      <c r="M360" s="23" t="n">
        <v>72092263.01000001</v>
      </c>
    </row>
    <row r="361">
      <c r="A361" s="20" t="n">
        <v>45861</v>
      </c>
      <c r="B361" s="21" t="n">
        <v>1.29724999</v>
      </c>
      <c r="C361" s="22" t="n">
        <v>0.000124</v>
      </c>
      <c r="D361" s="23" t="n">
        <v>15308103.93</v>
      </c>
      <c r="H361" s="21" t="n">
        <v>1.45001273</v>
      </c>
      <c r="I361" s="22" t="n">
        <v>0.000147</v>
      </c>
      <c r="J361" s="23" t="n">
        <v>29674137.83</v>
      </c>
      <c r="K361" s="21" t="n">
        <v>5982.94109894</v>
      </c>
      <c r="L361" s="22" t="n">
        <v>0.000136</v>
      </c>
      <c r="M361" s="23" t="n">
        <v>72082474.36</v>
      </c>
    </row>
    <row r="362">
      <c r="A362" s="20" t="n">
        <v>45860</v>
      </c>
      <c r="B362" s="21" t="n">
        <v>1.29708948</v>
      </c>
      <c r="C362" s="22" t="n">
        <v>0.000124</v>
      </c>
      <c r="D362" s="23" t="n">
        <v>15320208.11</v>
      </c>
      <c r="H362" s="21" t="n">
        <v>1.44980007</v>
      </c>
      <c r="I362" s="22" t="n">
        <v>0.000147</v>
      </c>
      <c r="J362" s="23" t="n">
        <v>29619193.21</v>
      </c>
      <c r="K362" s="21" t="n">
        <v>5982.12863297</v>
      </c>
      <c r="L362" s="22" t="n">
        <v>0.000136</v>
      </c>
      <c r="M362" s="23" t="n">
        <v>72072685.77</v>
      </c>
    </row>
    <row r="363">
      <c r="A363" s="20" t="n">
        <v>45859</v>
      </c>
      <c r="B363" s="21" t="n">
        <v>1.29692869</v>
      </c>
      <c r="C363" s="22" t="n">
        <v>0.000128</v>
      </c>
      <c r="D363" s="23" t="n">
        <v>15300534.71</v>
      </c>
      <c r="H363" s="21" t="n">
        <v>1.44958748</v>
      </c>
      <c r="I363" s="22" t="n">
        <v>0.000147</v>
      </c>
      <c r="J363" s="23" t="n">
        <v>29616499.8</v>
      </c>
      <c r="K363" s="21" t="n">
        <v>5981.31616949</v>
      </c>
      <c r="L363" s="22" t="n">
        <v>6.4e-05</v>
      </c>
      <c r="M363" s="23" t="n">
        <v>72062897.20999999</v>
      </c>
    </row>
    <row r="364">
      <c r="A364" s="20" t="n">
        <v>45858</v>
      </c>
      <c r="B364" s="21" t="n">
        <v>1.29676292</v>
      </c>
      <c r="C364" s="22" t="n">
        <v>0.000128</v>
      </c>
      <c r="D364" s="23" t="n">
        <v>15296129.35</v>
      </c>
      <c r="H364" s="21" t="n">
        <v>1.44937502</v>
      </c>
      <c r="I364" s="22" t="n">
        <v>0.000147</v>
      </c>
      <c r="J364" s="23" t="n">
        <v>29611869.08</v>
      </c>
      <c r="K364" s="21" t="n">
        <v>5980.93118111</v>
      </c>
      <c r="L364" s="22" t="n">
        <v>0.000134</v>
      </c>
      <c r="M364" s="23" t="n">
        <v>72058258.87</v>
      </c>
    </row>
    <row r="365">
      <c r="A365" s="20" t="n">
        <v>45857</v>
      </c>
      <c r="B365" s="21" t="n">
        <v>1.2965972</v>
      </c>
      <c r="C365" s="22" t="n">
        <v>0.000128</v>
      </c>
      <c r="D365" s="23" t="n">
        <v>15296579.27</v>
      </c>
      <c r="H365" s="21" t="n">
        <v>1.44916262</v>
      </c>
      <c r="I365" s="22" t="n">
        <v>0.000147</v>
      </c>
      <c r="J365" s="23" t="n">
        <v>29607529.58</v>
      </c>
      <c r="K365" s="21" t="n">
        <v>5980.12846614</v>
      </c>
      <c r="L365" s="22" t="n">
        <v>0.000134</v>
      </c>
      <c r="M365" s="23" t="n">
        <v>72048587.76000001</v>
      </c>
    </row>
    <row r="366">
      <c r="A366" s="20" t="n">
        <v>45856</v>
      </c>
      <c r="B366" s="21" t="n">
        <v>1.2964315</v>
      </c>
      <c r="C366" s="22" t="n">
        <v>0.000128</v>
      </c>
      <c r="D366" s="23" t="n">
        <v>15294624.43</v>
      </c>
      <c r="H366" s="21" t="n">
        <v>1.44895026</v>
      </c>
      <c r="I366" s="22" t="n">
        <v>0.000147</v>
      </c>
      <c r="J366" s="23" t="n">
        <v>29603190.9</v>
      </c>
      <c r="K366" s="21" t="n">
        <v>5979.32575531</v>
      </c>
      <c r="L366" s="22" t="n">
        <v>0.000134</v>
      </c>
      <c r="M366" s="23" t="n">
        <v>72038916.7</v>
      </c>
    </row>
    <row r="367">
      <c r="A367" s="20" t="n">
        <v>45855</v>
      </c>
      <c r="B367" s="21" t="n">
        <v>1.29626522</v>
      </c>
      <c r="C367" s="22" t="n">
        <v>0.000128</v>
      </c>
      <c r="D367" s="23" t="n">
        <v>15172678.13</v>
      </c>
      <c r="H367" s="21" t="n">
        <v>1.44873795</v>
      </c>
      <c r="I367" s="22" t="n">
        <v>0.000144</v>
      </c>
      <c r="J367" s="23" t="n">
        <v>29597853.38</v>
      </c>
      <c r="K367" s="21" t="n">
        <v>5978.52652058</v>
      </c>
      <c r="L367" s="22" t="n">
        <v>0.002565</v>
      </c>
      <c r="M367" s="23" t="n">
        <v>72029287.52</v>
      </c>
    </row>
    <row r="368">
      <c r="A368" s="20" t="n">
        <v>45854</v>
      </c>
      <c r="B368" s="21" t="n">
        <v>1.29609875</v>
      </c>
      <c r="C368" s="22" t="n">
        <v>0.000129</v>
      </c>
      <c r="D368" s="23" t="n">
        <v>15161504.8</v>
      </c>
      <c r="H368" s="21" t="n">
        <v>1.44852905</v>
      </c>
      <c r="I368" s="22" t="n">
        <v>0.000147</v>
      </c>
      <c r="J368" s="23" t="n">
        <v>29592873.14</v>
      </c>
      <c r="K368" s="21" t="n">
        <v>5963.23234064</v>
      </c>
      <c r="L368" s="22" t="n">
        <v>0.000115</v>
      </c>
      <c r="M368" s="23" t="n">
        <v>71845023.23999999</v>
      </c>
    </row>
    <row r="369">
      <c r="A369" s="20" t="n">
        <v>45853</v>
      </c>
      <c r="B369" s="21" t="n">
        <v>1.29593202</v>
      </c>
      <c r="C369" s="22" t="n">
        <v>0.00013</v>
      </c>
      <c r="D369" s="23" t="n">
        <v>15173602.48</v>
      </c>
      <c r="H369" s="21" t="n">
        <v>1.44831684</v>
      </c>
      <c r="I369" s="22" t="n">
        <v>0.000131</v>
      </c>
      <c r="J369" s="23" t="n">
        <v>29588590.28</v>
      </c>
      <c r="K369" s="21" t="n">
        <v>5962.54702606</v>
      </c>
      <c r="L369" s="22" t="n">
        <v>0.000127</v>
      </c>
      <c r="M369" s="23" t="n">
        <v>71836766.56999999</v>
      </c>
    </row>
    <row r="370">
      <c r="A370" s="20" t="n">
        <v>45852</v>
      </c>
      <c r="B370" s="21" t="n">
        <v>1.29576414</v>
      </c>
      <c r="C370" s="22" t="n">
        <v>0.000132</v>
      </c>
      <c r="D370" s="23" t="n">
        <v>14919833.14</v>
      </c>
      <c r="H370" s="21" t="n">
        <v>1.44812705</v>
      </c>
      <c r="I370" s="22" t="n">
        <v>0.000146</v>
      </c>
      <c r="J370" s="23" t="n">
        <v>29580253.52</v>
      </c>
      <c r="K370" s="21" t="n">
        <v>5961.79112052</v>
      </c>
      <c r="L370" s="22" t="n">
        <v>0.000128</v>
      </c>
      <c r="M370" s="23" t="n">
        <v>71827659.42</v>
      </c>
    </row>
    <row r="371">
      <c r="A371" s="20" t="n">
        <v>45851</v>
      </c>
      <c r="B371" s="21" t="n">
        <v>1.2955937</v>
      </c>
      <c r="C371" s="22" t="n">
        <v>0.000128</v>
      </c>
      <c r="D371" s="23" t="n">
        <v>14921137.22</v>
      </c>
      <c r="H371" s="21" t="n">
        <v>1.44791567</v>
      </c>
      <c r="I371" s="22" t="n">
        <v>0.000146</v>
      </c>
      <c r="J371" s="23" t="n">
        <v>29572364.87</v>
      </c>
      <c r="K371" s="21" t="n">
        <v>5961.0294497</v>
      </c>
      <c r="L371" s="22" t="n">
        <v>0.000206</v>
      </c>
      <c r="M371" s="23" t="n">
        <v>71818482.81</v>
      </c>
    </row>
    <row r="372">
      <c r="A372" s="20" t="n">
        <v>45850</v>
      </c>
      <c r="B372" s="21" t="n">
        <v>1.29542801</v>
      </c>
      <c r="C372" s="22" t="n">
        <v>0.000128</v>
      </c>
      <c r="D372" s="23" t="n">
        <v>15300780.19</v>
      </c>
      <c r="H372" s="21" t="n">
        <v>1.44770428</v>
      </c>
      <c r="I372" s="22" t="n">
        <v>0.000146</v>
      </c>
      <c r="J372" s="23" t="n">
        <v>29571246.95</v>
      </c>
      <c r="K372" s="21" t="n">
        <v>5959.80104665</v>
      </c>
      <c r="L372" s="22" t="n">
        <v>0.000129</v>
      </c>
      <c r="M372" s="23" t="n">
        <v>71803683.01000001</v>
      </c>
    </row>
    <row r="373">
      <c r="A373" s="20" t="n">
        <v>45849</v>
      </c>
      <c r="B373" s="21" t="n">
        <v>1.2952623</v>
      </c>
      <c r="C373" s="22" t="n">
        <v>0.000148</v>
      </c>
      <c r="D373" s="23" t="n">
        <v>15298822.93</v>
      </c>
      <c r="H373" s="21" t="n">
        <v>1.44749294</v>
      </c>
      <c r="I373" s="22" t="n">
        <v>0.000146</v>
      </c>
      <c r="J373" s="23" t="n">
        <v>29566930.06</v>
      </c>
      <c r="K373" s="21" t="n">
        <v>5959.0320742</v>
      </c>
      <c r="L373" s="22" t="n">
        <v>0.000129</v>
      </c>
      <c r="M373" s="23" t="n">
        <v>71794418.43000001</v>
      </c>
    </row>
    <row r="374">
      <c r="A374" s="20" t="n">
        <v>45848</v>
      </c>
      <c r="B374" s="21" t="n">
        <v>1.29507061</v>
      </c>
      <c r="C374" s="22" t="n">
        <v>0.000123</v>
      </c>
      <c r="D374" s="23" t="n">
        <v>15289104.91</v>
      </c>
      <c r="H374" s="21" t="n">
        <v>1.44728152</v>
      </c>
      <c r="I374" s="22" t="n">
        <v>0.000146</v>
      </c>
      <c r="J374" s="23" t="n">
        <v>29562111.6</v>
      </c>
      <c r="K374" s="21" t="n">
        <v>5958.26285027</v>
      </c>
      <c r="L374" s="22" t="n">
        <v>0.000129</v>
      </c>
      <c r="M374" s="23" t="n">
        <v>71785150.81999999</v>
      </c>
    </row>
    <row r="375">
      <c r="A375" s="20" t="n">
        <v>45847</v>
      </c>
      <c r="B375" s="21" t="n">
        <v>1.29491192</v>
      </c>
      <c r="C375" s="22" t="n">
        <v>0.000122</v>
      </c>
      <c r="D375" s="23" t="n">
        <v>17998699.2</v>
      </c>
      <c r="H375" s="21" t="n">
        <v>1.44707014</v>
      </c>
      <c r="I375" s="22" t="n">
        <v>0.000146</v>
      </c>
      <c r="J375" s="23" t="n">
        <v>29557294.03</v>
      </c>
      <c r="K375" s="21" t="n">
        <v>5957.49363214</v>
      </c>
      <c r="L375" s="22" t="n">
        <v>0.000123</v>
      </c>
      <c r="M375" s="23" t="n">
        <v>71775883.28</v>
      </c>
    </row>
    <row r="376">
      <c r="A376" s="20" t="n">
        <v>45846</v>
      </c>
      <c r="B376" s="21" t="n">
        <v>1.29475365</v>
      </c>
      <c r="C376" s="22" t="n">
        <v>0.000122</v>
      </c>
      <c r="D376" s="23" t="n">
        <v>18002348.6</v>
      </c>
      <c r="H376" s="21" t="n">
        <v>1.4468588</v>
      </c>
      <c r="I376" s="22" t="n">
        <v>0.000146</v>
      </c>
      <c r="J376" s="23" t="n">
        <v>29549977.72</v>
      </c>
      <c r="K376" s="21" t="n">
        <v>5956.7589658</v>
      </c>
      <c r="L376" s="22" t="n">
        <v>0.00031</v>
      </c>
      <c r="M376" s="23" t="n">
        <v>71767032.02</v>
      </c>
    </row>
    <row r="377">
      <c r="A377" s="20" t="n">
        <v>45845</v>
      </c>
      <c r="B377" s="21" t="n">
        <v>1.2945963</v>
      </c>
      <c r="C377" s="22" t="n">
        <v>0.000129</v>
      </c>
      <c r="D377" s="23" t="n">
        <v>17998450.27</v>
      </c>
      <c r="H377" s="21" t="n">
        <v>1.44664755</v>
      </c>
      <c r="I377" s="22" t="n">
        <v>0.000146</v>
      </c>
      <c r="J377" s="23" t="n">
        <v>29548102.51</v>
      </c>
      <c r="K377" s="21" t="n">
        <v>5954.91080428</v>
      </c>
      <c r="L377" s="22" t="n">
        <v>0.000128</v>
      </c>
      <c r="M377" s="23" t="n">
        <v>71744765.37</v>
      </c>
    </row>
    <row r="378">
      <c r="A378" s="20" t="n">
        <v>45844</v>
      </c>
      <c r="B378" s="21" t="n">
        <v>1.2944293</v>
      </c>
      <c r="C378" s="22" t="n">
        <v>0.000115</v>
      </c>
      <c r="D378" s="23" t="n">
        <v>18003227.59</v>
      </c>
      <c r="H378" s="21" t="n">
        <v>1.44643632</v>
      </c>
      <c r="I378" s="22" t="n">
        <v>0.000146</v>
      </c>
      <c r="J378" s="23" t="n">
        <v>29534290.48</v>
      </c>
      <c r="K378" s="21" t="n">
        <v>5954.14673141</v>
      </c>
      <c r="L378" s="22" t="n">
        <v>0.000129</v>
      </c>
      <c r="M378" s="23" t="n">
        <v>71735559.81999999</v>
      </c>
    </row>
    <row r="379">
      <c r="A379" s="20" t="n">
        <v>45843</v>
      </c>
      <c r="B379" s="21" t="n">
        <v>1.29428095</v>
      </c>
      <c r="C379" s="22" t="n">
        <v>0.000115</v>
      </c>
      <c r="D379" s="23" t="n">
        <v>20000935.1</v>
      </c>
      <c r="H379" s="21" t="n">
        <v>1.44622513</v>
      </c>
      <c r="I379" s="22" t="n">
        <v>0.000146</v>
      </c>
      <c r="J379" s="23" t="n">
        <v>29529978.26</v>
      </c>
      <c r="K379" s="21" t="n">
        <v>5953.38009296</v>
      </c>
      <c r="L379" s="22" t="n">
        <v>0.000977</v>
      </c>
      <c r="M379" s="23" t="n">
        <v>71726323.36</v>
      </c>
    </row>
    <row r="380">
      <c r="A380" s="20" t="n">
        <v>45842</v>
      </c>
      <c r="B380" s="21" t="n">
        <v>1.29413261</v>
      </c>
      <c r="C380" s="22" t="n">
        <v>0.000113</v>
      </c>
      <c r="D380" s="23" t="n">
        <v>19998642.75</v>
      </c>
      <c r="H380" s="21" t="n">
        <v>1.446014</v>
      </c>
      <c r="I380" s="22" t="n">
        <v>0.000142</v>
      </c>
      <c r="J380" s="23" t="n">
        <v>29525667.27</v>
      </c>
      <c r="K380" s="21" t="n">
        <v>5947.56948207</v>
      </c>
      <c r="L380" s="22" t="n">
        <v>0.000126</v>
      </c>
      <c r="M380" s="23" t="n">
        <v>71656317.12</v>
      </c>
    </row>
    <row r="381">
      <c r="A381" s="20" t="n">
        <v>45841</v>
      </c>
      <c r="B381" s="21" t="n">
        <v>1.29398606</v>
      </c>
      <c r="C381" s="22" t="n">
        <v>0.000114</v>
      </c>
      <c r="D381" s="23" t="n">
        <v>19993413.4</v>
      </c>
      <c r="H381" s="21" t="n">
        <v>1.44580803</v>
      </c>
      <c r="I381" s="22" t="n">
        <v>0.000168</v>
      </c>
      <c r="J381" s="23" t="n">
        <v>29520461.78</v>
      </c>
      <c r="K381" s="21" t="n">
        <v>5946.8187085</v>
      </c>
      <c r="L381" s="22" t="n">
        <v>3.4e-05</v>
      </c>
      <c r="M381" s="23" t="n">
        <v>71647271.8</v>
      </c>
    </row>
    <row r="382">
      <c r="A382" s="20" t="n">
        <v>45840</v>
      </c>
      <c r="B382" s="21" t="n">
        <v>1.29383873</v>
      </c>
      <c r="C382" s="22" t="n">
        <v>0.000114</v>
      </c>
      <c r="D382" s="23" t="n">
        <v>19989127.23</v>
      </c>
      <c r="H382" s="21" t="n">
        <v>1.44556569</v>
      </c>
      <c r="I382" s="22" t="n">
        <v>0.000193</v>
      </c>
      <c r="J382" s="23" t="n">
        <v>29515413.71</v>
      </c>
      <c r="K382" s="21" t="n">
        <v>5946.6145576</v>
      </c>
      <c r="L382" s="22" t="n">
        <v>0.000124</v>
      </c>
      <c r="M382" s="23" t="n">
        <v>71644812.19</v>
      </c>
    </row>
    <row r="383">
      <c r="A383" s="20" t="n">
        <v>45839</v>
      </c>
      <c r="B383" s="21" t="n">
        <v>1.29369079</v>
      </c>
      <c r="C383" s="22" t="n">
        <v>8.6e-05</v>
      </c>
      <c r="D383" s="23" t="n">
        <v>19779530.35</v>
      </c>
      <c r="H383" s="21" t="n">
        <v>1.44528636</v>
      </c>
      <c r="I383" s="22" t="n">
        <v>0.000158</v>
      </c>
      <c r="J383" s="23" t="n">
        <v>29507610.78</v>
      </c>
      <c r="K383" s="21" t="n">
        <v>5945.8778428</v>
      </c>
      <c r="L383" s="22" t="n">
        <v>0.000128</v>
      </c>
      <c r="M383" s="23" t="n">
        <v>71635936.25</v>
      </c>
    </row>
    <row r="384">
      <c r="A384" s="20" t="n">
        <v>45838</v>
      </c>
      <c r="B384" s="21" t="n">
        <v>1.2935792</v>
      </c>
      <c r="C384" s="22" t="n">
        <v>0.000114</v>
      </c>
      <c r="D384" s="23" t="n">
        <v>19778984.12</v>
      </c>
      <c r="H384" s="21" t="n">
        <v>1.44505767</v>
      </c>
      <c r="I384" s="22" t="n">
        <v>0.000164</v>
      </c>
      <c r="J384" s="23" t="n">
        <v>33509857.45</v>
      </c>
      <c r="K384" s="21" t="n">
        <v>5945.11450365</v>
      </c>
      <c r="L384" s="22" t="n">
        <v>-0.007768</v>
      </c>
      <c r="M384" s="23" t="n">
        <v>71626739.54000001</v>
      </c>
    </row>
    <row r="385">
      <c r="A385" s="20" t="n">
        <v>45837</v>
      </c>
      <c r="B385" s="21" t="n">
        <v>1.29343187</v>
      </c>
      <c r="C385" s="22" t="n">
        <v>0.000114</v>
      </c>
      <c r="D385" s="23" t="n">
        <v>19773897.49</v>
      </c>
      <c r="H385" s="21" t="n">
        <v>1.44482014</v>
      </c>
      <c r="I385" s="22" t="n">
        <v>0.000157</v>
      </c>
      <c r="J385" s="23" t="n">
        <v>33589829.45</v>
      </c>
      <c r="K385" s="21" t="n">
        <v>5991.6556748</v>
      </c>
      <c r="L385" s="22" t="n">
        <v>0.001161</v>
      </c>
      <c r="M385" s="23" t="n">
        <v>72187467.56999999</v>
      </c>
    </row>
    <row r="386">
      <c r="A386" s="20" t="n">
        <v>45836</v>
      </c>
      <c r="B386" s="21" t="n">
        <v>1.29328395</v>
      </c>
      <c r="C386" s="22" t="n">
        <v>0.000114</v>
      </c>
      <c r="D386" s="23" t="n">
        <v>19775135.7</v>
      </c>
      <c r="H386" s="21" t="n">
        <v>1.44459295</v>
      </c>
      <c r="I386" s="22" t="n">
        <v>0.000157</v>
      </c>
      <c r="J386" s="23" t="n">
        <v>33585311.97</v>
      </c>
      <c r="K386" s="21" t="n">
        <v>5984.70837981</v>
      </c>
      <c r="L386" s="22" t="n">
        <v>7.4e-05</v>
      </c>
      <c r="M386" s="23" t="n">
        <v>72103766.56</v>
      </c>
    </row>
    <row r="387">
      <c r="A387" s="20" t="n">
        <v>45835</v>
      </c>
      <c r="B387" s="21" t="n">
        <v>1.29313604</v>
      </c>
      <c r="C387" s="22" t="n">
        <v>0.000118</v>
      </c>
      <c r="D387" s="23" t="n">
        <v>19772874.06</v>
      </c>
      <c r="H387" s="21" t="n">
        <v>1.44436583</v>
      </c>
      <c r="I387" s="22" t="n">
        <v>0.000166</v>
      </c>
      <c r="J387" s="23" t="n">
        <v>33580031.66</v>
      </c>
      <c r="K387" s="21" t="n">
        <v>5984.26444638</v>
      </c>
      <c r="L387" s="22" t="n">
        <v>0.000125</v>
      </c>
      <c r="M387" s="23" t="n">
        <v>72098418.05</v>
      </c>
    </row>
    <row r="388">
      <c r="A388" s="20" t="n">
        <v>45834</v>
      </c>
      <c r="B388" s="21" t="n">
        <v>1.29298362</v>
      </c>
      <c r="C388" s="22" t="n">
        <v>0.000125</v>
      </c>
      <c r="D388" s="23" t="n">
        <v>19741356.24</v>
      </c>
      <c r="H388" s="21" t="n">
        <v>1.44412622</v>
      </c>
      <c r="I388" s="22" t="n">
        <v>0.000186</v>
      </c>
      <c r="J388" s="23" t="n">
        <v>33571861.4</v>
      </c>
      <c r="K388" s="21" t="n">
        <v>5983.51867862</v>
      </c>
      <c r="L388" s="22" t="n">
        <v>5.2e-05</v>
      </c>
      <c r="M388" s="23" t="n">
        <v>72089433.04000001</v>
      </c>
    </row>
    <row r="389">
      <c r="A389" s="20" t="n">
        <v>45833</v>
      </c>
      <c r="B389" s="21" t="n">
        <v>1.29282241</v>
      </c>
      <c r="C389" s="22" t="n">
        <v>0.000124</v>
      </c>
      <c r="D389" s="23" t="n">
        <v>18277527.11</v>
      </c>
      <c r="H389" s="21" t="n">
        <v>1.44385737</v>
      </c>
      <c r="I389" s="22" t="n">
        <v>0.000198</v>
      </c>
      <c r="J389" s="23" t="n">
        <v>33563061.87</v>
      </c>
      <c r="K389" s="21" t="n">
        <v>5983.210459</v>
      </c>
      <c r="L389" s="22" t="n">
        <v>0.000105</v>
      </c>
      <c r="M389" s="23" t="n">
        <v>72085719.61</v>
      </c>
    </row>
    <row r="390">
      <c r="A390" s="20" t="n">
        <v>45832</v>
      </c>
      <c r="B390" s="21" t="n">
        <v>1.29266165</v>
      </c>
      <c r="C390" s="22" t="n">
        <v>0.000125</v>
      </c>
      <c r="D390" s="23" t="n">
        <v>18274720.86</v>
      </c>
      <c r="H390" s="21" t="n">
        <v>1.44357094</v>
      </c>
      <c r="I390" s="22" t="n">
        <v>0.000176</v>
      </c>
      <c r="J390" s="23" t="n">
        <v>33556303.71</v>
      </c>
      <c r="K390" s="21" t="n">
        <v>5982.58015438</v>
      </c>
      <c r="L390" s="22" t="n">
        <v>0.000108</v>
      </c>
      <c r="M390" s="23" t="n">
        <v>72078125.7</v>
      </c>
    </row>
    <row r="391">
      <c r="A391" s="20" t="n">
        <v>45831</v>
      </c>
      <c r="B391" s="21" t="n">
        <v>1.29250044</v>
      </c>
      <c r="C391" s="22" t="n">
        <v>0.000135</v>
      </c>
      <c r="D391" s="23" t="n">
        <v>18219810.93</v>
      </c>
      <c r="H391" s="21" t="n">
        <v>1.44331682</v>
      </c>
      <c r="I391" s="22" t="n">
        <v>0.000172</v>
      </c>
      <c r="J391" s="23" t="n">
        <v>37490076.3</v>
      </c>
      <c r="K391" s="21" t="n">
        <v>5981.93334412</v>
      </c>
      <c r="L391" s="22" t="n">
        <v>0.000144</v>
      </c>
      <c r="M391" s="23" t="n">
        <v>72070332.93000001</v>
      </c>
    </row>
    <row r="392">
      <c r="A392" s="20" t="n">
        <v>45830</v>
      </c>
      <c r="B392" s="21" t="n">
        <v>1.29232648</v>
      </c>
      <c r="C392" s="22" t="n">
        <v>0.000118</v>
      </c>
      <c r="D392" s="23" t="n">
        <v>18274775.63</v>
      </c>
      <c r="H392" s="21" t="n">
        <v>1.44306919</v>
      </c>
      <c r="I392" s="22" t="n">
        <v>0.000172</v>
      </c>
      <c r="J392" s="23" t="n">
        <v>37485359.9</v>
      </c>
      <c r="K392" s="21" t="n">
        <v>5981.07455179</v>
      </c>
      <c r="L392" s="22" t="n">
        <v>0.000144</v>
      </c>
      <c r="M392" s="23" t="n">
        <v>72059986.2</v>
      </c>
    </row>
    <row r="393">
      <c r="A393" s="20" t="n">
        <v>45829</v>
      </c>
      <c r="B393" s="21" t="n">
        <v>1.29217394</v>
      </c>
      <c r="C393" s="22" t="n">
        <v>0.000118</v>
      </c>
      <c r="D393" s="23" t="n">
        <v>20545550.24</v>
      </c>
      <c r="H393" s="21" t="n">
        <v>1.44282165</v>
      </c>
      <c r="I393" s="22" t="n">
        <v>0.000173</v>
      </c>
      <c r="J393" s="23" t="n">
        <v>37485017.44</v>
      </c>
      <c r="K393" s="21" t="n">
        <v>5980.21576112</v>
      </c>
      <c r="L393" s="22" t="n">
        <v>0.000144</v>
      </c>
      <c r="M393" s="23" t="n">
        <v>72049639.48999999</v>
      </c>
    </row>
    <row r="394">
      <c r="A394" s="20" t="n">
        <v>45828</v>
      </c>
      <c r="B394" s="21" t="n">
        <v>1.2920214</v>
      </c>
      <c r="C394" s="22" t="n">
        <v>0.000123</v>
      </c>
      <c r="D394" s="23" t="n">
        <v>20543124.85</v>
      </c>
      <c r="H394" s="21" t="n">
        <v>1.44257239</v>
      </c>
      <c r="I394" s="22" t="n">
        <v>0.00017</v>
      </c>
      <c r="J394" s="23" t="n">
        <v>37478541.58</v>
      </c>
      <c r="K394" s="21" t="n">
        <v>5979.35696796</v>
      </c>
      <c r="L394" s="22" t="n">
        <v>0.000143</v>
      </c>
      <c r="M394" s="23" t="n">
        <v>72039292.75</v>
      </c>
    </row>
    <row r="395">
      <c r="A395" s="20" t="n">
        <v>45827</v>
      </c>
      <c r="B395" s="21" t="n">
        <v>1.29186216</v>
      </c>
      <c r="C395" s="22" t="n">
        <v>0.00012</v>
      </c>
      <c r="D395" s="23" t="n">
        <v>20539893.02</v>
      </c>
      <c r="H395" s="21" t="n">
        <v>1.44232765</v>
      </c>
      <c r="I395" s="22" t="n">
        <v>0.000174</v>
      </c>
      <c r="J395" s="23" t="n">
        <v>37471483.26</v>
      </c>
      <c r="K395" s="21" t="n">
        <v>5978.50395667</v>
      </c>
      <c r="L395" s="22" t="n">
        <v>9.8e-05</v>
      </c>
      <c r="M395" s="23" t="n">
        <v>72029015.67</v>
      </c>
    </row>
    <row r="396">
      <c r="A396" s="20" t="n">
        <v>45826</v>
      </c>
      <c r="B396" s="21" t="n">
        <v>1.29170677</v>
      </c>
      <c r="C396" s="22" t="n">
        <v>0.000122</v>
      </c>
      <c r="D396" s="23" t="n">
        <v>20831787</v>
      </c>
      <c r="H396" s="21" t="n">
        <v>1.44207611</v>
      </c>
      <c r="I396" s="22" t="n">
        <v>0.000174</v>
      </c>
      <c r="J396" s="23" t="n">
        <v>37463148.6</v>
      </c>
      <c r="K396" s="21" t="n">
        <v>5977.91926378</v>
      </c>
      <c r="L396" s="22" t="n">
        <v>0.000139</v>
      </c>
      <c r="M396" s="23" t="n">
        <v>72021971.29000001</v>
      </c>
    </row>
    <row r="397">
      <c r="A397" s="20" t="n">
        <v>45825</v>
      </c>
      <c r="B397" s="21" t="n">
        <v>1.29154939</v>
      </c>
      <c r="C397" s="22" t="n">
        <v>0.000122</v>
      </c>
      <c r="D397" s="23" t="n">
        <v>20877389.26</v>
      </c>
      <c r="H397" s="21" t="n">
        <v>1.44182578</v>
      </c>
      <c r="I397" s="22" t="n">
        <v>0.000174</v>
      </c>
      <c r="J397" s="23" t="n">
        <v>37452246.14</v>
      </c>
      <c r="K397" s="21" t="n">
        <v>5977.0910923</v>
      </c>
      <c r="L397" s="22" t="n">
        <v>0.00014</v>
      </c>
      <c r="M397" s="23" t="n">
        <v>72011993.48</v>
      </c>
    </row>
    <row r="398">
      <c r="A398" s="20" t="n">
        <v>45824</v>
      </c>
      <c r="B398" s="21" t="n">
        <v>1.29139208</v>
      </c>
      <c r="C398" s="22" t="n">
        <v>0.000118</v>
      </c>
      <c r="D398" s="23" t="n">
        <v>20882445.48</v>
      </c>
      <c r="H398" s="21" t="n">
        <v>1.44157551</v>
      </c>
      <c r="I398" s="22" t="n">
        <v>0.000174</v>
      </c>
      <c r="J398" s="23" t="n">
        <v>37445745.23</v>
      </c>
      <c r="K398" s="21" t="n">
        <v>5976.25363961</v>
      </c>
      <c r="L398" s="22" t="n">
        <v>0.00011</v>
      </c>
      <c r="M398" s="23" t="n">
        <v>72001903.84999999</v>
      </c>
    </row>
    <row r="399">
      <c r="A399" s="20" t="n">
        <v>45823</v>
      </c>
      <c r="B399" s="21" t="n">
        <v>1.29123982</v>
      </c>
      <c r="C399" s="22" t="n">
        <v>0.000118</v>
      </c>
      <c r="D399" s="23" t="n">
        <v>20865635.05</v>
      </c>
      <c r="H399" s="21" t="n">
        <v>1.4413253</v>
      </c>
      <c r="I399" s="22" t="n">
        <v>0.000174</v>
      </c>
      <c r="J399" s="23" t="n">
        <v>37436646.33</v>
      </c>
      <c r="K399" s="21" t="n">
        <v>5975.59884462</v>
      </c>
      <c r="L399" s="22" t="n">
        <v>0.00014</v>
      </c>
      <c r="M399" s="23" t="n">
        <v>71994014.88</v>
      </c>
    </row>
    <row r="400">
      <c r="A400" s="20" t="n">
        <v>45822</v>
      </c>
      <c r="B400" s="21" t="n">
        <v>1.29108757</v>
      </c>
      <c r="C400" s="22" t="n">
        <v>0.000118</v>
      </c>
      <c r="D400" s="23" t="n">
        <v>20864524.63</v>
      </c>
      <c r="H400" s="21" t="n">
        <v>1.44107515</v>
      </c>
      <c r="I400" s="22" t="n">
        <v>0.000167</v>
      </c>
      <c r="J400" s="23" t="n">
        <v>37430149</v>
      </c>
      <c r="K400" s="21" t="n">
        <v>5974.76135624</v>
      </c>
      <c r="L400" s="22" t="n">
        <v>0.00014</v>
      </c>
      <c r="M400" s="23" t="n">
        <v>71983924.81999999</v>
      </c>
    </row>
    <row r="401">
      <c r="A401" s="20" t="n">
        <v>45821</v>
      </c>
      <c r="B401" s="21" t="n">
        <v>1.29093534</v>
      </c>
      <c r="C401" s="22" t="n">
        <v>0.000126</v>
      </c>
      <c r="D401" s="23" t="n">
        <v>20862064.53</v>
      </c>
      <c r="H401" s="21" t="n">
        <v>1.44083415</v>
      </c>
      <c r="I401" s="22" t="n">
        <v>0.000174</v>
      </c>
      <c r="J401" s="23" t="n">
        <v>37423889.32</v>
      </c>
      <c r="K401" s="21" t="n">
        <v>5973.92386703</v>
      </c>
      <c r="L401" s="22" t="n">
        <v>0.00014</v>
      </c>
      <c r="M401" s="23" t="n">
        <v>71973834.75</v>
      </c>
    </row>
    <row r="402">
      <c r="A402" s="20" t="n">
        <v>45820</v>
      </c>
      <c r="B402" s="21" t="n">
        <v>1.29077209</v>
      </c>
      <c r="C402" s="22" t="n">
        <v>0.000122</v>
      </c>
      <c r="D402" s="23" t="n">
        <v>17857805.96</v>
      </c>
      <c r="H402" s="21" t="n">
        <v>1.44058404</v>
      </c>
      <c r="I402" s="22" t="n">
        <v>0.000174</v>
      </c>
      <c r="J402" s="23" t="n">
        <v>37415393.37</v>
      </c>
      <c r="K402" s="21" t="n">
        <v>5973.08638031</v>
      </c>
      <c r="L402" s="22" t="n">
        <v>0.00014</v>
      </c>
      <c r="M402" s="23" t="n">
        <v>71963744.70999999</v>
      </c>
    </row>
    <row r="403">
      <c r="A403" s="20" t="n">
        <v>45819</v>
      </c>
      <c r="B403" s="21" t="n">
        <v>1.29061423</v>
      </c>
      <c r="C403" s="22" t="n">
        <v>0.000122</v>
      </c>
      <c r="D403" s="23" t="n">
        <v>17052670.18</v>
      </c>
      <c r="H403" s="21" t="n">
        <v>1.440334</v>
      </c>
      <c r="I403" s="22" t="n">
        <v>0.000174</v>
      </c>
      <c r="J403" s="23" t="n">
        <v>37408299.34</v>
      </c>
      <c r="K403" s="21" t="n">
        <v>5972.24972112</v>
      </c>
      <c r="L403" s="22" t="n">
        <v>0.00014</v>
      </c>
      <c r="M403" s="23" t="n">
        <v>71953664.64</v>
      </c>
    </row>
    <row r="404">
      <c r="A404" s="20" t="n">
        <v>45818</v>
      </c>
      <c r="B404" s="21" t="n">
        <v>1.29045631</v>
      </c>
      <c r="C404" s="22" t="n">
        <v>0.000127</v>
      </c>
      <c r="D404" s="23" t="n">
        <v>17050633.61</v>
      </c>
      <c r="H404" s="21" t="n">
        <v>1.44008402</v>
      </c>
      <c r="I404" s="22" t="n">
        <v>0.000174</v>
      </c>
      <c r="J404" s="23" t="n">
        <v>37403219.05</v>
      </c>
      <c r="K404" s="21" t="n">
        <v>5971.4130503</v>
      </c>
      <c r="L404" s="22" t="n">
        <v>0.000137</v>
      </c>
      <c r="M404" s="23" t="n">
        <v>71943584.43000001</v>
      </c>
    </row>
    <row r="405">
      <c r="A405" s="20" t="n">
        <v>45817</v>
      </c>
      <c r="B405" s="21" t="n">
        <v>1.29029279</v>
      </c>
      <c r="C405" s="22" t="n">
        <v>0.000121</v>
      </c>
      <c r="D405" s="23" t="n">
        <v>15793662.06</v>
      </c>
      <c r="H405" s="21" t="n">
        <v>1.43983415</v>
      </c>
      <c r="I405" s="22" t="n">
        <v>0.00017</v>
      </c>
      <c r="J405" s="23" t="n">
        <v>37403037.68</v>
      </c>
      <c r="K405" s="21" t="n">
        <v>5970.59378818</v>
      </c>
      <c r="L405" s="22" t="n">
        <v>0.000139</v>
      </c>
      <c r="M405" s="23" t="n">
        <v>71933713.95999999</v>
      </c>
    </row>
    <row r="406">
      <c r="A406" s="20" t="n">
        <v>45816</v>
      </c>
      <c r="B406" s="21" t="n">
        <v>1.2901364</v>
      </c>
      <c r="C406" s="22" t="n">
        <v>0.000121</v>
      </c>
      <c r="D406" s="23" t="n">
        <v>15795947.28</v>
      </c>
      <c r="H406" s="21" t="n">
        <v>1.43958988</v>
      </c>
      <c r="I406" s="22" t="n">
        <v>0.000175</v>
      </c>
      <c r="J406" s="23" t="n">
        <v>37393192.79</v>
      </c>
      <c r="K406" s="21" t="n">
        <v>5969.76147327</v>
      </c>
      <c r="L406" s="22" t="n">
        <v>7.8e-05</v>
      </c>
      <c r="M406" s="23" t="n">
        <v>71923686.23</v>
      </c>
    </row>
    <row r="407">
      <c r="A407" s="20" t="n">
        <v>45815</v>
      </c>
      <c r="B407" s="21" t="n">
        <v>1.28998011</v>
      </c>
      <c r="C407" s="22" t="n">
        <v>0.000121</v>
      </c>
      <c r="D407" s="23" t="n">
        <v>15797033.36</v>
      </c>
      <c r="H407" s="21" t="n">
        <v>1.43933769</v>
      </c>
      <c r="I407" s="22" t="n">
        <v>0.000175</v>
      </c>
      <c r="J407" s="23" t="n">
        <v>37386642.18</v>
      </c>
      <c r="K407" s="21" t="n">
        <v>5969.29611886</v>
      </c>
      <c r="L407" s="22" t="n">
        <v>6.2e-05</v>
      </c>
      <c r="M407" s="23" t="n">
        <v>71918079.64</v>
      </c>
    </row>
    <row r="408">
      <c r="A408" s="20" t="n">
        <v>45814</v>
      </c>
      <c r="B408" s="21" t="n">
        <v>1.28982382</v>
      </c>
      <c r="C408" s="22" t="n">
        <v>0.000127</v>
      </c>
      <c r="D408" s="23" t="n">
        <v>15795119.44</v>
      </c>
      <c r="H408" s="21" t="n">
        <v>1.43908556</v>
      </c>
      <c r="I408" s="22" t="n">
        <v>0.000175</v>
      </c>
      <c r="J408" s="23" t="n">
        <v>37380093.13</v>
      </c>
      <c r="K408" s="21" t="n">
        <v>5968.92645003</v>
      </c>
      <c r="L408" s="22" t="n">
        <v>5.9e-05</v>
      </c>
      <c r="M408" s="23" t="n">
        <v>71913625.87</v>
      </c>
    </row>
    <row r="409">
      <c r="A409" s="20" t="n">
        <v>45813</v>
      </c>
      <c r="B409" s="21" t="n">
        <v>1.28965961</v>
      </c>
      <c r="C409" s="22" t="n">
        <v>0.000119</v>
      </c>
      <c r="D409" s="23" t="n">
        <v>15726080.62</v>
      </c>
      <c r="H409" s="21" t="n">
        <v>1.43883332</v>
      </c>
      <c r="I409" s="22" t="n">
        <v>0.000175</v>
      </c>
      <c r="J409" s="23" t="n">
        <v>37373041.31</v>
      </c>
      <c r="K409" s="21" t="n">
        <v>5968.57254399</v>
      </c>
      <c r="L409" s="22" t="n">
        <v>8.6e-05</v>
      </c>
      <c r="M409" s="23" t="n">
        <v>71909362.01000001</v>
      </c>
    </row>
    <row r="410">
      <c r="A410" s="20" t="n">
        <v>45812</v>
      </c>
      <c r="B410" s="21" t="n">
        <v>1.28950668</v>
      </c>
      <c r="C410" s="22" t="n">
        <v>0.000104</v>
      </c>
      <c r="D410" s="23" t="n">
        <v>16724253.94</v>
      </c>
      <c r="H410" s="21" t="n">
        <v>1.43858154</v>
      </c>
      <c r="I410" s="22" t="n">
        <v>0.000175</v>
      </c>
      <c r="J410" s="23" t="n">
        <v>37420981.9</v>
      </c>
      <c r="K410" s="21" t="n">
        <v>5968.05751826</v>
      </c>
      <c r="L410" s="22" t="n">
        <v>3.5e-05</v>
      </c>
      <c r="M410" s="23" t="n">
        <v>71903156.98</v>
      </c>
    </row>
    <row r="411">
      <c r="A411" s="20" t="n">
        <v>45811</v>
      </c>
      <c r="B411" s="21" t="n">
        <v>1.28937214</v>
      </c>
      <c r="C411" s="22" t="n">
        <v>0.000108</v>
      </c>
      <c r="D411" s="23" t="n">
        <v>16718733.12</v>
      </c>
      <c r="H411" s="21" t="n">
        <v>1.43832944</v>
      </c>
      <c r="I411" s="22" t="n">
        <v>0.000175</v>
      </c>
      <c r="J411" s="23" t="n">
        <v>37413836.39</v>
      </c>
      <c r="K411" s="21" t="n">
        <v>5967.84790256</v>
      </c>
      <c r="L411" s="22" t="n">
        <v>0.000125</v>
      </c>
      <c r="M411" s="23" t="n">
        <v>71900631.53</v>
      </c>
    </row>
    <row r="412">
      <c r="A412" s="20" t="n">
        <v>45810</v>
      </c>
      <c r="B412" s="21" t="n">
        <v>1.28923326</v>
      </c>
      <c r="C412" s="22" t="n">
        <v>4.2e-05</v>
      </c>
      <c r="D412" s="23" t="n">
        <v>16710744.43</v>
      </c>
      <c r="H412" s="21" t="n">
        <v>1.43807778</v>
      </c>
      <c r="I412" s="22" t="n">
        <v>0.000175</v>
      </c>
      <c r="J412" s="23" t="n">
        <v>37431988.74</v>
      </c>
      <c r="K412" s="21" t="n">
        <v>5967.10197958</v>
      </c>
      <c r="L412" s="22" t="n">
        <v>0.000139</v>
      </c>
      <c r="M412" s="23" t="n">
        <v>71891644.65000001</v>
      </c>
    </row>
    <row r="413">
      <c r="A413" s="20" t="n">
        <v>45809</v>
      </c>
      <c r="B413" s="21" t="n">
        <v>1.2891787</v>
      </c>
      <c r="C413" s="22" t="n">
        <v>0.000116</v>
      </c>
      <c r="D413" s="23" t="n">
        <v>16713069.85</v>
      </c>
      <c r="H413" s="21" t="n">
        <v>1.43782608</v>
      </c>
      <c r="I413" s="22" t="n">
        <v>0.000173</v>
      </c>
      <c r="J413" s="23" t="n">
        <v>37417586.38</v>
      </c>
      <c r="K413" s="21" t="n">
        <v>5966.2738413</v>
      </c>
      <c r="L413" s="22" t="n">
        <v>0.00084</v>
      </c>
      <c r="M413" s="23" t="n">
        <v>71881667.23999999</v>
      </c>
    </row>
    <row r="414">
      <c r="A414" s="20" t="n">
        <v>45808</v>
      </c>
      <c r="B414" s="21" t="n">
        <v>1.2890292</v>
      </c>
      <c r="C414" s="22" t="n">
        <v>0.000112</v>
      </c>
      <c r="D414" s="23" t="n">
        <v>16711131.71</v>
      </c>
      <c r="H414" s="21" t="n">
        <v>1.43757721</v>
      </c>
      <c r="I414" s="22" t="n">
        <v>0.000164</v>
      </c>
      <c r="J414" s="23" t="n">
        <v>38137844.62</v>
      </c>
      <c r="K414" s="21" t="n">
        <v>5961.26664177</v>
      </c>
      <c r="L414" s="22" t="n">
        <v>0.000178</v>
      </c>
      <c r="M414" s="23" t="n">
        <v>71821340.5</v>
      </c>
    </row>
    <row r="415">
      <c r="A415" s="20" t="n">
        <v>45807</v>
      </c>
      <c r="B415" s="21" t="n">
        <v>1.28888512</v>
      </c>
      <c r="C415" s="22" t="n">
        <v>0.000115</v>
      </c>
      <c r="D415" s="23" t="n">
        <v>16709263.84</v>
      </c>
      <c r="H415" s="21" t="n">
        <v>1.4373415</v>
      </c>
      <c r="I415" s="22" t="n">
        <v>0.000164</v>
      </c>
      <c r="J415" s="23" t="n">
        <v>38131591.41</v>
      </c>
      <c r="K415" s="21" t="n">
        <v>5960.204458</v>
      </c>
      <c r="L415" s="22" t="n">
        <v>6.2e-05</v>
      </c>
      <c r="M415" s="23" t="n">
        <v>71808543.31</v>
      </c>
    </row>
    <row r="416">
      <c r="A416" s="20" t="n">
        <v>45806</v>
      </c>
      <c r="B416" s="21" t="n">
        <v>1.28873747</v>
      </c>
      <c r="C416" s="22" t="n">
        <v>0.000115</v>
      </c>
      <c r="D416" s="23" t="n">
        <v>15705964.42</v>
      </c>
      <c r="H416" s="21" t="n">
        <v>1.43710637</v>
      </c>
      <c r="I416" s="22" t="n">
        <v>0.00018</v>
      </c>
      <c r="J416" s="23" t="n">
        <v>38079634.07</v>
      </c>
      <c r="K416" s="21" t="n">
        <v>5959.83726262</v>
      </c>
      <c r="L416" s="22" t="n">
        <v>0.000163</v>
      </c>
      <c r="M416" s="23" t="n">
        <v>71804119.34</v>
      </c>
    </row>
    <row r="417">
      <c r="A417" s="20" t="n">
        <v>45805</v>
      </c>
      <c r="B417" s="21" t="n">
        <v>1.28858929</v>
      </c>
      <c r="C417" s="22" t="n">
        <v>0.000115</v>
      </c>
      <c r="D417" s="23" t="n">
        <v>15714957.29</v>
      </c>
      <c r="H417" s="21" t="n">
        <v>1.4368481</v>
      </c>
      <c r="I417" s="22" t="n">
        <v>0.000199</v>
      </c>
      <c r="J417" s="23" t="n">
        <v>38072050.71</v>
      </c>
      <c r="K417" s="21" t="n">
        <v>5958.86597527</v>
      </c>
      <c r="L417" s="22" t="n">
        <v>0.000136</v>
      </c>
      <c r="M417" s="23" t="n">
        <v>71792417.27</v>
      </c>
    </row>
    <row r="418">
      <c r="A418" s="20" t="n">
        <v>45804</v>
      </c>
      <c r="B418" s="21" t="n">
        <v>1.28844108</v>
      </c>
      <c r="C418" s="22" t="n">
        <v>0.000115</v>
      </c>
      <c r="D418" s="23" t="n">
        <v>15714364.02</v>
      </c>
      <c r="H418" s="21" t="n">
        <v>1.43656292</v>
      </c>
      <c r="I418" s="22" t="n">
        <v>0.000178</v>
      </c>
      <c r="J418" s="23" t="n">
        <v>38064011.49</v>
      </c>
      <c r="K418" s="21" t="n">
        <v>5958.05433267</v>
      </c>
      <c r="L418" s="22" t="n">
        <v>6.4e-05</v>
      </c>
      <c r="M418" s="23" t="n">
        <v>71782638.59999999</v>
      </c>
    </row>
    <row r="419">
      <c r="A419" s="20" t="n">
        <v>45803</v>
      </c>
      <c r="B419" s="21" t="n">
        <v>1.28829311</v>
      </c>
      <c r="C419" s="22" t="n">
        <v>0.000121</v>
      </c>
      <c r="D419" s="23" t="n">
        <v>15203508.78</v>
      </c>
      <c r="H419" s="21" t="n">
        <v>1.43630783</v>
      </c>
      <c r="I419" s="22" t="n">
        <v>0.000179</v>
      </c>
      <c r="J419" s="23" t="n">
        <v>42070647.95</v>
      </c>
      <c r="K419" s="21" t="n">
        <v>5957.67072958</v>
      </c>
      <c r="L419" s="22" t="n">
        <v>6.4e-05</v>
      </c>
      <c r="M419" s="23" t="n">
        <v>71778016.95</v>
      </c>
    </row>
    <row r="420">
      <c r="A420" s="20" t="n">
        <v>45802</v>
      </c>
      <c r="B420" s="21" t="n">
        <v>1.28813727</v>
      </c>
      <c r="C420" s="22" t="n">
        <v>0.000121</v>
      </c>
      <c r="D420" s="23" t="n">
        <v>13724778.35</v>
      </c>
      <c r="H420" s="21" t="n">
        <v>1.43605058</v>
      </c>
      <c r="I420" s="22" t="n">
        <v>0.000179</v>
      </c>
      <c r="J420" s="23" t="n">
        <v>42062712.96</v>
      </c>
      <c r="K420" s="21" t="n">
        <v>5957.28717961</v>
      </c>
      <c r="L420" s="22" t="n">
        <v>0.000123</v>
      </c>
      <c r="M420" s="23" t="n">
        <v>71773395.94</v>
      </c>
    </row>
    <row r="421">
      <c r="A421" s="20" t="n">
        <v>45801</v>
      </c>
      <c r="B421" s="21" t="n">
        <v>1.28798144</v>
      </c>
      <c r="C421" s="22" t="n">
        <v>0.000121</v>
      </c>
      <c r="D421" s="23" t="n">
        <v>13723118.02</v>
      </c>
      <c r="H421" s="21" t="n">
        <v>1.43579338</v>
      </c>
      <c r="I421" s="22" t="n">
        <v>0.000179</v>
      </c>
      <c r="J421" s="23" t="n">
        <v>42055179.43</v>
      </c>
      <c r="K421" s="21" t="n">
        <v>5956.5571323</v>
      </c>
      <c r="L421" s="22" t="n">
        <v>0.000123</v>
      </c>
      <c r="M421" s="23" t="n">
        <v>71764600.33</v>
      </c>
    </row>
    <row r="422">
      <c r="A422" s="20" t="n">
        <v>45800</v>
      </c>
      <c r="B422" s="21" t="n">
        <v>1.28782564</v>
      </c>
      <c r="C422" s="22" t="n">
        <v>0.000122</v>
      </c>
      <c r="D422" s="23" t="n">
        <v>13721458.01</v>
      </c>
      <c r="H422" s="21" t="n">
        <v>1.43553675</v>
      </c>
      <c r="I422" s="22" t="n">
        <v>0.000177</v>
      </c>
      <c r="J422" s="23" t="n">
        <v>42047662.59</v>
      </c>
      <c r="K422" s="21" t="n">
        <v>5955.82709246</v>
      </c>
      <c r="L422" s="22" t="n">
        <v>6.1e-05</v>
      </c>
      <c r="M422" s="23" t="n">
        <v>71755804.81</v>
      </c>
    </row>
    <row r="423">
      <c r="A423" s="20" t="n">
        <v>45799</v>
      </c>
      <c r="B423" s="21" t="n">
        <v>1.28766841</v>
      </c>
      <c r="C423" s="22" t="n">
        <v>0.000126</v>
      </c>
      <c r="D423" s="23" t="n">
        <v>13717223.08</v>
      </c>
      <c r="H423" s="21" t="n">
        <v>1.43528251</v>
      </c>
      <c r="I423" s="22" t="n">
        <v>0.000177</v>
      </c>
      <c r="J423" s="23" t="n">
        <v>42039265.93</v>
      </c>
      <c r="K423" s="21" t="n">
        <v>5955.46229001</v>
      </c>
      <c r="L423" s="22" t="n">
        <v>6.8e-05</v>
      </c>
      <c r="M423" s="23" t="n">
        <v>71751409.67</v>
      </c>
    </row>
    <row r="424">
      <c r="A424" s="20" t="n">
        <v>45798</v>
      </c>
      <c r="B424" s="21" t="n">
        <v>1.28750667</v>
      </c>
      <c r="C424" s="22" t="n">
        <v>0.000121</v>
      </c>
      <c r="D424" s="23" t="n">
        <v>13885696.72</v>
      </c>
      <c r="H424" s="21" t="n">
        <v>1.43502833</v>
      </c>
      <c r="I424" s="22" t="n">
        <v>0.000178</v>
      </c>
      <c r="J424" s="23" t="n">
        <v>42031421.1</v>
      </c>
      <c r="K424" s="21" t="n">
        <v>5955.06016185</v>
      </c>
      <c r="L424" s="22" t="n">
        <v>0.000172</v>
      </c>
      <c r="M424" s="23" t="n">
        <v>71746564.83</v>
      </c>
    </row>
    <row r="425">
      <c r="A425" s="20" t="n">
        <v>45797</v>
      </c>
      <c r="B425" s="21" t="n">
        <v>1.28735072</v>
      </c>
      <c r="C425" s="22" t="n">
        <v>0.000119</v>
      </c>
      <c r="D425" s="23" t="n">
        <v>14341609.37</v>
      </c>
      <c r="H425" s="21" t="n">
        <v>1.43477277</v>
      </c>
      <c r="I425" s="22" t="n">
        <v>0.000179</v>
      </c>
      <c r="J425" s="23" t="n">
        <v>42023835.86</v>
      </c>
      <c r="K425" s="21" t="n">
        <v>5954.0365405</v>
      </c>
      <c r="L425" s="22" t="n">
        <v>0.000172</v>
      </c>
      <c r="M425" s="23" t="n">
        <v>71734232.23999999</v>
      </c>
    </row>
    <row r="426">
      <c r="A426" s="20" t="n">
        <v>45796</v>
      </c>
      <c r="B426" s="21" t="n">
        <v>1.28719804</v>
      </c>
      <c r="C426" s="22" t="n">
        <v>0.000121</v>
      </c>
      <c r="D426" s="23" t="n">
        <v>14339383.51</v>
      </c>
      <c r="H426" s="21" t="n">
        <v>1.43451662</v>
      </c>
      <c r="I426" s="22" t="n">
        <v>0.000168</v>
      </c>
      <c r="J426" s="23" t="n">
        <v>42015208.55</v>
      </c>
      <c r="K426" s="21" t="n">
        <v>5953.0131001</v>
      </c>
      <c r="L426" s="22" t="n">
        <v>0.000173</v>
      </c>
      <c r="M426" s="23" t="n">
        <v>71721901.83</v>
      </c>
    </row>
    <row r="427">
      <c r="A427" s="20" t="n">
        <v>45795</v>
      </c>
      <c r="B427" s="21" t="n">
        <v>1.28704195</v>
      </c>
      <c r="C427" s="22" t="n">
        <v>0.000121</v>
      </c>
      <c r="D427" s="23" t="n">
        <v>14328772.75</v>
      </c>
      <c r="H427" s="21" t="n">
        <v>1.43427595</v>
      </c>
      <c r="I427" s="22" t="n">
        <v>0.000179</v>
      </c>
      <c r="J427" s="23" t="n">
        <v>41984188.77</v>
      </c>
      <c r="K427" s="21" t="n">
        <v>5951.98450033</v>
      </c>
      <c r="L427" s="22" t="n">
        <v>0.000177</v>
      </c>
      <c r="M427" s="23" t="n">
        <v>71709509.26000001</v>
      </c>
    </row>
    <row r="428">
      <c r="A428" s="20" t="n">
        <v>45794</v>
      </c>
      <c r="B428" s="21" t="n">
        <v>1.2868861</v>
      </c>
      <c r="C428" s="22" t="n">
        <v>0.000121</v>
      </c>
      <c r="D428" s="23" t="n">
        <v>14347035.23</v>
      </c>
      <c r="H428" s="21" t="n">
        <v>1.43401899</v>
      </c>
      <c r="I428" s="22" t="n">
        <v>0.000179</v>
      </c>
      <c r="J428" s="23" t="n">
        <v>41976667.02</v>
      </c>
      <c r="K428" s="21" t="n">
        <v>5950.9310342</v>
      </c>
      <c r="L428" s="22" t="n">
        <v>0.000177</v>
      </c>
      <c r="M428" s="23" t="n">
        <v>71696817.09999999</v>
      </c>
    </row>
    <row r="429">
      <c r="A429" s="20" t="n">
        <v>45793</v>
      </c>
      <c r="B429" s="21" t="n">
        <v>1.28673028</v>
      </c>
      <c r="C429" s="22" t="n">
        <v>0.000122</v>
      </c>
      <c r="D429" s="23" t="n">
        <v>14345298.05</v>
      </c>
      <c r="H429" s="21" t="n">
        <v>1.4337621</v>
      </c>
      <c r="I429" s="22" t="n">
        <v>-0.000318</v>
      </c>
      <c r="J429" s="23" t="n">
        <v>41969147.33</v>
      </c>
      <c r="K429" s="21" t="n">
        <v>5949.87752988</v>
      </c>
      <c r="L429" s="22" t="n">
        <v>0.000177</v>
      </c>
      <c r="M429" s="23" t="n">
        <v>71684124.48</v>
      </c>
    </row>
    <row r="430">
      <c r="A430" s="20" t="n">
        <v>45792</v>
      </c>
      <c r="B430" s="21" t="n">
        <v>1.2865735</v>
      </c>
      <c r="C430" s="22" t="n">
        <v>0.000121</v>
      </c>
      <c r="D430" s="23" t="n">
        <v>14334186.31</v>
      </c>
      <c r="H430" s="21" t="n">
        <v>1.43421769</v>
      </c>
      <c r="I430" s="22" t="n">
        <v>0.000105</v>
      </c>
      <c r="J430" s="23" t="n">
        <v>41981683.12</v>
      </c>
      <c r="K430" s="21" t="n">
        <v>5948.82409861</v>
      </c>
      <c r="L430" s="22" t="n">
        <v>0.000115</v>
      </c>
      <c r="M430" s="23" t="n">
        <v>71671432.73999999</v>
      </c>
    </row>
    <row r="431">
      <c r="A431" s="20" t="n">
        <v>45791</v>
      </c>
      <c r="B431" s="21" t="n">
        <v>1.28641782</v>
      </c>
      <c r="C431" s="22" t="n">
        <v>0.000121</v>
      </c>
      <c r="D431" s="23" t="n">
        <v>14398285.1</v>
      </c>
      <c r="H431" s="21" t="n">
        <v>1.43406697</v>
      </c>
      <c r="I431" s="22" t="n">
        <v>0.000105</v>
      </c>
      <c r="J431" s="23" t="n">
        <v>41962512.88</v>
      </c>
      <c r="K431" s="21" t="n">
        <v>5948.14095452</v>
      </c>
      <c r="L431" s="22" t="n">
        <v>0.000161</v>
      </c>
      <c r="M431" s="23" t="n">
        <v>71663202.22</v>
      </c>
    </row>
    <row r="432">
      <c r="A432" s="20" t="n">
        <v>45790</v>
      </c>
      <c r="B432" s="21" t="n">
        <v>1.28626214</v>
      </c>
      <c r="C432" s="22" t="n">
        <v>0.000122</v>
      </c>
      <c r="D432" s="23" t="n">
        <v>14396542.65</v>
      </c>
      <c r="H432" s="21" t="n">
        <v>1.43391681</v>
      </c>
      <c r="I432" s="22" t="n">
        <v>0.000105</v>
      </c>
      <c r="J432" s="23" t="n">
        <v>41958119.01</v>
      </c>
      <c r="K432" s="21" t="n">
        <v>5947.18151394</v>
      </c>
      <c r="L432" s="22" t="n">
        <v>0.000157</v>
      </c>
      <c r="M432" s="23" t="n">
        <v>71651642.88</v>
      </c>
    </row>
    <row r="433">
      <c r="A433" s="20" t="n">
        <v>45789</v>
      </c>
      <c r="B433" s="21" t="n">
        <v>1.2861056</v>
      </c>
      <c r="C433" s="22" t="n">
        <v>0.000121</v>
      </c>
      <c r="D433" s="23" t="n">
        <v>14209838.08</v>
      </c>
      <c r="H433" s="21" t="n">
        <v>1.43376668</v>
      </c>
      <c r="I433" s="22" t="n">
        <v>8.1e-05</v>
      </c>
      <c r="J433" s="23" t="n">
        <v>41954027.87</v>
      </c>
      <c r="K433" s="21" t="n">
        <v>5946.24895999</v>
      </c>
      <c r="L433" s="22" t="n">
        <v>8.899999999999999e-05</v>
      </c>
      <c r="M433" s="23" t="n">
        <v>71640407.47</v>
      </c>
    </row>
    <row r="434">
      <c r="A434" s="20" t="n">
        <v>45788</v>
      </c>
      <c r="B434" s="21" t="n">
        <v>1.28594954</v>
      </c>
      <c r="C434" s="22" t="n">
        <v>0.000121</v>
      </c>
      <c r="D434" s="23" t="n">
        <v>14210913.47</v>
      </c>
      <c r="H434" s="21" t="n">
        <v>1.43365111</v>
      </c>
      <c r="I434" s="22" t="n">
        <v>0.000105</v>
      </c>
      <c r="J434" s="23" t="n">
        <v>41950546.14</v>
      </c>
      <c r="K434" s="21" t="n">
        <v>5945.71848772</v>
      </c>
      <c r="L434" s="22" t="n">
        <v>5e-05</v>
      </c>
      <c r="M434" s="23" t="n">
        <v>71634016.34</v>
      </c>
    </row>
    <row r="435">
      <c r="A435" s="20" t="n">
        <v>45787</v>
      </c>
      <c r="B435" s="21" t="n">
        <v>1.28579351</v>
      </c>
      <c r="C435" s="22" t="n">
        <v>0.000121</v>
      </c>
      <c r="D435" s="23" t="n">
        <v>14212798.12</v>
      </c>
      <c r="H435" s="21" t="n">
        <v>1.43350109</v>
      </c>
      <c r="I435" s="22" t="n">
        <v>0.000105</v>
      </c>
      <c r="J435" s="23" t="n">
        <v>41946156.35</v>
      </c>
      <c r="K435" s="21" t="n">
        <v>5945.4221738</v>
      </c>
      <c r="L435" s="22" t="n">
        <v>6.9e-05</v>
      </c>
      <c r="M435" s="23" t="n">
        <v>71630446.34999999</v>
      </c>
    </row>
    <row r="436">
      <c r="A436" s="20" t="n">
        <v>45786</v>
      </c>
      <c r="B436" s="21" t="n">
        <v>1.2856375</v>
      </c>
      <c r="C436" s="22" t="n">
        <v>0.000122</v>
      </c>
      <c r="D436" s="23" t="n">
        <v>14211073.63</v>
      </c>
      <c r="H436" s="21" t="n">
        <v>1.43335113</v>
      </c>
      <c r="I436" s="22" t="n">
        <v>0.000105</v>
      </c>
      <c r="J436" s="23" t="n">
        <v>41941768.32</v>
      </c>
      <c r="K436" s="21" t="n">
        <v>5945.01284114</v>
      </c>
      <c r="L436" s="22" t="n">
        <v>7.499999999999999e-05</v>
      </c>
      <c r="M436" s="23" t="n">
        <v>71625514.70999999</v>
      </c>
    </row>
    <row r="437">
      <c r="A437" s="20" t="n">
        <v>45785</v>
      </c>
      <c r="B437" s="21" t="n">
        <v>1.28548103</v>
      </c>
      <c r="C437" s="22" t="n">
        <v>0.000122</v>
      </c>
      <c r="D437" s="23" t="n">
        <v>14158781.5</v>
      </c>
      <c r="H437" s="21" t="n">
        <v>1.43320125</v>
      </c>
      <c r="I437" s="22" t="n">
        <v>0.000105</v>
      </c>
      <c r="J437" s="23" t="n">
        <v>41937382.63</v>
      </c>
      <c r="K437" s="21" t="n">
        <v>5944.56548722</v>
      </c>
      <c r="L437" s="22" t="n">
        <v>0.000167</v>
      </c>
      <c r="M437" s="23" t="n">
        <v>71620124.98999999</v>
      </c>
    </row>
    <row r="438">
      <c r="A438" s="20" t="n">
        <v>45784</v>
      </c>
      <c r="B438" s="21" t="n">
        <v>1.28532476</v>
      </c>
      <c r="C438" s="22" t="n">
        <v>0.000134</v>
      </c>
      <c r="D438" s="23" t="n">
        <v>14180020.79</v>
      </c>
      <c r="H438" s="21" t="n">
        <v>1.43305143</v>
      </c>
      <c r="I438" s="22" t="n">
        <v>0.000104</v>
      </c>
      <c r="J438" s="23" t="n">
        <v>41933299.03</v>
      </c>
      <c r="K438" s="21" t="n">
        <v>5943.57510126</v>
      </c>
      <c r="L438" s="22" t="n">
        <v>0.000133</v>
      </c>
      <c r="M438" s="23" t="n">
        <v>71608192.81999999</v>
      </c>
    </row>
    <row r="439">
      <c r="A439" s="20" t="n">
        <v>45783</v>
      </c>
      <c r="B439" s="21" t="n">
        <v>1.28515293</v>
      </c>
      <c r="C439" s="22" t="n">
        <v>0.000117</v>
      </c>
      <c r="D439" s="23" t="n">
        <v>14186695.13</v>
      </c>
      <c r="H439" s="21" t="n">
        <v>1.43290204</v>
      </c>
      <c r="I439" s="22" t="n">
        <v>9.2e-05</v>
      </c>
      <c r="J439" s="23" t="n">
        <v>41928327.71</v>
      </c>
      <c r="K439" s="21" t="n">
        <v>5942.7831084</v>
      </c>
      <c r="L439" s="22" t="n">
        <v>6.499999999999999e-05</v>
      </c>
      <c r="M439" s="23" t="n">
        <v>71598650.89</v>
      </c>
    </row>
    <row r="440">
      <c r="A440" s="20" t="n">
        <v>45782</v>
      </c>
      <c r="B440" s="21" t="n">
        <v>1.28500215</v>
      </c>
      <c r="C440" s="22" t="n">
        <v>0.000118</v>
      </c>
      <c r="D440" s="23" t="n">
        <v>16296701.89</v>
      </c>
      <c r="H440" s="21" t="n">
        <v>1.43276991</v>
      </c>
      <c r="I440" s="22" t="n">
        <v>0.000101</v>
      </c>
      <c r="J440" s="23" t="n">
        <v>41917261.1</v>
      </c>
      <c r="K440" s="21" t="n">
        <v>5942.39687998</v>
      </c>
      <c r="L440" s="22" t="n">
        <v>5.1e-05</v>
      </c>
      <c r="M440" s="23" t="n">
        <v>71593997.61</v>
      </c>
    </row>
    <row r="441">
      <c r="A441" s="20" t="n">
        <v>45781</v>
      </c>
      <c r="B441" s="21" t="n">
        <v>1.28485057</v>
      </c>
      <c r="C441" s="22" t="n">
        <v>0.000122</v>
      </c>
      <c r="D441" s="23" t="n">
        <v>16300578.83</v>
      </c>
      <c r="H441" s="21" t="n">
        <v>1.43262537</v>
      </c>
      <c r="I441" s="22" t="n">
        <v>0.000107</v>
      </c>
      <c r="J441" s="23" t="n">
        <v>41905123.78</v>
      </c>
      <c r="K441" s="21" t="n">
        <v>5942.0927407</v>
      </c>
      <c r="L441" s="22" t="n">
        <v>0.000165</v>
      </c>
      <c r="M441" s="23" t="n">
        <v>71590333.34</v>
      </c>
    </row>
    <row r="442">
      <c r="A442" s="20" t="n">
        <v>45780</v>
      </c>
      <c r="B442" s="21" t="n">
        <v>1.28469375</v>
      </c>
      <c r="C442" s="22" t="n">
        <v>0.000122</v>
      </c>
      <c r="D442" s="23" t="n">
        <v>16308277.55</v>
      </c>
      <c r="H442" s="21" t="n">
        <v>1.4324715</v>
      </c>
      <c r="I442" s="22" t="n">
        <v>0.000107</v>
      </c>
      <c r="J442" s="23" t="n">
        <v>41900622.99</v>
      </c>
      <c r="K442" s="21" t="n">
        <v>5941.11351511</v>
      </c>
      <c r="L442" s="22" t="n">
        <v>0.000165</v>
      </c>
      <c r="M442" s="23" t="n">
        <v>71578535.63</v>
      </c>
    </row>
    <row r="443">
      <c r="A443" s="20" t="n">
        <v>45779</v>
      </c>
      <c r="B443" s="21" t="n">
        <v>1.28453694</v>
      </c>
      <c r="C443" s="22" t="n">
        <v>0.000146</v>
      </c>
      <c r="D443" s="23" t="n">
        <v>16306286.96</v>
      </c>
      <c r="H443" s="21" t="n">
        <v>1.4323177</v>
      </c>
      <c r="I443" s="22" t="n">
        <v>4.3e-05</v>
      </c>
      <c r="J443" s="23" t="n">
        <v>41896124.26</v>
      </c>
      <c r="K443" s="21" t="n">
        <v>5940.13428536</v>
      </c>
      <c r="L443" s="22" t="n">
        <v>0.000145</v>
      </c>
      <c r="M443" s="23" t="n">
        <v>71566737.87</v>
      </c>
    </row>
    <row r="444">
      <c r="A444" s="20" t="n">
        <v>45778</v>
      </c>
      <c r="B444" s="21" t="n">
        <v>1.28434977</v>
      </c>
      <c r="C444" s="22" t="n">
        <v>0.000119</v>
      </c>
      <c r="D444" s="23" t="n">
        <v>15972815.09</v>
      </c>
      <c r="H444" s="21" t="n">
        <v>1.43225611</v>
      </c>
      <c r="I444" s="22" t="n">
        <v>0.000107</v>
      </c>
      <c r="J444" s="23" t="n">
        <v>41892079.81</v>
      </c>
      <c r="K444" s="21" t="n">
        <v>5939.27064907</v>
      </c>
      <c r="L444" s="22" t="n">
        <v>0.000165</v>
      </c>
      <c r="M444" s="23" t="n">
        <v>71556332.78</v>
      </c>
    </row>
    <row r="445">
      <c r="A445" s="20" t="n">
        <v>45777</v>
      </c>
      <c r="B445" s="21" t="n">
        <v>1.28419695</v>
      </c>
      <c r="C445" s="22" t="n">
        <v>9.8e-05</v>
      </c>
      <c r="D445" s="23" t="n">
        <v>15973514.24</v>
      </c>
      <c r="H445" s="21" t="n">
        <v>1.4321025</v>
      </c>
      <c r="I445" s="22" t="n">
        <v>0.000108</v>
      </c>
      <c r="J445" s="23" t="n">
        <v>41999510.18</v>
      </c>
      <c r="K445" s="21" t="n">
        <v>5938.29144007</v>
      </c>
      <c r="L445" s="22" t="n">
        <v>0.000168</v>
      </c>
      <c r="M445" s="23" t="n">
        <v>71544535.27</v>
      </c>
    </row>
    <row r="446">
      <c r="A446" s="20" t="n">
        <v>45776</v>
      </c>
      <c r="B446" s="21" t="n">
        <v>1.28407049</v>
      </c>
      <c r="C446" s="22" t="n">
        <v>9.7e-05</v>
      </c>
      <c r="D446" s="23" t="n">
        <v>15965771.87</v>
      </c>
      <c r="H446" s="21" t="n">
        <v>1.43194749</v>
      </c>
      <c r="I446" s="22" t="n">
        <v>0.000106</v>
      </c>
      <c r="J446" s="23" t="n">
        <v>41983465.42</v>
      </c>
      <c r="K446" s="21" t="n">
        <v>5937.294541</v>
      </c>
      <c r="L446" s="22" t="n">
        <v>0.000168</v>
      </c>
      <c r="M446" s="23" t="n">
        <v>71532524.63</v>
      </c>
    </row>
    <row r="447">
      <c r="A447" s="20" t="n">
        <v>45775</v>
      </c>
      <c r="B447" s="21" t="n">
        <v>1.28394647</v>
      </c>
      <c r="C447" s="22" t="n">
        <v>9.8e-05</v>
      </c>
      <c r="D447" s="23" t="n">
        <v>15990802.27</v>
      </c>
      <c r="H447" s="21" t="n">
        <v>1.43179507</v>
      </c>
      <c r="I447" s="22" t="n">
        <v>0.000106</v>
      </c>
      <c r="J447" s="23" t="n">
        <v>41978546.64</v>
      </c>
      <c r="K447" s="21" t="n">
        <v>5936.29872427</v>
      </c>
      <c r="L447" s="22" t="n">
        <v>0.000168</v>
      </c>
      <c r="M447" s="23" t="n">
        <v>71520527.03</v>
      </c>
    </row>
    <row r="448">
      <c r="A448" s="20" t="n">
        <v>45774</v>
      </c>
      <c r="B448" s="21" t="n">
        <v>1.28382023</v>
      </c>
      <c r="C448" s="22" t="n">
        <v>9.8e-05</v>
      </c>
      <c r="D448" s="23" t="n">
        <v>15980565.88</v>
      </c>
      <c r="H448" s="21" t="n">
        <v>1.43164261</v>
      </c>
      <c r="I448" s="22" t="n">
        <v>0.000106</v>
      </c>
      <c r="J448" s="23" t="n">
        <v>41969197.21</v>
      </c>
      <c r="K448" s="21" t="n">
        <v>5935.30314492</v>
      </c>
      <c r="L448" s="22" t="n">
        <v>0.000168</v>
      </c>
      <c r="M448" s="23" t="n">
        <v>71508532.29000001</v>
      </c>
    </row>
    <row r="449">
      <c r="A449" s="20" t="n">
        <v>45773</v>
      </c>
      <c r="B449" s="21" t="n">
        <v>1.28369414</v>
      </c>
      <c r="C449" s="22" t="n">
        <v>9.8e-05</v>
      </c>
      <c r="D449" s="23" t="n">
        <v>15992745</v>
      </c>
      <c r="H449" s="21" t="n">
        <v>1.4314902</v>
      </c>
      <c r="I449" s="22" t="n">
        <v>0.000106</v>
      </c>
      <c r="J449" s="23" t="n">
        <v>41964729.25</v>
      </c>
      <c r="K449" s="21" t="n">
        <v>5934.30755478</v>
      </c>
      <c r="L449" s="22" t="n">
        <v>0.000168</v>
      </c>
      <c r="M449" s="23" t="n">
        <v>71496537.42</v>
      </c>
    </row>
    <row r="450">
      <c r="A450" s="20" t="n">
        <v>45772</v>
      </c>
      <c r="B450" s="21" t="n">
        <v>1.28356806</v>
      </c>
      <c r="C450" s="22" t="n">
        <v>0.000103</v>
      </c>
      <c r="D450" s="23" t="n">
        <v>15991174.25</v>
      </c>
      <c r="H450" s="21" t="n">
        <v>1.43133785</v>
      </c>
      <c r="I450" s="22" t="n">
        <v>0.000106</v>
      </c>
      <c r="J450" s="23" t="n">
        <v>41960263.05</v>
      </c>
      <c r="K450" s="21" t="n">
        <v>5933.31195634</v>
      </c>
      <c r="L450" s="22" t="n">
        <v>0.000168</v>
      </c>
      <c r="M450" s="23" t="n">
        <v>71484542.45</v>
      </c>
    </row>
    <row r="451">
      <c r="A451" s="20" t="n">
        <v>45771</v>
      </c>
      <c r="B451" s="21" t="n">
        <v>1.28343541</v>
      </c>
      <c r="C451" s="22" t="n">
        <v>0.000105</v>
      </c>
      <c r="D451" s="23" t="n">
        <v>15988436.76</v>
      </c>
      <c r="H451" s="21" t="n">
        <v>1.43118557</v>
      </c>
      <c r="I451" s="22" t="n">
        <v>0.000127</v>
      </c>
      <c r="J451" s="23" t="n">
        <v>41955798.9</v>
      </c>
      <c r="K451" s="21" t="n">
        <v>5932.31661604</v>
      </c>
      <c r="L451" s="22" t="n">
        <v>0.000168</v>
      </c>
      <c r="M451" s="23" t="n">
        <v>71472550.59</v>
      </c>
    </row>
    <row r="452">
      <c r="A452" s="20" t="n">
        <v>45770</v>
      </c>
      <c r="B452" s="21" t="n">
        <v>1.2833011</v>
      </c>
      <c r="C452" s="22" t="n">
        <v>9.399999999999999e-05</v>
      </c>
      <c r="D452" s="23" t="n">
        <v>16981691.96</v>
      </c>
      <c r="H452" s="21" t="n">
        <v>1.43100425</v>
      </c>
      <c r="I452" s="22" t="n">
        <v>0.000122</v>
      </c>
      <c r="J452" s="23" t="n">
        <v>41950283.45</v>
      </c>
      <c r="K452" s="21" t="n">
        <v>5931.32130893</v>
      </c>
      <c r="L452" s="22" t="n">
        <v>0.000168</v>
      </c>
      <c r="M452" s="23" t="n">
        <v>71460559.13</v>
      </c>
    </row>
    <row r="453">
      <c r="A453" s="20" t="n">
        <v>45769</v>
      </c>
      <c r="B453" s="21" t="n">
        <v>1.28318071</v>
      </c>
      <c r="C453" s="22" t="n">
        <v>9.399999999999999e-05</v>
      </c>
      <c r="D453" s="23" t="n">
        <v>18669940.32</v>
      </c>
      <c r="H453" s="21" t="n">
        <v>1.43082956</v>
      </c>
      <c r="I453" s="22" t="n">
        <v>0.000122</v>
      </c>
      <c r="J453" s="23" t="n">
        <v>45561035.62</v>
      </c>
      <c r="K453" s="21" t="n">
        <v>5930.32599519</v>
      </c>
      <c r="L453" s="22" t="n">
        <v>9.399999999999999e-05</v>
      </c>
      <c r="M453" s="23" t="n">
        <v>71448567.59</v>
      </c>
    </row>
    <row r="454">
      <c r="A454" s="20" t="n">
        <v>45768</v>
      </c>
      <c r="B454" s="21" t="n">
        <v>1.28306044</v>
      </c>
      <c r="C454" s="22" t="n">
        <v>9.3e-05</v>
      </c>
      <c r="D454" s="23" t="n">
        <v>18683829.43</v>
      </c>
      <c r="H454" s="21" t="n">
        <v>1.43065494</v>
      </c>
      <c r="I454" s="22" t="n">
        <v>0.000122</v>
      </c>
      <c r="J454" s="23" t="n">
        <v>45552826.36</v>
      </c>
      <c r="K454" s="21" t="n">
        <v>5929.76950614</v>
      </c>
      <c r="L454" s="22" t="n">
        <v>0.000142</v>
      </c>
      <c r="M454" s="23" t="n">
        <v>71441863.01000001</v>
      </c>
    </row>
    <row r="455">
      <c r="A455" s="20" t="n">
        <v>45767</v>
      </c>
      <c r="B455" s="21" t="n">
        <v>1.2829415</v>
      </c>
      <c r="C455" s="22" t="n">
        <v>9.3e-05</v>
      </c>
      <c r="D455" s="23" t="n">
        <v>18726449.32</v>
      </c>
      <c r="H455" s="21" t="n">
        <v>1.43048093</v>
      </c>
      <c r="I455" s="22" t="n">
        <v>0.000122</v>
      </c>
      <c r="J455" s="23" t="n">
        <v>45543977.62</v>
      </c>
      <c r="K455" s="21" t="n">
        <v>5928.92542165</v>
      </c>
      <c r="L455" s="22" t="n">
        <v>0.000168</v>
      </c>
      <c r="M455" s="23" t="n">
        <v>71431693.48</v>
      </c>
    </row>
    <row r="456">
      <c r="A456" s="20" t="n">
        <v>45766</v>
      </c>
      <c r="B456" s="21" t="n">
        <v>1.28282258</v>
      </c>
      <c r="C456" s="22" t="n">
        <v>9.3e-05</v>
      </c>
      <c r="D456" s="23" t="n">
        <v>18725063.47</v>
      </c>
      <c r="H456" s="21" t="n">
        <v>1.43030697</v>
      </c>
      <c r="I456" s="22" t="n">
        <v>0.000122</v>
      </c>
      <c r="J456" s="23" t="n">
        <v>45538439.04</v>
      </c>
      <c r="K456" s="21" t="n">
        <v>5927.93135541</v>
      </c>
      <c r="L456" s="22" t="n">
        <v>0.000168</v>
      </c>
      <c r="M456" s="23" t="n">
        <v>71419716.97</v>
      </c>
    </row>
    <row r="457">
      <c r="A457" s="20" t="n">
        <v>45765</v>
      </c>
      <c r="B457" s="21" t="n">
        <v>1.28270367</v>
      </c>
      <c r="C457" s="22" t="n">
        <v>9.3e-05</v>
      </c>
      <c r="D457" s="23" t="n">
        <v>18723327.77</v>
      </c>
      <c r="H457" s="21" t="n">
        <v>1.43013308</v>
      </c>
      <c r="I457" s="22" t="n">
        <v>0.000122</v>
      </c>
      <c r="J457" s="23" t="n">
        <v>45532902.69</v>
      </c>
      <c r="K457" s="21" t="n">
        <v>5926.93729499</v>
      </c>
      <c r="L457" s="22" t="n">
        <v>0.000166</v>
      </c>
      <c r="M457" s="23" t="n">
        <v>71407740.53</v>
      </c>
    </row>
    <row r="458">
      <c r="A458" s="20" t="n">
        <v>45764</v>
      </c>
      <c r="B458" s="21" t="n">
        <v>1.28258477</v>
      </c>
      <c r="C458" s="22" t="n">
        <v>9.500000000000001e-05</v>
      </c>
      <c r="D458" s="23" t="n">
        <v>18721592.21</v>
      </c>
      <c r="H458" s="21" t="n">
        <v>1.42995917</v>
      </c>
      <c r="I458" s="22" t="n">
        <v>0.000122</v>
      </c>
      <c r="J458" s="23" t="n">
        <v>45527365.71</v>
      </c>
      <c r="K458" s="21" t="n">
        <v>5925.95482072</v>
      </c>
      <c r="L458" s="22" t="n">
        <v>0.000166</v>
      </c>
      <c r="M458" s="23" t="n">
        <v>71395903.68000001</v>
      </c>
    </row>
    <row r="459">
      <c r="A459" s="20" t="n">
        <v>45763</v>
      </c>
      <c r="B459" s="21" t="n">
        <v>1.28246345</v>
      </c>
      <c r="C459" s="22" t="n">
        <v>9.500000000000001e-05</v>
      </c>
      <c r="D459" s="23" t="n">
        <v>18719821.33</v>
      </c>
      <c r="H459" s="21" t="n">
        <v>1.42978532</v>
      </c>
      <c r="I459" s="22" t="n">
        <v>0.000122</v>
      </c>
      <c r="J459" s="23" t="n">
        <v>45521830.63</v>
      </c>
      <c r="K459" s="21" t="n">
        <v>5924.97227839</v>
      </c>
      <c r="L459" s="22" t="n">
        <v>0.000166</v>
      </c>
      <c r="M459" s="23" t="n">
        <v>71384066.01000001</v>
      </c>
    </row>
    <row r="460">
      <c r="A460" s="20" t="n">
        <v>45762</v>
      </c>
      <c r="B460" s="21" t="n">
        <v>1.28234214</v>
      </c>
      <c r="C460" s="22" t="n">
        <v>9.500000000000001e-05</v>
      </c>
      <c r="D460" s="23" t="n">
        <v>18718050.6</v>
      </c>
      <c r="H460" s="21" t="n">
        <v>1.42961153</v>
      </c>
      <c r="I460" s="22" t="n">
        <v>0.000122</v>
      </c>
      <c r="J460" s="23" t="n">
        <v>45516297.46</v>
      </c>
      <c r="K460" s="21" t="n">
        <v>5923.98973855</v>
      </c>
      <c r="L460" s="22" t="n">
        <v>0.000166</v>
      </c>
      <c r="M460" s="23" t="n">
        <v>71372228.37</v>
      </c>
    </row>
    <row r="461">
      <c r="A461" s="20" t="n">
        <v>45761</v>
      </c>
      <c r="B461" s="21" t="n">
        <v>1.28222081</v>
      </c>
      <c r="C461" s="22" t="n">
        <v>9.1e-05</v>
      </c>
      <c r="D461" s="23" t="n">
        <v>18701480.97</v>
      </c>
      <c r="H461" s="21" t="n">
        <v>1.42943778</v>
      </c>
      <c r="I461" s="22" t="n">
        <v>0.000123</v>
      </c>
      <c r="J461" s="23" t="n">
        <v>45510765.57</v>
      </c>
      <c r="K461" s="21" t="n">
        <v>5923.00699369</v>
      </c>
      <c r="L461" s="22" t="n">
        <v>0.000166</v>
      </c>
      <c r="M461" s="23" t="n">
        <v>71360388.26000001</v>
      </c>
    </row>
    <row r="462">
      <c r="A462" s="20" t="n">
        <v>45760</v>
      </c>
      <c r="B462" s="21" t="n">
        <v>1.28210397</v>
      </c>
      <c r="C462" s="22" t="n">
        <v>9.2e-05</v>
      </c>
      <c r="D462" s="23" t="n">
        <v>18680728.57</v>
      </c>
      <c r="H462" s="21" t="n">
        <v>1.42926258</v>
      </c>
      <c r="I462" s="22" t="n">
        <v>0.000123</v>
      </c>
      <c r="J462" s="23" t="n">
        <v>45518995.09</v>
      </c>
      <c r="K462" s="21" t="n">
        <v>5922.02423058</v>
      </c>
      <c r="L462" s="22" t="n">
        <v>0.000166</v>
      </c>
      <c r="M462" s="23" t="n">
        <v>71348547.93000001</v>
      </c>
    </row>
    <row r="463">
      <c r="A463" s="20" t="n">
        <v>45759</v>
      </c>
      <c r="B463" s="21" t="n">
        <v>1.28198609</v>
      </c>
      <c r="C463" s="22" t="n">
        <v>9.2e-05</v>
      </c>
      <c r="D463" s="23" t="n">
        <v>18682610.69</v>
      </c>
      <c r="H463" s="21" t="n">
        <v>1.42908739</v>
      </c>
      <c r="I463" s="22" t="n">
        <v>0.000123</v>
      </c>
      <c r="J463" s="23" t="n">
        <v>45513415.66</v>
      </c>
      <c r="K463" s="21" t="n">
        <v>5921.0414575</v>
      </c>
      <c r="L463" s="22" t="n">
        <v>6.7e-05</v>
      </c>
      <c r="M463" s="23" t="n">
        <v>71336707.48</v>
      </c>
    </row>
    <row r="464">
      <c r="A464" s="20" t="n">
        <v>45758</v>
      </c>
      <c r="B464" s="21" t="n">
        <v>1.2818682</v>
      </c>
      <c r="C464" s="22" t="n">
        <v>9.2e-05</v>
      </c>
      <c r="D464" s="23" t="n">
        <v>18680892.65</v>
      </c>
      <c r="H464" s="21" t="n">
        <v>1.42891225</v>
      </c>
      <c r="I464" s="22" t="n">
        <v>0.000123</v>
      </c>
      <c r="J464" s="23" t="n">
        <v>45507837.82</v>
      </c>
      <c r="K464" s="21" t="n">
        <v>5920.64661106</v>
      </c>
      <c r="L464" s="22" t="n">
        <v>5.3e-05</v>
      </c>
      <c r="M464" s="23" t="n">
        <v>71331950.37</v>
      </c>
    </row>
    <row r="465">
      <c r="A465" s="20" t="n">
        <v>45757</v>
      </c>
      <c r="B465" s="21" t="n">
        <v>1.28175028</v>
      </c>
      <c r="C465" s="22" t="n">
        <v>9.2e-05</v>
      </c>
      <c r="D465" s="23" t="n">
        <v>18670424.99</v>
      </c>
      <c r="H465" s="21" t="n">
        <v>1.42873717</v>
      </c>
      <c r="I465" s="22" t="n">
        <v>0.000124</v>
      </c>
      <c r="J465" s="23" t="n">
        <v>45500262.14</v>
      </c>
      <c r="K465" s="21" t="n">
        <v>5920.33072377</v>
      </c>
      <c r="L465" s="22" t="n">
        <v>9.399999999999999e-05</v>
      </c>
      <c r="M465" s="23" t="n">
        <v>71328144.56</v>
      </c>
    </row>
    <row r="466">
      <c r="A466" s="20" t="n">
        <v>45756</v>
      </c>
      <c r="B466" s="21" t="n">
        <v>1.28163234</v>
      </c>
      <c r="C466" s="22" t="n">
        <v>9.899999999999999e-05</v>
      </c>
      <c r="D466" s="23" t="n">
        <v>18666962.2</v>
      </c>
      <c r="H466" s="21" t="n">
        <v>1.42856039</v>
      </c>
      <c r="I466" s="22" t="n">
        <v>0.000124</v>
      </c>
      <c r="J466" s="23" t="n">
        <v>45494332.35</v>
      </c>
      <c r="K466" s="21" t="n">
        <v>5919.77259877</v>
      </c>
      <c r="L466" s="22" t="n">
        <v>6.8e-05</v>
      </c>
      <c r="M466" s="23" t="n">
        <v>71321420.27</v>
      </c>
    </row>
    <row r="467">
      <c r="A467" s="20" t="n">
        <v>45755</v>
      </c>
      <c r="B467" s="21" t="n">
        <v>1.28150516</v>
      </c>
      <c r="C467" s="22" t="n">
        <v>0.000103</v>
      </c>
      <c r="D467" s="23" t="n">
        <v>18656610.66</v>
      </c>
      <c r="H467" s="21" t="n">
        <v>1.42838367</v>
      </c>
      <c r="I467" s="22" t="n">
        <v>9.7e-05</v>
      </c>
      <c r="J467" s="23" t="n">
        <v>45488704.48</v>
      </c>
      <c r="K467" s="21" t="n">
        <v>5919.37178785</v>
      </c>
      <c r="L467" s="22" t="n">
        <v>7.4e-05</v>
      </c>
      <c r="M467" s="23" t="n">
        <v>71316591.3</v>
      </c>
    </row>
    <row r="468">
      <c r="A468" s="20" t="n">
        <v>45754</v>
      </c>
      <c r="B468" s="21" t="n">
        <v>1.28137316</v>
      </c>
      <c r="C468" s="22" t="n">
        <v>0.000103</v>
      </c>
      <c r="D468" s="23" t="n">
        <v>16670893.31</v>
      </c>
      <c r="H468" s="21" t="n">
        <v>1.42824547</v>
      </c>
      <c r="I468" s="22" t="n">
        <v>0.00012</v>
      </c>
      <c r="J468" s="23" t="n">
        <v>45484303.32</v>
      </c>
      <c r="K468" s="21" t="n">
        <v>5918.93303453</v>
      </c>
      <c r="L468" s="22" t="n">
        <v>0.000133</v>
      </c>
      <c r="M468" s="23" t="n">
        <v>71311305.2</v>
      </c>
    </row>
    <row r="469">
      <c r="A469" s="20" t="n">
        <v>45753</v>
      </c>
      <c r="B469" s="21" t="n">
        <v>1.28124082</v>
      </c>
      <c r="C469" s="22" t="n">
        <v>0.000103</v>
      </c>
      <c r="D469" s="23" t="n">
        <v>16673266.83</v>
      </c>
      <c r="H469" s="21" t="n">
        <v>1.42807438</v>
      </c>
      <c r="I469" s="22" t="n">
        <v>0.000123</v>
      </c>
      <c r="J469" s="23" t="n">
        <v>45470355.76</v>
      </c>
      <c r="K469" s="21" t="n">
        <v>5918.14572792</v>
      </c>
      <c r="L469" s="22" t="n">
        <v>0.000164</v>
      </c>
      <c r="M469" s="23" t="n">
        <v>71301819.73</v>
      </c>
    </row>
    <row r="470">
      <c r="A470" s="20" t="n">
        <v>45752</v>
      </c>
      <c r="B470" s="21" t="n">
        <v>1.28110845</v>
      </c>
      <c r="C470" s="22" t="n">
        <v>0.000103</v>
      </c>
      <c r="D470" s="23" t="n">
        <v>16712540.02</v>
      </c>
      <c r="H470" s="21" t="n">
        <v>1.42789828</v>
      </c>
      <c r="I470" s="22" t="n">
        <v>0.000123</v>
      </c>
      <c r="J470" s="23" t="n">
        <v>45464848.67</v>
      </c>
      <c r="K470" s="21" t="n">
        <v>5917.17579847</v>
      </c>
      <c r="L470" s="22" t="n">
        <v>0.000164</v>
      </c>
      <c r="M470" s="23" t="n">
        <v>71290134.02</v>
      </c>
    </row>
    <row r="471">
      <c r="A471" s="20" t="n">
        <v>45751</v>
      </c>
      <c r="B471" s="21" t="n">
        <v>1.28097605</v>
      </c>
      <c r="C471" s="22" t="n">
        <v>9.899999999999999e-05</v>
      </c>
      <c r="D471" s="23" t="n">
        <v>16710812.81</v>
      </c>
      <c r="H471" s="21" t="n">
        <v>1.42772224</v>
      </c>
      <c r="I471" s="22" t="n">
        <v>0.000123</v>
      </c>
      <c r="J471" s="23" t="n">
        <v>45459243.48</v>
      </c>
      <c r="K471" s="21" t="n">
        <v>5916.20585823</v>
      </c>
      <c r="L471" s="22" t="n">
        <v>0.000164</v>
      </c>
      <c r="M471" s="23" t="n">
        <v>71278448.18000001</v>
      </c>
    </row>
    <row r="472">
      <c r="A472" s="20" t="n">
        <v>45750</v>
      </c>
      <c r="B472" s="21" t="n">
        <v>1.280849</v>
      </c>
      <c r="C472" s="22" t="n">
        <v>7.9e-05</v>
      </c>
      <c r="D472" s="23" t="n">
        <v>16695766.72</v>
      </c>
      <c r="H472" s="21" t="n">
        <v>1.42754623</v>
      </c>
      <c r="I472" s="22" t="n">
        <v>0.000123</v>
      </c>
      <c r="J472" s="23" t="n">
        <v>45453021.33</v>
      </c>
      <c r="K472" s="21" t="n">
        <v>5915.23593127</v>
      </c>
      <c r="L472" s="22" t="n">
        <v>0.000129</v>
      </c>
      <c r="M472" s="23" t="n">
        <v>71266762.5</v>
      </c>
    </row>
    <row r="473">
      <c r="A473" s="20" t="n">
        <v>45749</v>
      </c>
      <c r="B473" s="21" t="n">
        <v>1.28074824</v>
      </c>
      <c r="C473" s="22" t="n">
        <v>0.000119</v>
      </c>
      <c r="D473" s="23" t="n">
        <v>16693257.71</v>
      </c>
      <c r="H473" s="21" t="n">
        <v>1.42737031</v>
      </c>
      <c r="I473" s="22" t="n">
        <v>0.000117</v>
      </c>
      <c r="J473" s="23" t="n">
        <v>45446978.99</v>
      </c>
      <c r="K473" s="21" t="n">
        <v>5914.47020003</v>
      </c>
      <c r="L473" s="22" t="n">
        <v>4.8e-05</v>
      </c>
      <c r="M473" s="23" t="n">
        <v>71257536.97</v>
      </c>
    </row>
    <row r="474">
      <c r="A474" s="20" t="n">
        <v>45748</v>
      </c>
      <c r="B474" s="21" t="n">
        <v>1.28059574</v>
      </c>
      <c r="C474" s="22" t="n">
        <v>9.500000000000001e-05</v>
      </c>
      <c r="D474" s="23" t="n">
        <v>14195343.82</v>
      </c>
      <c r="H474" s="21" t="n">
        <v>1.42720294</v>
      </c>
      <c r="I474" s="22" t="n">
        <v>0.000125</v>
      </c>
      <c r="J474" s="23" t="n">
        <v>45441150.04</v>
      </c>
      <c r="K474" s="21" t="n">
        <v>5914.18642928</v>
      </c>
      <c r="L474" s="22" t="n">
        <v>0.000119</v>
      </c>
      <c r="M474" s="23" t="n">
        <v>71254118.09999999</v>
      </c>
    </row>
    <row r="475">
      <c r="A475" s="20" t="n">
        <v>45747</v>
      </c>
      <c r="B475" s="21" t="n">
        <v>1.28047381</v>
      </c>
      <c r="C475" s="22" t="n">
        <v>0.000113</v>
      </c>
      <c r="D475" s="23" t="n">
        <v>14174685.48</v>
      </c>
      <c r="H475" s="21" t="n">
        <v>1.4270252</v>
      </c>
      <c r="I475" s="22" t="n">
        <v>0.000117</v>
      </c>
      <c r="J475" s="23" t="n">
        <v>45426867</v>
      </c>
      <c r="K475" s="21" t="n">
        <v>5913.48315737</v>
      </c>
      <c r="L475" s="22" t="n">
        <v>-0.011007</v>
      </c>
      <c r="M475" s="23" t="n">
        <v>71245645.08</v>
      </c>
    </row>
    <row r="476">
      <c r="A476" s="20" t="n">
        <v>45746</v>
      </c>
      <c r="B476" s="21" t="n">
        <v>1.28032962</v>
      </c>
      <c r="C476" s="22" t="n">
        <v>0.000112</v>
      </c>
      <c r="D476" s="23" t="n">
        <v>14259444.59</v>
      </c>
      <c r="H476" s="21" t="n">
        <v>1.4268587</v>
      </c>
      <c r="I476" s="22" t="n">
        <v>0.000116</v>
      </c>
      <c r="J476" s="23" t="n">
        <v>45829067.12</v>
      </c>
      <c r="K476" s="21" t="n">
        <v>5979.3002822</v>
      </c>
      <c r="L476" s="22" t="n">
        <v>0.000162</v>
      </c>
      <c r="M476" s="23" t="n">
        <v>72038609.8</v>
      </c>
    </row>
    <row r="477">
      <c r="A477" s="20" t="n">
        <v>45745</v>
      </c>
      <c r="B477" s="21" t="n">
        <v>1.28018633</v>
      </c>
      <c r="C477" s="22" t="n">
        <v>0.000112</v>
      </c>
      <c r="D477" s="23" t="n">
        <v>14272647.06</v>
      </c>
      <c r="H477" s="21" t="n">
        <v>1.42669346</v>
      </c>
      <c r="I477" s="22" t="n">
        <v>0.000116</v>
      </c>
      <c r="J477" s="23" t="n">
        <v>45823759.8</v>
      </c>
      <c r="K477" s="21" t="n">
        <v>5978.33414177</v>
      </c>
      <c r="L477" s="22" t="n">
        <v>0.000162</v>
      </c>
      <c r="M477" s="23" t="n">
        <v>72026969.73999999</v>
      </c>
    </row>
    <row r="478">
      <c r="A478" s="20" t="n">
        <v>45744</v>
      </c>
      <c r="B478" s="21" t="n">
        <v>1.28004306</v>
      </c>
      <c r="C478" s="22" t="n">
        <v>0.00011</v>
      </c>
      <c r="D478" s="23" t="n">
        <v>14271049.76</v>
      </c>
      <c r="H478" s="21" t="n">
        <v>1.42652823</v>
      </c>
      <c r="I478" s="22" t="n">
        <v>0.000104</v>
      </c>
      <c r="J478" s="23" t="n">
        <v>45818452.8</v>
      </c>
      <c r="K478" s="21" t="n">
        <v>5977.36798888</v>
      </c>
      <c r="L478" s="22" t="n">
        <v>0.000162</v>
      </c>
      <c r="M478" s="23" t="n">
        <v>72015329.53</v>
      </c>
    </row>
    <row r="479">
      <c r="A479" s="20" t="n">
        <v>45743</v>
      </c>
      <c r="B479" s="21" t="n">
        <v>1.27990172</v>
      </c>
      <c r="C479" s="22" t="n">
        <v>0.000109</v>
      </c>
      <c r="D479" s="23" t="n">
        <v>13569551.27</v>
      </c>
      <c r="H479" s="21" t="n">
        <v>1.42638044</v>
      </c>
      <c r="I479" s="22" t="n">
        <v>0.000116</v>
      </c>
      <c r="J479" s="23" t="n">
        <v>45795562.83</v>
      </c>
      <c r="K479" s="21" t="n">
        <v>5976.40183184</v>
      </c>
      <c r="L479" s="22" t="n">
        <v>0.000162</v>
      </c>
      <c r="M479" s="23" t="n">
        <v>72003689.27</v>
      </c>
    </row>
    <row r="480">
      <c r="A480" s="20" t="n">
        <v>45742</v>
      </c>
      <c r="B480" s="21" t="n">
        <v>1.27976236</v>
      </c>
      <c r="C480" s="22" t="n">
        <v>0.000108</v>
      </c>
      <c r="D480" s="23" t="n">
        <v>13769201.87</v>
      </c>
      <c r="H480" s="21" t="n">
        <v>1.42621533</v>
      </c>
      <c r="I480" s="22" t="n">
        <v>0.000116</v>
      </c>
      <c r="J480" s="23" t="n">
        <v>45789961.82</v>
      </c>
      <c r="K480" s="21" t="n">
        <v>5975.43614542</v>
      </c>
      <c r="L480" s="22" t="n">
        <v>0.000162</v>
      </c>
      <c r="M480" s="23" t="n">
        <v>71992054.68000001</v>
      </c>
    </row>
    <row r="481">
      <c r="A481" s="20" t="n">
        <v>45741</v>
      </c>
      <c r="B481" s="21" t="n">
        <v>1.27962359</v>
      </c>
      <c r="C481" s="22" t="n">
        <v>0.000111</v>
      </c>
      <c r="D481" s="23" t="n">
        <v>13819876.45</v>
      </c>
      <c r="H481" s="21" t="n">
        <v>1.42605025</v>
      </c>
      <c r="I481" s="22" t="n">
        <v>0.000116</v>
      </c>
      <c r="J481" s="23" t="n">
        <v>45764061.16</v>
      </c>
      <c r="K481" s="21" t="n">
        <v>5974.47050382</v>
      </c>
      <c r="L481" s="22" t="n">
        <v>0.000107</v>
      </c>
      <c r="M481" s="23" t="n">
        <v>71980420.63</v>
      </c>
    </row>
    <row r="482">
      <c r="A482" s="20" t="n">
        <v>45740</v>
      </c>
      <c r="B482" s="21" t="n">
        <v>1.27948104</v>
      </c>
      <c r="C482" s="22" t="n">
        <v>0.000121</v>
      </c>
      <c r="D482" s="23" t="n">
        <v>13818416.39</v>
      </c>
      <c r="H482" s="21" t="n">
        <v>1.42588523</v>
      </c>
      <c r="I482" s="22" t="n">
        <v>0.000107</v>
      </c>
      <c r="J482" s="23" t="n">
        <v>45758545.45</v>
      </c>
      <c r="K482" s="21" t="n">
        <v>5973.83397659</v>
      </c>
      <c r="L482" s="22" t="n">
        <v>0.000162</v>
      </c>
      <c r="M482" s="23" t="n">
        <v>71972751.75</v>
      </c>
    </row>
    <row r="483">
      <c r="A483" s="20" t="n">
        <v>45739</v>
      </c>
      <c r="B483" s="21" t="n">
        <v>1.27932585</v>
      </c>
      <c r="C483" s="22" t="n">
        <v>0.000115</v>
      </c>
      <c r="D483" s="23" t="n">
        <v>11313746.27</v>
      </c>
      <c r="H483" s="21" t="n">
        <v>1.42573287</v>
      </c>
      <c r="I483" s="22" t="n">
        <v>0.000116</v>
      </c>
      <c r="J483" s="23" t="n">
        <v>45751622.23</v>
      </c>
      <c r="K483" s="21" t="n">
        <v>5972.86837151</v>
      </c>
      <c r="L483" s="22" t="n">
        <v>0.000162</v>
      </c>
      <c r="M483" s="23" t="n">
        <v>71961118.14</v>
      </c>
    </row>
    <row r="484">
      <c r="A484" s="20" t="n">
        <v>45738</v>
      </c>
      <c r="B484" s="21" t="n">
        <v>1.27917821</v>
      </c>
      <c r="C484" s="22" t="n">
        <v>0.000115</v>
      </c>
      <c r="D484" s="23" t="n">
        <v>11822881.69</v>
      </c>
      <c r="H484" s="21" t="n">
        <v>1.4255682</v>
      </c>
      <c r="I484" s="22" t="n">
        <v>0.000116</v>
      </c>
      <c r="J484" s="23" t="n">
        <v>45746337.99</v>
      </c>
      <c r="K484" s="21" t="n">
        <v>5971.90275979</v>
      </c>
      <c r="L484" s="22" t="n">
        <v>0.000162</v>
      </c>
      <c r="M484" s="23" t="n">
        <v>71949484.45</v>
      </c>
    </row>
    <row r="485">
      <c r="A485" s="20" t="n">
        <v>45737</v>
      </c>
      <c r="B485" s="21" t="n">
        <v>1.27903058</v>
      </c>
      <c r="C485" s="22" t="n">
        <v>0.000116</v>
      </c>
      <c r="D485" s="23" t="n">
        <v>11821517.21</v>
      </c>
      <c r="H485" s="21" t="n">
        <v>1.42540267</v>
      </c>
      <c r="I485" s="22" t="n">
        <v>0.000116</v>
      </c>
      <c r="J485" s="23" t="n">
        <v>45741026.15</v>
      </c>
      <c r="K485" s="21" t="n">
        <v>5970.93708333</v>
      </c>
      <c r="L485" s="22" t="n">
        <v>0.000162</v>
      </c>
      <c r="M485" s="23" t="n">
        <v>71937849.98</v>
      </c>
    </row>
    <row r="486">
      <c r="A486" s="20" t="n">
        <v>45736</v>
      </c>
      <c r="B486" s="21" t="n">
        <v>1.27888284</v>
      </c>
      <c r="C486" s="22" t="n">
        <v>0.000115</v>
      </c>
      <c r="D486" s="23" t="n">
        <v>11813492.49</v>
      </c>
      <c r="H486" s="21" t="n">
        <v>1.42523721</v>
      </c>
      <c r="I486" s="22" t="n">
        <v>0.000116</v>
      </c>
      <c r="J486" s="23" t="n">
        <v>45730717.14</v>
      </c>
      <c r="K486" s="21" t="n">
        <v>5969.97176461</v>
      </c>
      <c r="L486" s="22" t="n">
        <v>0.000126</v>
      </c>
      <c r="M486" s="23" t="n">
        <v>71926219.81999999</v>
      </c>
    </row>
    <row r="487">
      <c r="A487" s="20" t="n">
        <v>45735</v>
      </c>
      <c r="B487" s="21" t="n">
        <v>1.27873523</v>
      </c>
      <c r="C487" s="22" t="n">
        <v>0.000116</v>
      </c>
      <c r="D487" s="23" t="n">
        <v>11817018.4</v>
      </c>
      <c r="H487" s="21" t="n">
        <v>1.42507178</v>
      </c>
      <c r="I487" s="22" t="n">
        <v>0.000116</v>
      </c>
      <c r="J487" s="23" t="n">
        <v>45724209.22</v>
      </c>
      <c r="K487" s="21" t="n">
        <v>5969.2222593</v>
      </c>
      <c r="L487" s="22" t="n">
        <v>8.6e-05</v>
      </c>
      <c r="M487" s="23" t="n">
        <v>71917189.78</v>
      </c>
    </row>
    <row r="488">
      <c r="A488" s="20" t="n">
        <v>45734</v>
      </c>
      <c r="B488" s="21" t="n">
        <v>1.27858637</v>
      </c>
      <c r="C488" s="22" t="n">
        <v>0.000116</v>
      </c>
      <c r="D488" s="23" t="n">
        <v>11820342.21</v>
      </c>
      <c r="H488" s="21" t="n">
        <v>1.42490643</v>
      </c>
      <c r="I488" s="22" t="n">
        <v>0.000116</v>
      </c>
      <c r="J488" s="23" t="n">
        <v>45718083.97</v>
      </c>
      <c r="K488" s="21" t="n">
        <v>5968.70606159</v>
      </c>
      <c r="L488" s="22" t="n">
        <v>6.999999999999999e-05</v>
      </c>
      <c r="M488" s="23" t="n">
        <v>71910970.63</v>
      </c>
    </row>
    <row r="489">
      <c r="A489" s="20" t="n">
        <v>45733</v>
      </c>
      <c r="B489" s="21" t="n">
        <v>1.27843787</v>
      </c>
      <c r="C489" s="22" t="n">
        <v>0.000126</v>
      </c>
      <c r="D489" s="23" t="n">
        <v>11666317.08</v>
      </c>
      <c r="H489" s="21" t="n">
        <v>1.42474107</v>
      </c>
      <c r="I489" s="22" t="n">
        <v>0.000115</v>
      </c>
      <c r="J489" s="23" t="n">
        <v>45711778.52</v>
      </c>
      <c r="K489" s="21" t="n">
        <v>5968.28533865</v>
      </c>
      <c r="L489" s="22" t="n">
        <v>8.000000000000001e-05</v>
      </c>
      <c r="M489" s="23" t="n">
        <v>71905901.76000001</v>
      </c>
    </row>
    <row r="490">
      <c r="A490" s="20" t="n">
        <v>45732</v>
      </c>
      <c r="B490" s="21" t="n">
        <v>1.27827661</v>
      </c>
      <c r="C490" s="22" t="n">
        <v>0.000106</v>
      </c>
      <c r="D490" s="23" t="n">
        <v>11681082.46</v>
      </c>
      <c r="H490" s="21" t="n">
        <v>1.42457786</v>
      </c>
      <c r="I490" s="22" t="n">
        <v>0.000115</v>
      </c>
      <c r="J490" s="23" t="n">
        <v>45706242.08</v>
      </c>
      <c r="K490" s="21" t="n">
        <v>5967.80930113</v>
      </c>
      <c r="L490" s="22" t="n">
        <v>0.000168</v>
      </c>
      <c r="M490" s="23" t="n">
        <v>71900166.45999999</v>
      </c>
    </row>
    <row r="491">
      <c r="A491" s="20" t="n">
        <v>45731</v>
      </c>
      <c r="B491" s="21" t="n">
        <v>1.27814117</v>
      </c>
      <c r="C491" s="22" t="n">
        <v>0.000106</v>
      </c>
      <c r="D491" s="23" t="n">
        <v>13626596.57</v>
      </c>
      <c r="H491" s="21" t="n">
        <v>1.42441471</v>
      </c>
      <c r="I491" s="22" t="n">
        <v>0.000115</v>
      </c>
      <c r="J491" s="23" t="n">
        <v>45701007.56</v>
      </c>
      <c r="K491" s="21" t="n">
        <v>5966.80762367</v>
      </c>
      <c r="L491" s="22" t="n">
        <v>0.000168</v>
      </c>
      <c r="M491" s="23" t="n">
        <v>71888098.25</v>
      </c>
    </row>
    <row r="492">
      <c r="A492" s="20" t="n">
        <v>45730</v>
      </c>
      <c r="B492" s="21" t="n">
        <v>1.27800574</v>
      </c>
      <c r="C492" s="22" t="n">
        <v>0.000106</v>
      </c>
      <c r="D492" s="23" t="n">
        <v>13625152.71</v>
      </c>
      <c r="H492" s="21" t="n">
        <v>1.42425161</v>
      </c>
      <c r="I492" s="22" t="n">
        <v>0.000114</v>
      </c>
      <c r="J492" s="23" t="n">
        <v>45695774.65</v>
      </c>
      <c r="K492" s="21" t="n">
        <v>5965.80589807</v>
      </c>
      <c r="L492" s="22" t="n">
        <v>0.000168</v>
      </c>
      <c r="M492" s="23" t="n">
        <v>71876029.45999999</v>
      </c>
    </row>
    <row r="493">
      <c r="A493" s="20" t="n">
        <v>45729</v>
      </c>
      <c r="B493" s="21" t="n">
        <v>1.27787011</v>
      </c>
      <c r="C493" s="22" t="n">
        <v>0.000112</v>
      </c>
      <c r="D493" s="23" t="n">
        <v>13619957.12</v>
      </c>
      <c r="H493" s="21" t="n">
        <v>1.42408859</v>
      </c>
      <c r="I493" s="22" t="n">
        <v>0.000114</v>
      </c>
      <c r="J493" s="23" t="n">
        <v>45689819.39</v>
      </c>
      <c r="K493" s="21" t="n">
        <v>5964.80499253</v>
      </c>
      <c r="L493" s="22" t="n">
        <v>0.000156</v>
      </c>
      <c r="M493" s="23" t="n">
        <v>71863970.55</v>
      </c>
    </row>
    <row r="494">
      <c r="A494" s="20" t="n">
        <v>45728</v>
      </c>
      <c r="B494" s="21" t="n">
        <v>1.27772663</v>
      </c>
      <c r="C494" s="22" t="n">
        <v>0.0001</v>
      </c>
      <c r="D494" s="23" t="n">
        <v>13646624.7</v>
      </c>
      <c r="H494" s="21" t="n">
        <v>1.42392557</v>
      </c>
      <c r="I494" s="22" t="n">
        <v>0.000114</v>
      </c>
      <c r="J494" s="23" t="n">
        <v>45679489.72</v>
      </c>
      <c r="K494" s="21" t="n">
        <v>5963.87485392</v>
      </c>
      <c r="L494" s="22" t="n">
        <v>0.000114</v>
      </c>
      <c r="M494" s="23" t="n">
        <v>71852764.23999999</v>
      </c>
    </row>
    <row r="495">
      <c r="A495" s="20" t="n">
        <v>45727</v>
      </c>
      <c r="B495" s="21" t="n">
        <v>1.2775994</v>
      </c>
      <c r="C495" s="22" t="n">
        <v>0.000102</v>
      </c>
      <c r="D495" s="23" t="n">
        <v>14597698.99</v>
      </c>
      <c r="H495" s="21" t="n">
        <v>1.4237626</v>
      </c>
      <c r="I495" s="22" t="n">
        <v>0.000114</v>
      </c>
      <c r="J495" s="23" t="n">
        <v>45673061.78</v>
      </c>
      <c r="K495" s="21" t="n">
        <v>5963.19730744</v>
      </c>
      <c r="L495" s="22" t="n">
        <v>0.000168</v>
      </c>
      <c r="M495" s="23" t="n">
        <v>71844601.16</v>
      </c>
    </row>
    <row r="496">
      <c r="A496" s="20" t="n">
        <v>45726</v>
      </c>
      <c r="B496" s="21" t="n">
        <v>1.27746903</v>
      </c>
      <c r="C496" s="22" t="n">
        <v>0.000102</v>
      </c>
      <c r="D496" s="23" t="n">
        <v>14562559.79</v>
      </c>
      <c r="H496" s="21" t="n">
        <v>1.42359971</v>
      </c>
      <c r="I496" s="22" t="n">
        <v>0.000109</v>
      </c>
      <c r="J496" s="23" t="n">
        <v>45652138.21</v>
      </c>
      <c r="K496" s="21" t="n">
        <v>5962.19646746</v>
      </c>
      <c r="L496" s="22" t="n">
        <v>0.000145</v>
      </c>
      <c r="M496" s="23" t="n">
        <v>71832543.04000001</v>
      </c>
    </row>
    <row r="497">
      <c r="A497" s="20" t="n">
        <v>45725</v>
      </c>
      <c r="B497" s="21" t="n">
        <v>1.27733871</v>
      </c>
      <c r="C497" s="22" t="n">
        <v>0.000102</v>
      </c>
      <c r="D497" s="23" t="n">
        <v>14564669.91</v>
      </c>
      <c r="H497" s="21" t="n">
        <v>1.42344471</v>
      </c>
      <c r="I497" s="22" t="n">
        <v>0.000113</v>
      </c>
      <c r="J497" s="23" t="n">
        <v>45648567.5</v>
      </c>
      <c r="K497" s="21" t="n">
        <v>5961.32972776</v>
      </c>
      <c r="L497" s="22" t="n">
        <v>0.000168</v>
      </c>
      <c r="M497" s="23" t="n">
        <v>71822100.56</v>
      </c>
    </row>
    <row r="498">
      <c r="A498" s="20" t="n">
        <v>45724</v>
      </c>
      <c r="B498" s="21" t="n">
        <v>1.27720841</v>
      </c>
      <c r="C498" s="22" t="n">
        <v>0.000102</v>
      </c>
      <c r="D498" s="23" t="n">
        <v>14564184.09</v>
      </c>
      <c r="H498" s="21" t="n">
        <v>1.42328325</v>
      </c>
      <c r="I498" s="22" t="n">
        <v>0.000113</v>
      </c>
      <c r="J498" s="23" t="n">
        <v>45643389.63</v>
      </c>
      <c r="K498" s="21" t="n">
        <v>5960.32900232</v>
      </c>
      <c r="L498" s="22" t="n">
        <v>0.001535</v>
      </c>
      <c r="M498" s="23" t="n">
        <v>71810043.81999999</v>
      </c>
    </row>
    <row r="499">
      <c r="A499" s="20" t="n">
        <v>45723</v>
      </c>
      <c r="B499" s="21" t="n">
        <v>1.27707812</v>
      </c>
      <c r="C499" s="22" t="n">
        <v>0.000102</v>
      </c>
      <c r="D499" s="23" t="n">
        <v>14562698.37</v>
      </c>
      <c r="H499" s="21" t="n">
        <v>1.42312177</v>
      </c>
      <c r="I499" s="22" t="n">
        <v>0.000113</v>
      </c>
      <c r="J499" s="23" t="n">
        <v>45638211.11</v>
      </c>
      <c r="K499" s="21" t="n">
        <v>5951.19595286</v>
      </c>
      <c r="L499" s="22" t="n">
        <v>0.000165</v>
      </c>
      <c r="M499" s="23" t="n">
        <v>71700008.84</v>
      </c>
    </row>
    <row r="500">
      <c r="A500" s="20" t="n">
        <v>45722</v>
      </c>
      <c r="B500" s="21" t="n">
        <v>1.27694777</v>
      </c>
      <c r="C500" s="22" t="n">
        <v>0.000105</v>
      </c>
      <c r="D500" s="23" t="n">
        <v>14557312.37</v>
      </c>
      <c r="H500" s="21" t="n">
        <v>1.42296035</v>
      </c>
      <c r="I500" s="22" t="n">
        <v>0.000113</v>
      </c>
      <c r="J500" s="23" t="n">
        <v>45631034.75</v>
      </c>
      <c r="K500" s="21" t="n">
        <v>5950.21192978</v>
      </c>
      <c r="L500" s="22" t="n">
        <v>0.000112</v>
      </c>
      <c r="M500" s="23" t="n">
        <v>71688153.33</v>
      </c>
    </row>
    <row r="501">
      <c r="A501" s="20" t="n">
        <v>45721</v>
      </c>
      <c r="B501" s="21" t="n">
        <v>1.27681421</v>
      </c>
      <c r="C501" s="22" t="n">
        <v>0.000116</v>
      </c>
      <c r="D501" s="23" t="n">
        <v>13563133.61</v>
      </c>
      <c r="H501" s="21" t="n">
        <v>1.42279894</v>
      </c>
      <c r="I501" s="22" t="n">
        <v>0.000113</v>
      </c>
      <c r="J501" s="23" t="n">
        <v>45614160.03</v>
      </c>
      <c r="K501" s="21" t="n">
        <v>5949.543501</v>
      </c>
      <c r="L501" s="22" t="n">
        <v>7.1e-05</v>
      </c>
      <c r="M501" s="23" t="n">
        <v>71680100.09999999</v>
      </c>
    </row>
    <row r="502">
      <c r="A502" s="20" t="n">
        <v>45720</v>
      </c>
      <c r="B502" s="21" t="n">
        <v>1.27666655</v>
      </c>
      <c r="C502" s="22" t="n">
        <v>0.000116</v>
      </c>
      <c r="D502" s="23" t="n">
        <v>11551147.6</v>
      </c>
      <c r="H502" s="21" t="n">
        <v>1.42263761</v>
      </c>
      <c r="I502" s="22" t="n">
        <v>9.3e-05</v>
      </c>
      <c r="J502" s="23" t="n">
        <v>45608687.91</v>
      </c>
      <c r="K502" s="21" t="n">
        <v>5949.11981325</v>
      </c>
      <c r="L502" s="22" t="n">
        <v>0.00013</v>
      </c>
      <c r="M502" s="23" t="n">
        <v>71674995.51000001</v>
      </c>
    </row>
    <row r="503">
      <c r="A503" s="20" t="n">
        <v>45719</v>
      </c>
      <c r="B503" s="21" t="n">
        <v>1.2765185</v>
      </c>
      <c r="C503" s="22" t="n">
        <v>0.000122</v>
      </c>
      <c r="D503" s="23" t="n">
        <v>11532933.54</v>
      </c>
      <c r="H503" s="21" t="n">
        <v>1.42250598</v>
      </c>
      <c r="I503" s="22" t="n">
        <v>0.000115</v>
      </c>
      <c r="J503" s="23" t="n">
        <v>45601797.42</v>
      </c>
      <c r="K503" s="21" t="n">
        <v>5948.34467795</v>
      </c>
      <c r="L503" s="22" t="n">
        <v>0.000114</v>
      </c>
      <c r="M503" s="23" t="n">
        <v>71665656.68000001</v>
      </c>
    </row>
    <row r="504">
      <c r="A504" s="20" t="n">
        <v>45718</v>
      </c>
      <c r="B504" s="21" t="n">
        <v>1.27636288</v>
      </c>
      <c r="C504" s="22" t="n">
        <v>0.000122</v>
      </c>
      <c r="D504" s="23" t="n">
        <v>11489616.42</v>
      </c>
      <c r="H504" s="21" t="n">
        <v>1.42234301</v>
      </c>
      <c r="I504" s="22" t="n">
        <v>0.000116</v>
      </c>
      <c r="J504" s="23" t="n">
        <v>45589416.66</v>
      </c>
      <c r="K504" s="21" t="n">
        <v>5947.66657454</v>
      </c>
      <c r="L504" s="22" t="n">
        <v>0.000167</v>
      </c>
      <c r="M504" s="23" t="n">
        <v>71657486.89</v>
      </c>
    </row>
    <row r="505">
      <c r="A505" s="20" t="n">
        <v>45717</v>
      </c>
      <c r="B505" s="21" t="n">
        <v>1.27620758</v>
      </c>
      <c r="C505" s="22" t="n">
        <v>0.000122</v>
      </c>
      <c r="D505" s="23" t="n">
        <v>11490343.82</v>
      </c>
      <c r="H505" s="21" t="n">
        <v>1.42217806</v>
      </c>
      <c r="I505" s="22" t="n">
        <v>0.000116</v>
      </c>
      <c r="J505" s="23" t="n">
        <v>45791809.37</v>
      </c>
      <c r="K505" s="21" t="n">
        <v>5946.67431026</v>
      </c>
      <c r="L505" s="22" t="n">
        <v>0.000167</v>
      </c>
      <c r="M505" s="23" t="n">
        <v>71645532.09</v>
      </c>
    </row>
    <row r="506">
      <c r="A506" s="20" t="n">
        <v>45716</v>
      </c>
      <c r="B506" s="21" t="n">
        <v>1.27605229</v>
      </c>
      <c r="C506" s="22" t="n">
        <v>0.000122</v>
      </c>
      <c r="D506" s="23" t="n">
        <v>11488945.66</v>
      </c>
      <c r="H506" s="21" t="n">
        <v>1.42201317</v>
      </c>
      <c r="I506" s="22" t="n">
        <v>0.000117</v>
      </c>
      <c r="J506" s="23" t="n">
        <v>45786500.18</v>
      </c>
      <c r="K506" s="21" t="n">
        <v>5945.68203436</v>
      </c>
      <c r="L506" s="22" t="n">
        <v>0.000179</v>
      </c>
      <c r="M506" s="23" t="n">
        <v>71633577.15000001</v>
      </c>
    </row>
    <row r="507">
      <c r="A507" s="20" t="n">
        <v>45715</v>
      </c>
      <c r="B507" s="21" t="n">
        <v>1.27589669</v>
      </c>
      <c r="C507" s="22" t="n">
        <v>0.000113</v>
      </c>
      <c r="D507" s="23" t="n">
        <v>11473465.78</v>
      </c>
      <c r="H507" s="21" t="n">
        <v>1.42184642</v>
      </c>
      <c r="I507" s="22" t="n">
        <v>0.000113</v>
      </c>
      <c r="J507" s="23" t="n">
        <v>45780711.15</v>
      </c>
      <c r="K507" s="21" t="n">
        <v>5944.61624834</v>
      </c>
      <c r="L507" s="22" t="n">
        <v>0.000189</v>
      </c>
      <c r="M507" s="23" t="n">
        <v>71620736.56</v>
      </c>
    </row>
    <row r="508">
      <c r="A508" s="20" t="n">
        <v>45714</v>
      </c>
      <c r="B508" s="21" t="n">
        <v>1.27575273</v>
      </c>
      <c r="C508" s="22" t="n">
        <v>0.000113</v>
      </c>
      <c r="D508" s="23" t="n">
        <v>11503519.73</v>
      </c>
      <c r="H508" s="21" t="n">
        <v>1.42168586</v>
      </c>
      <c r="I508" s="22" t="n">
        <v>0.000113</v>
      </c>
      <c r="J508" s="23" t="n">
        <v>45774941.59</v>
      </c>
      <c r="K508" s="21" t="n">
        <v>5943.49389027</v>
      </c>
      <c r="L508" s="22" t="n">
        <v>0.000157</v>
      </c>
      <c r="M508" s="23" t="n">
        <v>71607214.39</v>
      </c>
    </row>
    <row r="509">
      <c r="A509" s="20" t="n">
        <v>45713</v>
      </c>
      <c r="B509" s="21" t="n">
        <v>1.27560879</v>
      </c>
      <c r="C509" s="22" t="n">
        <v>0.000113</v>
      </c>
      <c r="D509" s="23" t="n">
        <v>11495422.58</v>
      </c>
      <c r="H509" s="21" t="n">
        <v>1.42152524</v>
      </c>
      <c r="I509" s="22" t="n">
        <v>0.000113</v>
      </c>
      <c r="J509" s="23" t="n">
        <v>45767070.31</v>
      </c>
      <c r="K509" s="21" t="n">
        <v>5942.55816567</v>
      </c>
      <c r="L509" s="22" t="n">
        <v>0.000188</v>
      </c>
      <c r="M509" s="23" t="n">
        <v>71595940.78</v>
      </c>
    </row>
    <row r="510">
      <c r="A510" s="20" t="n">
        <v>45712</v>
      </c>
      <c r="B510" s="21" t="n">
        <v>1.27546495</v>
      </c>
      <c r="C510" s="22" t="n">
        <v>0.000114</v>
      </c>
      <c r="D510" s="23" t="n">
        <v>11500775.58</v>
      </c>
      <c r="H510" s="21" t="n">
        <v>1.42136473</v>
      </c>
      <c r="I510" s="22" t="n">
        <v>0.000113</v>
      </c>
      <c r="J510" s="23" t="n">
        <v>45761152.65</v>
      </c>
      <c r="K510" s="21" t="n">
        <v>5941.4400498</v>
      </c>
      <c r="L510" s="22" t="n">
        <v>0.000188</v>
      </c>
      <c r="M510" s="23" t="n">
        <v>71582469.72</v>
      </c>
    </row>
    <row r="511">
      <c r="A511" s="20" t="n">
        <v>45711</v>
      </c>
      <c r="B511" s="21" t="n">
        <v>1.27531966</v>
      </c>
      <c r="C511" s="22" t="n">
        <v>0.000112</v>
      </c>
      <c r="D511" s="23" t="n">
        <v>11479738.29</v>
      </c>
      <c r="H511" s="21" t="n">
        <v>1.42120427</v>
      </c>
      <c r="I511" s="22" t="n">
        <v>0.000113</v>
      </c>
      <c r="J511" s="23" t="n">
        <v>45755536.66</v>
      </c>
      <c r="K511" s="21" t="n">
        <v>5940.3219165</v>
      </c>
      <c r="L511" s="22" t="n">
        <v>0.000188</v>
      </c>
      <c r="M511" s="23" t="n">
        <v>71568998.45</v>
      </c>
    </row>
    <row r="512">
      <c r="A512" s="20" t="n">
        <v>45710</v>
      </c>
      <c r="B512" s="21" t="n">
        <v>1.27517637</v>
      </c>
      <c r="C512" s="22" t="n">
        <v>0.000112</v>
      </c>
      <c r="D512" s="23" t="n">
        <v>11618532.73</v>
      </c>
      <c r="H512" s="21" t="n">
        <v>1.42104386</v>
      </c>
      <c r="I512" s="22" t="n">
        <v>0.000113</v>
      </c>
      <c r="J512" s="23" t="n">
        <v>45750372.27</v>
      </c>
      <c r="K512" s="21" t="n">
        <v>5939.20376494</v>
      </c>
      <c r="L512" s="22" t="n">
        <v>0.000188</v>
      </c>
      <c r="M512" s="23" t="n">
        <v>71555526.95999999</v>
      </c>
    </row>
    <row r="513">
      <c r="A513" s="20" t="n">
        <v>45709</v>
      </c>
      <c r="B513" s="21" t="n">
        <v>1.2750331</v>
      </c>
      <c r="C513" s="22" t="n">
        <v>0.000112</v>
      </c>
      <c r="D513" s="23" t="n">
        <v>11617227.35</v>
      </c>
      <c r="H513" s="21" t="n">
        <v>1.42088262</v>
      </c>
      <c r="I513" s="22" t="n">
        <v>0.000113</v>
      </c>
      <c r="J513" s="23" t="n">
        <v>45745181.17</v>
      </c>
      <c r="K513" s="21" t="n">
        <v>5938.08559761</v>
      </c>
      <c r="L513" s="22" t="n">
        <v>0.000167</v>
      </c>
      <c r="M513" s="23" t="n">
        <v>71542055.28</v>
      </c>
    </row>
    <row r="514">
      <c r="A514" s="20" t="n">
        <v>45708</v>
      </c>
      <c r="B514" s="21" t="n">
        <v>1.27488973</v>
      </c>
      <c r="C514" s="22" t="n">
        <v>0.000112</v>
      </c>
      <c r="D514" s="23" t="n">
        <v>11615121.15</v>
      </c>
      <c r="H514" s="21" t="n">
        <v>1.42072144</v>
      </c>
      <c r="I514" s="22" t="n">
        <v>0.000113</v>
      </c>
      <c r="J514" s="23" t="n">
        <v>45731392.97</v>
      </c>
      <c r="K514" s="21" t="n">
        <v>5937.09474934</v>
      </c>
      <c r="L514" s="22" t="n">
        <v>0.000186</v>
      </c>
      <c r="M514" s="23" t="n">
        <v>71530117.54000001</v>
      </c>
    </row>
    <row r="515">
      <c r="A515" s="20" t="n">
        <v>45707</v>
      </c>
      <c r="B515" s="21" t="n">
        <v>1.2747465</v>
      </c>
      <c r="C515" s="22" t="n">
        <v>0.000112</v>
      </c>
      <c r="D515" s="23" t="n">
        <v>11623686.47</v>
      </c>
      <c r="H515" s="21" t="n">
        <v>1.42056031</v>
      </c>
      <c r="I515" s="22" t="n">
        <v>0.000113</v>
      </c>
      <c r="J515" s="23" t="n">
        <v>45725406.47</v>
      </c>
      <c r="K515" s="21" t="n">
        <v>5935.99326527</v>
      </c>
      <c r="L515" s="22" t="n">
        <v>0.000186</v>
      </c>
      <c r="M515" s="23" t="n">
        <v>71516846.86</v>
      </c>
    </row>
    <row r="516">
      <c r="A516" s="20" t="n">
        <v>45706</v>
      </c>
      <c r="B516" s="21" t="n">
        <v>1.2746032</v>
      </c>
      <c r="C516" s="22" t="n">
        <v>0.000112</v>
      </c>
      <c r="D516" s="23" t="n">
        <v>11619030.17</v>
      </c>
      <c r="H516" s="21" t="n">
        <v>1.42039926</v>
      </c>
      <c r="I516" s="22" t="n">
        <v>0.000113</v>
      </c>
      <c r="J516" s="23" t="n">
        <v>45719622.61</v>
      </c>
      <c r="K516" s="21" t="n">
        <v>5934.8899917</v>
      </c>
      <c r="L516" s="22" t="n">
        <v>0.000149</v>
      </c>
      <c r="M516" s="23" t="n">
        <v>71503554.62</v>
      </c>
    </row>
    <row r="517">
      <c r="A517" s="20" t="n">
        <v>45705</v>
      </c>
      <c r="B517" s="21" t="n">
        <v>1.27446</v>
      </c>
      <c r="C517" s="22" t="n">
        <v>0.000112</v>
      </c>
      <c r="D517" s="23" t="n">
        <v>11614220.18</v>
      </c>
      <c r="H517" s="21" t="n">
        <v>1.42023818</v>
      </c>
      <c r="I517" s="22" t="n">
        <v>0.000113</v>
      </c>
      <c r="J517" s="23" t="n">
        <v>45714257.81</v>
      </c>
      <c r="K517" s="21" t="n">
        <v>5934.00729831</v>
      </c>
      <c r="L517" s="22" t="n">
        <v>0.00018</v>
      </c>
      <c r="M517" s="23" t="n">
        <v>71492919.93000001</v>
      </c>
    </row>
    <row r="518">
      <c r="A518" s="20" t="n">
        <v>45704</v>
      </c>
      <c r="B518" s="21" t="n">
        <v>1.27431681</v>
      </c>
      <c r="C518" s="22" t="n">
        <v>0.000112</v>
      </c>
      <c r="D518" s="23" t="n">
        <v>11606105.83</v>
      </c>
      <c r="H518" s="21" t="n">
        <v>1.42007714</v>
      </c>
      <c r="I518" s="22" t="n">
        <v>0.000113</v>
      </c>
      <c r="J518" s="23" t="n">
        <v>45701575.15</v>
      </c>
      <c r="K518" s="21" t="n">
        <v>5932.93654465</v>
      </c>
      <c r="L518" s="22" t="n">
        <v>0.000181</v>
      </c>
      <c r="M518" s="23" t="n">
        <v>71480019.48999999</v>
      </c>
    </row>
    <row r="519">
      <c r="A519" s="20" t="n">
        <v>45703</v>
      </c>
      <c r="B519" s="21" t="n">
        <v>1.27417366</v>
      </c>
      <c r="C519" s="22" t="n">
        <v>0.000112</v>
      </c>
      <c r="D519" s="23" t="n">
        <v>11606301.89</v>
      </c>
      <c r="H519" s="21" t="n">
        <v>1.41991614</v>
      </c>
      <c r="I519" s="22" t="n">
        <v>0.000113</v>
      </c>
      <c r="J519" s="23" t="n">
        <v>45696393.77</v>
      </c>
      <c r="K519" s="21" t="n">
        <v>5931.86577689</v>
      </c>
      <c r="L519" s="22" t="n">
        <v>9.2e-05</v>
      </c>
      <c r="M519" s="23" t="n">
        <v>71467118.88</v>
      </c>
    </row>
    <row r="520">
      <c r="A520" s="20" t="n">
        <v>45702</v>
      </c>
      <c r="B520" s="21" t="n">
        <v>1.27403052</v>
      </c>
      <c r="C520" s="22" t="n">
        <v>0.000112</v>
      </c>
      <c r="D520" s="23" t="n">
        <v>11604998.05</v>
      </c>
      <c r="H520" s="21" t="n">
        <v>1.4197552</v>
      </c>
      <c r="I520" s="22" t="n">
        <v>0.000113</v>
      </c>
      <c r="J520" s="23" t="n">
        <v>45691214.33</v>
      </c>
      <c r="K520" s="21" t="n">
        <v>5931.32152888</v>
      </c>
      <c r="L520" s="22" t="n">
        <v>3.3e-05</v>
      </c>
      <c r="M520" s="23" t="n">
        <v>71460561.78</v>
      </c>
    </row>
    <row r="521">
      <c r="A521" s="20" t="n">
        <v>45701</v>
      </c>
      <c r="B521" s="21" t="n">
        <v>1.2738874</v>
      </c>
      <c r="C521" s="22" t="n">
        <v>0.000112</v>
      </c>
      <c r="D521" s="23" t="n">
        <v>11602494.52</v>
      </c>
      <c r="H521" s="21" t="n">
        <v>1.41959439</v>
      </c>
      <c r="I521" s="22" t="n">
        <v>0.000113</v>
      </c>
      <c r="J521" s="23" t="n">
        <v>45684866.31</v>
      </c>
      <c r="K521" s="21" t="n">
        <v>5931.12377324</v>
      </c>
      <c r="L521" s="22" t="n">
        <v>0.000141</v>
      </c>
      <c r="M521" s="23" t="n">
        <v>71458179.22</v>
      </c>
    </row>
    <row r="522">
      <c r="A522" s="20" t="n">
        <v>45700</v>
      </c>
      <c r="B522" s="21" t="n">
        <v>1.27374426</v>
      </c>
      <c r="C522" s="22" t="n">
        <v>0.000113</v>
      </c>
      <c r="D522" s="23" t="n">
        <v>11595591.44</v>
      </c>
      <c r="H522" s="21" t="n">
        <v>1.41943415</v>
      </c>
      <c r="I522" s="22" t="n">
        <v>0.000112</v>
      </c>
      <c r="J522" s="23" t="n">
        <v>45679809.51</v>
      </c>
      <c r="K522" s="21" t="n">
        <v>5930.2868169</v>
      </c>
      <c r="L522" s="22" t="n">
        <v>0.000181</v>
      </c>
      <c r="M522" s="23" t="n">
        <v>71448095.56999999</v>
      </c>
    </row>
    <row r="523">
      <c r="A523" s="20" t="n">
        <v>45699</v>
      </c>
      <c r="B523" s="21" t="n">
        <v>1.27360064</v>
      </c>
      <c r="C523" s="22" t="n">
        <v>0.000113</v>
      </c>
      <c r="D523" s="23" t="n">
        <v>11506935.74</v>
      </c>
      <c r="H523" s="21" t="n">
        <v>1.41927456</v>
      </c>
      <c r="I523" s="22" t="n">
        <v>0.000112</v>
      </c>
      <c r="J523" s="23" t="n">
        <v>45667324.46</v>
      </c>
      <c r="K523" s="21" t="n">
        <v>5929.2158906</v>
      </c>
      <c r="L523" s="22" t="n">
        <v>0.000181</v>
      </c>
      <c r="M523" s="23" t="n">
        <v>71435193.05</v>
      </c>
    </row>
    <row r="524">
      <c r="A524" s="20" t="n">
        <v>45698</v>
      </c>
      <c r="B524" s="21" t="n">
        <v>1.27345707</v>
      </c>
      <c r="C524" s="22" t="n">
        <v>0.000113</v>
      </c>
      <c r="D524" s="23" t="n">
        <v>11507928.34</v>
      </c>
      <c r="H524" s="21" t="n">
        <v>1.41911501</v>
      </c>
      <c r="I524" s="22" t="n">
        <v>0.000112</v>
      </c>
      <c r="J524" s="23" t="n">
        <v>45661490.77</v>
      </c>
      <c r="K524" s="21" t="n">
        <v>5928.14489791</v>
      </c>
      <c r="L524" s="22" t="n">
        <v>0.00018</v>
      </c>
      <c r="M524" s="23" t="n">
        <v>71422289.73</v>
      </c>
    </row>
    <row r="525">
      <c r="A525" s="20" t="n">
        <v>45697</v>
      </c>
      <c r="B525" s="21" t="n">
        <v>1.2733135</v>
      </c>
      <c r="C525" s="22" t="n">
        <v>0.000113</v>
      </c>
      <c r="D525" s="23" t="n">
        <v>11504271.51</v>
      </c>
      <c r="H525" s="21" t="n">
        <v>1.41895551</v>
      </c>
      <c r="I525" s="22" t="n">
        <v>0.000112</v>
      </c>
      <c r="J525" s="23" t="n">
        <v>45656158.72</v>
      </c>
      <c r="K525" s="21" t="n">
        <v>5927.07909529</v>
      </c>
      <c r="L525" s="22" t="n">
        <v>0.00018</v>
      </c>
      <c r="M525" s="23" t="n">
        <v>71409448.94</v>
      </c>
    </row>
    <row r="526">
      <c r="A526" s="20" t="n">
        <v>45696</v>
      </c>
      <c r="B526" s="21" t="n">
        <v>1.27316995</v>
      </c>
      <c r="C526" s="22" t="n">
        <v>0.000113</v>
      </c>
      <c r="D526" s="23" t="n">
        <v>11503574.49</v>
      </c>
      <c r="H526" s="21" t="n">
        <v>1.41879606</v>
      </c>
      <c r="I526" s="22" t="n">
        <v>4.7e-05</v>
      </c>
      <c r="J526" s="23" t="n">
        <v>45651028.27</v>
      </c>
      <c r="K526" s="21" t="n">
        <v>5926.01327938</v>
      </c>
      <c r="L526" s="22" t="n">
        <v>0.00018</v>
      </c>
      <c r="M526" s="23" t="n">
        <v>71396607.98999999</v>
      </c>
    </row>
    <row r="527">
      <c r="A527" s="20" t="n">
        <v>45695</v>
      </c>
      <c r="B527" s="21" t="n">
        <v>1.27302642</v>
      </c>
      <c r="C527" s="22" t="n">
        <v>0.000113</v>
      </c>
      <c r="D527" s="23" t="n">
        <v>11502277.64</v>
      </c>
      <c r="H527" s="21" t="n">
        <v>1.41872946</v>
      </c>
      <c r="I527" s="22" t="n">
        <v>4e-05</v>
      </c>
      <c r="J527" s="23" t="n">
        <v>45648885.36</v>
      </c>
      <c r="K527" s="21" t="n">
        <v>5924.94744605</v>
      </c>
      <c r="L527" s="22" t="n">
        <v>0.0001</v>
      </c>
      <c r="M527" s="23" t="n">
        <v>71383766.83</v>
      </c>
    </row>
    <row r="528">
      <c r="A528" s="20" t="n">
        <v>45694</v>
      </c>
      <c r="B528" s="21" t="n">
        <v>1.27288281</v>
      </c>
      <c r="C528" s="22" t="n">
        <v>0.000121</v>
      </c>
      <c r="D528" s="23" t="n">
        <v>11495280.71</v>
      </c>
      <c r="H528" s="21" t="n">
        <v>1.4186726</v>
      </c>
      <c r="I528" s="22" t="n">
        <v>0.000125</v>
      </c>
      <c r="J528" s="23" t="n">
        <v>45646555.86</v>
      </c>
      <c r="K528" s="21" t="n">
        <v>5924.35615206</v>
      </c>
      <c r="L528" s="22" t="n">
        <v>0.000135</v>
      </c>
      <c r="M528" s="23" t="n">
        <v>71376642.92</v>
      </c>
    </row>
    <row r="529">
      <c r="A529" s="20" t="n">
        <v>45693</v>
      </c>
      <c r="B529" s="21" t="n">
        <v>1.27272929</v>
      </c>
      <c r="C529" s="22" t="n">
        <v>0.000146</v>
      </c>
      <c r="D529" s="23" t="n">
        <v>11493944.28</v>
      </c>
      <c r="H529" s="21" t="n">
        <v>1.41849594</v>
      </c>
      <c r="I529" s="22" t="n">
        <v>0.000124</v>
      </c>
      <c r="J529" s="23" t="n">
        <v>45648670.76</v>
      </c>
      <c r="K529" s="21" t="n">
        <v>5923.55855329</v>
      </c>
      <c r="L529" s="22" t="n">
        <v>0.000179</v>
      </c>
      <c r="M529" s="23" t="n">
        <v>71367033.45</v>
      </c>
    </row>
    <row r="530">
      <c r="A530" s="20" t="n">
        <v>45692</v>
      </c>
      <c r="B530" s="21" t="n">
        <v>1.27254378</v>
      </c>
      <c r="C530" s="22" t="n">
        <v>0.000109</v>
      </c>
      <c r="D530" s="23" t="n">
        <v>11496118.39</v>
      </c>
      <c r="H530" s="21" t="n">
        <v>1.41831946</v>
      </c>
      <c r="I530" s="22" t="n">
        <v>0.000124</v>
      </c>
      <c r="J530" s="23" t="n">
        <v>45638492.01</v>
      </c>
      <c r="K530" s="21" t="n">
        <v>5922.50093293</v>
      </c>
      <c r="L530" s="22" t="n">
        <v>0.000179</v>
      </c>
      <c r="M530" s="23" t="n">
        <v>71354291.23999999</v>
      </c>
    </row>
    <row r="531">
      <c r="A531" s="20" t="n">
        <v>45691</v>
      </c>
      <c r="B531" s="21" t="n">
        <v>1.27240556</v>
      </c>
      <c r="C531" s="22" t="n">
        <v>4.7e-05</v>
      </c>
      <c r="D531" s="23" t="n">
        <v>14866567.3</v>
      </c>
      <c r="H531" s="21" t="n">
        <v>1.41814299</v>
      </c>
      <c r="I531" s="22" t="n">
        <v>0.000125</v>
      </c>
      <c r="J531" s="23" t="n">
        <v>45628514.11</v>
      </c>
      <c r="K531" s="21" t="n">
        <v>5921.44366119</v>
      </c>
      <c r="L531" s="22" t="n">
        <v>0.000179</v>
      </c>
      <c r="M531" s="23" t="n">
        <v>71341553.23</v>
      </c>
    </row>
    <row r="532">
      <c r="A532" s="20" t="n">
        <v>45690</v>
      </c>
      <c r="B532" s="21" t="n">
        <v>1.2723463</v>
      </c>
      <c r="C532" s="22" t="n">
        <v>0.000109</v>
      </c>
      <c r="D532" s="23" t="n">
        <v>14862421.77</v>
      </c>
      <c r="H532" s="21" t="n">
        <v>1.41796545</v>
      </c>
      <c r="I532" s="22" t="n">
        <v>0.000125</v>
      </c>
      <c r="J532" s="23" t="n">
        <v>45497517.48</v>
      </c>
      <c r="K532" s="21" t="n">
        <v>5920.3827988</v>
      </c>
      <c r="L532" s="22" t="n">
        <v>0.000179</v>
      </c>
      <c r="M532" s="23" t="n">
        <v>71328771.95999999</v>
      </c>
    </row>
    <row r="533">
      <c r="A533" s="20" t="n">
        <v>45689</v>
      </c>
      <c r="B533" s="21" t="n">
        <v>1.27220773</v>
      </c>
      <c r="C533" s="22" t="n">
        <v>0.000109</v>
      </c>
      <c r="D533" s="23" t="n">
        <v>14881300.88</v>
      </c>
      <c r="H533" s="21" t="n">
        <v>1.4177882</v>
      </c>
      <c r="I533" s="22" t="n">
        <v>0.000125</v>
      </c>
      <c r="J533" s="23" t="n">
        <v>45638317.96</v>
      </c>
      <c r="K533" s="21" t="n">
        <v>5919.32585657</v>
      </c>
      <c r="L533" s="22" t="n">
        <v>7.2e-05</v>
      </c>
      <c r="M533" s="23" t="n">
        <v>71316037.92</v>
      </c>
    </row>
    <row r="534">
      <c r="A534" s="20" t="n">
        <v>45688</v>
      </c>
      <c r="B534" s="21" t="n">
        <v>1.27206918</v>
      </c>
      <c r="C534" s="22" t="n">
        <v>0.000103</v>
      </c>
      <c r="D534" s="23" t="n">
        <v>14879680.23</v>
      </c>
      <c r="H534" s="21" t="n">
        <v>1.417611</v>
      </c>
      <c r="I534" s="22" t="n">
        <v>0.000121</v>
      </c>
      <c r="J534" s="23" t="n">
        <v>45632613.93</v>
      </c>
      <c r="K534" s="21" t="n">
        <v>5918.90082752</v>
      </c>
      <c r="L534" s="22" t="n">
        <v>4.6e-05</v>
      </c>
      <c r="M534" s="23" t="n">
        <v>71310917.17</v>
      </c>
    </row>
    <row r="535">
      <c r="A535" s="20" t="n">
        <v>45687</v>
      </c>
      <c r="B535" s="21" t="n">
        <v>1.27193765</v>
      </c>
      <c r="C535" s="22" t="n">
        <v>0.000105</v>
      </c>
      <c r="D535" s="23" t="n">
        <v>14874842.04</v>
      </c>
      <c r="H535" s="21" t="n">
        <v>1.41743889</v>
      </c>
      <c r="I535" s="22" t="n">
        <v>0.000121</v>
      </c>
      <c r="J535" s="23" t="n">
        <v>45626148.85</v>
      </c>
      <c r="K535" s="21" t="n">
        <v>5918.62769671</v>
      </c>
      <c r="L535" s="22" t="n">
        <v>0.000167</v>
      </c>
      <c r="M535" s="23" t="n">
        <v>71307626.48999999</v>
      </c>
    </row>
    <row r="536">
      <c r="A536" s="20" t="n">
        <v>45686</v>
      </c>
      <c r="B536" s="21" t="n">
        <v>1.27180437</v>
      </c>
      <c r="C536" s="22" t="n">
        <v>0.000107</v>
      </c>
      <c r="D536" s="23" t="n">
        <v>14874032.3</v>
      </c>
      <c r="H536" s="21" t="n">
        <v>1.41726737</v>
      </c>
      <c r="I536" s="22" t="n">
        <v>0.000121</v>
      </c>
      <c r="J536" s="23" t="n">
        <v>45616828.23</v>
      </c>
      <c r="K536" s="21" t="n">
        <v>5917.64153718</v>
      </c>
      <c r="L536" s="22" t="n">
        <v>0.000167</v>
      </c>
      <c r="M536" s="23" t="n">
        <v>71295745.23999999</v>
      </c>
    </row>
    <row r="537">
      <c r="A537" s="20" t="n">
        <v>45685</v>
      </c>
      <c r="B537" s="21" t="n">
        <v>1.27166823</v>
      </c>
      <c r="C537" s="22" t="n">
        <v>0.00011</v>
      </c>
      <c r="D537" s="23" t="n">
        <v>14884013.87</v>
      </c>
      <c r="H537" s="21" t="n">
        <v>1.41709584</v>
      </c>
      <c r="I537" s="22" t="n">
        <v>0.000123</v>
      </c>
      <c r="J537" s="23" t="n">
        <v>45598794.93</v>
      </c>
      <c r="K537" s="21" t="n">
        <v>5916.65536521</v>
      </c>
      <c r="L537" s="22" t="n">
        <v>0.000118</v>
      </c>
      <c r="M537" s="23" t="n">
        <v>71283863.84</v>
      </c>
    </row>
    <row r="538">
      <c r="A538" s="20" t="n">
        <v>45684</v>
      </c>
      <c r="B538" s="21" t="n">
        <v>1.27152843</v>
      </c>
      <c r="C538" s="22" t="n">
        <v>0.000111</v>
      </c>
      <c r="D538" s="23" t="n">
        <v>15311730.4</v>
      </c>
      <c r="H538" s="21" t="n">
        <v>1.41692138</v>
      </c>
      <c r="I538" s="22" t="n">
        <v>0.000123</v>
      </c>
      <c r="J538" s="23" t="n">
        <v>45556995.02</v>
      </c>
      <c r="K538" s="21" t="n">
        <v>5915.95907122</v>
      </c>
      <c r="L538" s="22" t="n">
        <v>0.000132</v>
      </c>
      <c r="M538" s="23" t="n">
        <v>71275474.89</v>
      </c>
    </row>
    <row r="539">
      <c r="A539" s="20" t="n">
        <v>45683</v>
      </c>
      <c r="B539" s="21" t="n">
        <v>1.2713878</v>
      </c>
      <c r="C539" s="22" t="n">
        <v>0.00011</v>
      </c>
      <c r="D539" s="23" t="n">
        <v>15325950.18</v>
      </c>
      <c r="H539" s="21" t="n">
        <v>1.41674696</v>
      </c>
      <c r="I539" s="22" t="n">
        <v>0.000123</v>
      </c>
      <c r="J539" s="23" t="n">
        <v>45545137.82</v>
      </c>
      <c r="K539" s="21" t="n">
        <v>5915.17839807</v>
      </c>
      <c r="L539" s="22" t="n">
        <v>0.000167</v>
      </c>
      <c r="M539" s="23" t="n">
        <v>71266069.34</v>
      </c>
    </row>
    <row r="540">
      <c r="A540" s="20" t="n">
        <v>45682</v>
      </c>
      <c r="B540" s="21" t="n">
        <v>1.27124739</v>
      </c>
      <c r="C540" s="22" t="n">
        <v>0.00011</v>
      </c>
      <c r="D540" s="23" t="n">
        <v>15344255.4</v>
      </c>
      <c r="H540" s="21" t="n">
        <v>1.41657261</v>
      </c>
      <c r="I540" s="22" t="n">
        <v>0.000123</v>
      </c>
      <c r="J540" s="23" t="n">
        <v>45539532.87</v>
      </c>
      <c r="K540" s="21" t="n">
        <v>5914.19288928</v>
      </c>
      <c r="L540" s="22" t="n">
        <v>0.000167</v>
      </c>
      <c r="M540" s="23" t="n">
        <v>71254195.93000001</v>
      </c>
    </row>
    <row r="541">
      <c r="A541" s="20" t="n">
        <v>45681</v>
      </c>
      <c r="B541" s="21" t="n">
        <v>1.27110698</v>
      </c>
      <c r="C541" s="22" t="n">
        <v>0.000111</v>
      </c>
      <c r="D541" s="23" t="n">
        <v>15342560.61</v>
      </c>
      <c r="H541" s="21" t="n">
        <v>1.4163983</v>
      </c>
      <c r="I541" s="22" t="n">
        <v>0.000123</v>
      </c>
      <c r="J541" s="23" t="n">
        <v>45533929.21</v>
      </c>
      <c r="K541" s="21" t="n">
        <v>5913.20736969</v>
      </c>
      <c r="L541" s="22" t="n">
        <v>0.000167</v>
      </c>
      <c r="M541" s="23" t="n">
        <v>71242322.39</v>
      </c>
    </row>
    <row r="542">
      <c r="A542" s="20" t="n">
        <v>45680</v>
      </c>
      <c r="B542" s="21" t="n">
        <v>1.27096647</v>
      </c>
      <c r="C542" s="22" t="n">
        <v>0.000109</v>
      </c>
      <c r="D542" s="23" t="n">
        <v>15336240.14</v>
      </c>
      <c r="H542" s="21" t="n">
        <v>1.4162236</v>
      </c>
      <c r="I542" s="22" t="n">
        <v>0.000123</v>
      </c>
      <c r="J542" s="23" t="n">
        <v>45527763.07</v>
      </c>
      <c r="K542" s="21" t="n">
        <v>5912.22190322</v>
      </c>
      <c r="L542" s="22" t="n">
        <v>0.000163</v>
      </c>
      <c r="M542" s="23" t="n">
        <v>71230449.48999999</v>
      </c>
    </row>
    <row r="543">
      <c r="A543" s="20" t="n">
        <v>45679</v>
      </c>
      <c r="B543" s="21" t="n">
        <v>1.27082766</v>
      </c>
      <c r="C543" s="22" t="n">
        <v>0.000109</v>
      </c>
      <c r="D543" s="23" t="n">
        <v>15337064.9</v>
      </c>
      <c r="H543" s="21" t="n">
        <v>1.41604967</v>
      </c>
      <c r="I543" s="22" t="n">
        <v>0.000123</v>
      </c>
      <c r="J543" s="23" t="n">
        <v>45521471.78</v>
      </c>
      <c r="K543" s="21" t="n">
        <v>5911.25699037</v>
      </c>
      <c r="L543" s="22" t="n">
        <v>0.000163</v>
      </c>
      <c r="M543" s="23" t="n">
        <v>71218824.22</v>
      </c>
    </row>
    <row r="544">
      <c r="A544" s="20" t="n">
        <v>45678</v>
      </c>
      <c r="B544" s="21" t="n">
        <v>1.27068871</v>
      </c>
      <c r="C544" s="22" t="n">
        <v>0.000109</v>
      </c>
      <c r="D544" s="23" t="n">
        <v>15334878.51</v>
      </c>
      <c r="H544" s="21" t="n">
        <v>1.41587557</v>
      </c>
      <c r="I544" s="22" t="n">
        <v>0.000123</v>
      </c>
      <c r="J544" s="23" t="n">
        <v>45447683.41</v>
      </c>
      <c r="K544" s="21" t="n">
        <v>5910.29206424</v>
      </c>
      <c r="L544" s="22" t="n">
        <v>0.000163</v>
      </c>
      <c r="M544" s="23" t="n">
        <v>71207198.79000001</v>
      </c>
    </row>
    <row r="545">
      <c r="A545" s="20" t="n">
        <v>45677</v>
      </c>
      <c r="B545" s="21" t="n">
        <v>1.27054994</v>
      </c>
      <c r="C545" s="22" t="n">
        <v>0.00011</v>
      </c>
      <c r="D545" s="23" t="n">
        <v>15346117.4</v>
      </c>
      <c r="H545" s="21" t="n">
        <v>1.41570156</v>
      </c>
      <c r="I545" s="22" t="n">
        <v>0.000124</v>
      </c>
      <c r="J545" s="23" t="n">
        <v>45441048.05</v>
      </c>
      <c r="K545" s="21" t="n">
        <v>5909.33074784</v>
      </c>
      <c r="L545" s="22" t="n">
        <v>0.000163</v>
      </c>
      <c r="M545" s="23" t="n">
        <v>71195616.84999999</v>
      </c>
    </row>
    <row r="546">
      <c r="A546" s="20" t="n">
        <v>45676</v>
      </c>
      <c r="B546" s="21" t="n">
        <v>1.27041054</v>
      </c>
      <c r="C546" s="22" t="n">
        <v>0.00011</v>
      </c>
      <c r="D546" s="23" t="n">
        <v>15332031.04</v>
      </c>
      <c r="H546" s="21" t="n">
        <v>1.41552674</v>
      </c>
      <c r="I546" s="22" t="n">
        <v>0.000123</v>
      </c>
      <c r="J546" s="23" t="n">
        <v>45436438.77</v>
      </c>
      <c r="K546" s="21" t="n">
        <v>5908.36723523</v>
      </c>
      <c r="L546" s="22" t="n">
        <v>0.000163</v>
      </c>
      <c r="M546" s="23" t="n">
        <v>71184008.45</v>
      </c>
    </row>
    <row r="547">
      <c r="A547" s="20" t="n">
        <v>45675</v>
      </c>
      <c r="B547" s="21" t="n">
        <v>1.27027125</v>
      </c>
      <c r="C547" s="22" t="n">
        <v>0.00011</v>
      </c>
      <c r="D547" s="23" t="n">
        <v>15340866.2</v>
      </c>
      <c r="H547" s="21" t="n">
        <v>1.41535199</v>
      </c>
      <c r="I547" s="22" t="n">
        <v>0.000124</v>
      </c>
      <c r="J547" s="23" t="n">
        <v>45430829.54</v>
      </c>
      <c r="K547" s="21" t="n">
        <v>5907.40372593</v>
      </c>
      <c r="L547" s="22" t="n">
        <v>0.00016</v>
      </c>
      <c r="M547" s="23" t="n">
        <v>71172400.09</v>
      </c>
    </row>
    <row r="548">
      <c r="A548" s="20" t="n">
        <v>45674</v>
      </c>
      <c r="B548" s="21" t="n">
        <v>1.27013199</v>
      </c>
      <c r="C548" s="22" t="n">
        <v>0.00011</v>
      </c>
      <c r="D548" s="23" t="n">
        <v>15339184.38</v>
      </c>
      <c r="H548" s="21" t="n">
        <v>1.41517721</v>
      </c>
      <c r="I548" s="22" t="n">
        <v>0.000123</v>
      </c>
      <c r="J548" s="23" t="n">
        <v>45425219.35</v>
      </c>
      <c r="K548" s="21" t="n">
        <v>5906.45618028</v>
      </c>
      <c r="L548" s="22" t="n">
        <v>0.000116</v>
      </c>
      <c r="M548" s="23" t="n">
        <v>71160984.06</v>
      </c>
    </row>
    <row r="549">
      <c r="A549" s="20" t="n">
        <v>45673</v>
      </c>
      <c r="B549" s="21" t="n">
        <v>1.26999271</v>
      </c>
      <c r="C549" s="22" t="n">
        <v>0.000115</v>
      </c>
      <c r="D549" s="23" t="n">
        <v>15329442.2</v>
      </c>
      <c r="H549" s="21" t="n">
        <v>1.41500248</v>
      </c>
      <c r="I549" s="22" t="n">
        <v>0.000117</v>
      </c>
      <c r="J549" s="23" t="n">
        <v>45419110.82</v>
      </c>
      <c r="K549" s="21" t="n">
        <v>5905.77380893</v>
      </c>
      <c r="L549" s="22" t="n">
        <v>0.000103</v>
      </c>
      <c r="M549" s="23" t="n">
        <v>71152762.84999999</v>
      </c>
    </row>
    <row r="550">
      <c r="A550" s="20" t="n">
        <v>45672</v>
      </c>
      <c r="B550" s="21" t="n">
        <v>1.2698467</v>
      </c>
      <c r="C550" s="22" t="n">
        <v>0.000114</v>
      </c>
      <c r="D550" s="23" t="n">
        <v>15326816.88</v>
      </c>
      <c r="H550" s="21" t="n">
        <v>1.41483761</v>
      </c>
      <c r="I550" s="22" t="n">
        <v>0.000124</v>
      </c>
      <c r="J550" s="23" t="n">
        <v>45413818.78</v>
      </c>
      <c r="K550" s="21" t="n">
        <v>5905.16517513</v>
      </c>
      <c r="L550" s="22" t="n">
        <v>0.00016</v>
      </c>
      <c r="M550" s="23" t="n">
        <v>71145430.03</v>
      </c>
    </row>
    <row r="551">
      <c r="A551" s="20" t="n">
        <v>45671</v>
      </c>
      <c r="B551" s="21" t="n">
        <v>1.26970185</v>
      </c>
      <c r="C551" s="22" t="n">
        <v>0.000114</v>
      </c>
      <c r="D551" s="23" t="n">
        <v>15491174.62</v>
      </c>
      <c r="H551" s="21" t="n">
        <v>1.41466212</v>
      </c>
      <c r="I551" s="22" t="n">
        <v>0.000124</v>
      </c>
      <c r="J551" s="23" t="n">
        <v>45408603.28</v>
      </c>
      <c r="K551" s="21" t="n">
        <v>5904.21806109</v>
      </c>
      <c r="L551" s="22" t="n">
        <v>0.00014</v>
      </c>
      <c r="M551" s="23" t="n">
        <v>71134019.2</v>
      </c>
    </row>
    <row r="552">
      <c r="A552" s="20" t="n">
        <v>45670</v>
      </c>
      <c r="B552" s="21" t="n">
        <v>1.26955699</v>
      </c>
      <c r="C552" s="22" t="n">
        <v>0.000114</v>
      </c>
      <c r="D552" s="23" t="n">
        <v>15494006.71</v>
      </c>
      <c r="H552" s="21" t="n">
        <v>1.41448665</v>
      </c>
      <c r="I552" s="22" t="n">
        <v>0.000124</v>
      </c>
      <c r="J552" s="23" t="n">
        <v>45389972.56</v>
      </c>
      <c r="K552" s="21" t="n">
        <v>5903.39042414</v>
      </c>
      <c r="L552" s="22" t="n">
        <v>0.000161</v>
      </c>
      <c r="M552" s="23" t="n">
        <v>71124047.83</v>
      </c>
    </row>
    <row r="553">
      <c r="A553" s="20" t="n">
        <v>45669</v>
      </c>
      <c r="B553" s="21" t="n">
        <v>1.26941189</v>
      </c>
      <c r="C553" s="22" t="n">
        <v>0.000114</v>
      </c>
      <c r="D553" s="23" t="n">
        <v>15497302.36</v>
      </c>
      <c r="H553" s="21" t="n">
        <v>1.4143111</v>
      </c>
      <c r="I553" s="22" t="n">
        <v>0.000124</v>
      </c>
      <c r="J553" s="23" t="n">
        <v>45379189.92</v>
      </c>
      <c r="K553" s="21" t="n">
        <v>5902.44303121</v>
      </c>
      <c r="L553" s="22" t="n">
        <v>0.000161</v>
      </c>
      <c r="M553" s="23" t="n">
        <v>71112633.64</v>
      </c>
    </row>
    <row r="554">
      <c r="A554" s="20" t="n">
        <v>45668</v>
      </c>
      <c r="B554" s="21" t="n">
        <v>1.2692672</v>
      </c>
      <c r="C554" s="22" t="n">
        <v>0.000114</v>
      </c>
      <c r="D554" s="23" t="n">
        <v>15500635.37</v>
      </c>
      <c r="H554" s="21" t="n">
        <v>1.41413566</v>
      </c>
      <c r="I554" s="22" t="n">
        <v>0.000124</v>
      </c>
      <c r="J554" s="23" t="n">
        <v>45373960.75</v>
      </c>
      <c r="K554" s="21" t="n">
        <v>5901.49562832</v>
      </c>
      <c r="L554" s="22" t="n">
        <v>0.000161</v>
      </c>
      <c r="M554" s="23" t="n">
        <v>71101219.33</v>
      </c>
    </row>
    <row r="555">
      <c r="A555" s="20" t="n">
        <v>45667</v>
      </c>
      <c r="B555" s="21" t="n">
        <v>1.26912252</v>
      </c>
      <c r="C555" s="22" t="n">
        <v>0.000116</v>
      </c>
      <c r="D555" s="23" t="n">
        <v>15498868.5</v>
      </c>
      <c r="H555" s="21" t="n">
        <v>1.41396028</v>
      </c>
      <c r="I555" s="22" t="n">
        <v>0.000124</v>
      </c>
      <c r="J555" s="23" t="n">
        <v>45368333.5</v>
      </c>
      <c r="K555" s="21" t="n">
        <v>5900.54803038</v>
      </c>
      <c r="L555" s="22" t="n">
        <v>-3e-05</v>
      </c>
      <c r="M555" s="23" t="n">
        <v>71089802.67</v>
      </c>
    </row>
    <row r="556">
      <c r="A556" s="20" t="n">
        <v>45666</v>
      </c>
      <c r="B556" s="21" t="n">
        <v>1.26897559</v>
      </c>
      <c r="C556" s="22" t="n">
        <v>0.000108</v>
      </c>
      <c r="D556" s="23" t="n">
        <v>15388986.66</v>
      </c>
      <c r="H556" s="21" t="n">
        <v>1.41378495</v>
      </c>
      <c r="I556" s="22" t="n">
        <v>0.000124</v>
      </c>
      <c r="J556" s="23" t="n">
        <v>45361608</v>
      </c>
      <c r="K556" s="21" t="n">
        <v>5900.72738048</v>
      </c>
      <c r="L556" s="22" t="n">
        <v>0.000129</v>
      </c>
      <c r="M556" s="23" t="n">
        <v>71091963.48</v>
      </c>
    </row>
    <row r="557">
      <c r="A557" s="20" t="n">
        <v>45665</v>
      </c>
      <c r="B557" s="21" t="n">
        <v>1.26883901</v>
      </c>
      <c r="C557" s="22" t="n">
        <v>0.000114</v>
      </c>
      <c r="D557" s="23" t="n">
        <v>15383443.77</v>
      </c>
      <c r="H557" s="21" t="n">
        <v>1.41360967</v>
      </c>
      <c r="I557" s="22" t="n">
        <v>0.000124</v>
      </c>
      <c r="J557" s="23" t="n">
        <v>45355484.17</v>
      </c>
      <c r="K557" s="21" t="n">
        <v>5899.96829598</v>
      </c>
      <c r="L557" s="22" t="n">
        <v>0.000128</v>
      </c>
      <c r="M557" s="23" t="n">
        <v>71082818.03</v>
      </c>
    </row>
    <row r="558">
      <c r="A558" s="20" t="n">
        <v>45664</v>
      </c>
      <c r="B558" s="21" t="n">
        <v>1.26869481</v>
      </c>
      <c r="C558" s="22" t="n">
        <v>0.000114</v>
      </c>
      <c r="D558" s="23" t="n">
        <v>15378595.84</v>
      </c>
      <c r="H558" s="21" t="n">
        <v>1.41343444</v>
      </c>
      <c r="I558" s="22" t="n">
        <v>0.000124</v>
      </c>
      <c r="J558" s="23" t="n">
        <v>45348862.06</v>
      </c>
      <c r="K558" s="21" t="n">
        <v>5899.21369273</v>
      </c>
      <c r="L558" s="22" t="n">
        <v>0.000157</v>
      </c>
      <c r="M558" s="23" t="n">
        <v>71073726.56999999</v>
      </c>
    </row>
    <row r="559">
      <c r="A559" s="20" t="n">
        <v>45663</v>
      </c>
      <c r="B559" s="21" t="n">
        <v>1.26855058</v>
      </c>
      <c r="C559" s="22" t="n">
        <v>0.000112</v>
      </c>
      <c r="D559" s="23" t="n">
        <v>15353650.18</v>
      </c>
      <c r="H559" s="21" t="n">
        <v>1.41325926</v>
      </c>
      <c r="I559" s="22" t="n">
        <v>0.000124</v>
      </c>
      <c r="J559" s="23" t="n">
        <v>45339643</v>
      </c>
      <c r="K559" s="21" t="n">
        <v>5898.28773821</v>
      </c>
      <c r="L559" s="22" t="n">
        <v>0.000145</v>
      </c>
      <c r="M559" s="23" t="n">
        <v>71062570.67</v>
      </c>
    </row>
    <row r="560">
      <c r="A560" s="20" t="n">
        <v>45662</v>
      </c>
      <c r="B560" s="21" t="n">
        <v>1.26840877</v>
      </c>
      <c r="C560" s="22" t="n">
        <v>0.000112</v>
      </c>
      <c r="D560" s="23" t="n">
        <v>15353162.01</v>
      </c>
      <c r="H560" s="21" t="n">
        <v>1.41308437</v>
      </c>
      <c r="I560" s="22" t="n">
        <v>0.000124</v>
      </c>
      <c r="J560" s="23" t="n">
        <v>45330054.74</v>
      </c>
      <c r="K560" s="21" t="n">
        <v>5897.43233151</v>
      </c>
      <c r="L560" s="22" t="n">
        <v>0.000157</v>
      </c>
      <c r="M560" s="23" t="n">
        <v>71052264.73</v>
      </c>
    </row>
    <row r="561">
      <c r="A561" s="20" t="n">
        <v>45661</v>
      </c>
      <c r="B561" s="21" t="n">
        <v>1.26826662</v>
      </c>
      <c r="C561" s="22" t="n">
        <v>0.000112</v>
      </c>
      <c r="D561" s="23" t="n">
        <v>15356930</v>
      </c>
      <c r="H561" s="21" t="n">
        <v>1.41290949</v>
      </c>
      <c r="I561" s="22" t="n">
        <v>0.000124</v>
      </c>
      <c r="J561" s="23" t="n">
        <v>45324444.8</v>
      </c>
      <c r="K561" s="21" t="n">
        <v>5896.50511703</v>
      </c>
      <c r="L561" s="22" t="n">
        <v>0.000157</v>
      </c>
      <c r="M561" s="23" t="n">
        <v>71041093.65000001</v>
      </c>
    </row>
    <row r="562">
      <c r="A562" s="20" t="n">
        <v>45660</v>
      </c>
      <c r="B562" s="21" t="n">
        <v>1.26812445</v>
      </c>
      <c r="C562" s="22" t="n">
        <v>0.000113</v>
      </c>
      <c r="D562" s="23" t="n">
        <v>15355208.52</v>
      </c>
      <c r="H562" s="21" t="n">
        <v>1.41273464</v>
      </c>
      <c r="I562" s="22" t="n">
        <v>0.000124</v>
      </c>
      <c r="J562" s="23" t="n">
        <v>45318835.82</v>
      </c>
      <c r="K562" s="21" t="n">
        <v>5895.57789426</v>
      </c>
      <c r="L562" s="22" t="n">
        <v>0.000138</v>
      </c>
      <c r="M562" s="23" t="n">
        <v>71029922.47</v>
      </c>
    </row>
    <row r="563">
      <c r="A563" s="20" t="n">
        <v>45659</v>
      </c>
      <c r="B563" s="21" t="n">
        <v>1.26798154</v>
      </c>
      <c r="C563" s="22" t="n">
        <v>0.000124</v>
      </c>
      <c r="D563" s="23" t="n">
        <v>15245000.31</v>
      </c>
      <c r="H563" s="21" t="n">
        <v>1.41255967</v>
      </c>
      <c r="I563" s="22" t="n">
        <v>0.000127</v>
      </c>
      <c r="J563" s="23" t="n">
        <v>45313222.99</v>
      </c>
      <c r="K563" s="21" t="n">
        <v>5894.76615953</v>
      </c>
      <c r="L563" s="22" t="n">
        <v>0.000158</v>
      </c>
      <c r="M563" s="23" t="n">
        <v>71020142.69</v>
      </c>
    </row>
    <row r="564">
      <c r="A564" s="20" t="n">
        <v>45658</v>
      </c>
      <c r="B564" s="21" t="n">
        <v>1.26782487</v>
      </c>
      <c r="C564" s="22" t="n">
        <v>0.000133</v>
      </c>
      <c r="D564" s="23" t="n">
        <v>15220644.3</v>
      </c>
      <c r="H564" s="21" t="n">
        <v>1.41238006</v>
      </c>
      <c r="I564" s="22" t="n">
        <v>0.000126</v>
      </c>
      <c r="J564" s="23" t="n">
        <v>45300014.04</v>
      </c>
      <c r="K564" s="21" t="n">
        <v>5893.83608649</v>
      </c>
      <c r="L564" s="22" t="n">
        <v>0.000157</v>
      </c>
      <c r="M564" s="23" t="n">
        <v>71008937.17</v>
      </c>
    </row>
    <row r="565">
      <c r="A565" s="20" t="n">
        <v>45657</v>
      </c>
      <c r="B565" s="21" t="n">
        <v>1.26765566</v>
      </c>
      <c r="C565" s="22" t="n">
        <v>0.00013</v>
      </c>
      <c r="D565" s="23" t="n">
        <v>15218612.88</v>
      </c>
      <c r="H565" s="21" t="n">
        <v>1.41220251</v>
      </c>
      <c r="I565" s="22" t="n">
        <v>0.000123</v>
      </c>
      <c r="J565" s="23" t="n">
        <v>45974908.26</v>
      </c>
      <c r="K565" s="21" t="n">
        <v>5892.90946298</v>
      </c>
      <c r="L565" s="22" t="n">
        <v>-0.010652</v>
      </c>
      <c r="M565" s="23" t="n">
        <v>70997773.20999999</v>
      </c>
    </row>
    <row r="566">
      <c r="A566" s="20" t="n">
        <v>45656</v>
      </c>
      <c r="B566" s="21" t="n">
        <v>1.26749061</v>
      </c>
      <c r="C566" s="22" t="n">
        <v>0.000129</v>
      </c>
      <c r="D566" s="23" t="n">
        <v>15216631.4</v>
      </c>
      <c r="H566" s="21" t="n">
        <v>1.41202897</v>
      </c>
      <c r="I566" s="22" t="n">
        <v>0.000123</v>
      </c>
      <c r="J566" s="23" t="n">
        <v>45969258.59</v>
      </c>
      <c r="K566" s="21" t="n">
        <v>5956.35820966</v>
      </c>
      <c r="L566" s="22" t="n">
        <v>0.000165</v>
      </c>
      <c r="M566" s="23" t="n">
        <v>71762203.70999999</v>
      </c>
    </row>
    <row r="567">
      <c r="A567" s="20" t="n">
        <v>45655</v>
      </c>
      <c r="B567" s="21" t="n">
        <v>1.26732763</v>
      </c>
      <c r="C567" s="22" t="n">
        <v>0.000129</v>
      </c>
      <c r="D567" s="23" t="n">
        <v>15210125.36</v>
      </c>
      <c r="H567" s="21" t="n">
        <v>1.41185577</v>
      </c>
      <c r="I567" s="22" t="n">
        <v>0.000123</v>
      </c>
      <c r="J567" s="23" t="n">
        <v>45960548.03</v>
      </c>
      <c r="K567" s="21" t="n">
        <v>5955.37375</v>
      </c>
      <c r="L567" s="22" t="n">
        <v>0.000206</v>
      </c>
      <c r="M567" s="23" t="n">
        <v>71750342.94</v>
      </c>
    </row>
    <row r="568">
      <c r="A568" s="20" t="n">
        <v>45654</v>
      </c>
      <c r="B568" s="21" t="n">
        <v>1.2671647</v>
      </c>
      <c r="C568" s="22" t="n">
        <v>0.000128</v>
      </c>
      <c r="D568" s="23" t="n">
        <v>15210848.9</v>
      </c>
      <c r="H568" s="21" t="n">
        <v>1.41168262</v>
      </c>
      <c r="I568" s="22" t="n">
        <v>0.000123</v>
      </c>
      <c r="J568" s="23" t="n">
        <v>45956404.38</v>
      </c>
      <c r="K568" s="21" t="n">
        <v>5954.14939243</v>
      </c>
      <c r="L568" s="22" t="n">
        <v>0.000206</v>
      </c>
      <c r="M568" s="23" t="n">
        <v>71735591.88</v>
      </c>
    </row>
    <row r="569">
      <c r="A569" s="20" t="n">
        <v>45653</v>
      </c>
      <c r="B569" s="21" t="n">
        <v>1.26700219</v>
      </c>
      <c r="C569" s="22" t="n">
        <v>0.000126</v>
      </c>
      <c r="D569" s="23" t="n">
        <v>15208898.16</v>
      </c>
      <c r="H569" s="21" t="n">
        <v>1.41150952</v>
      </c>
      <c r="I569" s="22" t="n">
        <v>8.2e-05</v>
      </c>
      <c r="J569" s="23" t="n">
        <v>45950769.22</v>
      </c>
      <c r="K569" s="21" t="n">
        <v>5952.92498257</v>
      </c>
      <c r="L569" s="22" t="n">
        <v>0.000206</v>
      </c>
      <c r="M569" s="23" t="n">
        <v>71720840.19</v>
      </c>
    </row>
    <row r="570">
      <c r="A570" s="20" t="n">
        <v>45652</v>
      </c>
      <c r="B570" s="21" t="n">
        <v>1.26684292</v>
      </c>
      <c r="C570" s="22" t="n">
        <v>0.000129</v>
      </c>
      <c r="D570" s="23" t="n">
        <v>15206686.35</v>
      </c>
      <c r="H570" s="21" t="n">
        <v>1.4113935</v>
      </c>
      <c r="I570" s="22" t="n">
        <v>0.000123</v>
      </c>
      <c r="J570" s="23" t="n">
        <v>45939392.89</v>
      </c>
      <c r="K570" s="21" t="n">
        <v>5951.70091218</v>
      </c>
      <c r="L570" s="22" t="n">
        <v>0.000206</v>
      </c>
      <c r="M570" s="23" t="n">
        <v>71706092.59</v>
      </c>
    </row>
    <row r="571">
      <c r="A571" s="20" t="n">
        <v>45651</v>
      </c>
      <c r="B571" s="21" t="n">
        <v>1.26667903</v>
      </c>
      <c r="C571" s="22" t="n">
        <v>0.000129</v>
      </c>
      <c r="D571" s="23" t="n">
        <v>14207100.15</v>
      </c>
      <c r="H571" s="21" t="n">
        <v>1.41122047</v>
      </c>
      <c r="I571" s="22" t="n">
        <v>0.000123</v>
      </c>
      <c r="J571" s="23" t="n">
        <v>45930711.32</v>
      </c>
      <c r="K571" s="21" t="n">
        <v>5950.4772676</v>
      </c>
      <c r="L571" s="22" t="n">
        <v>0.000206</v>
      </c>
      <c r="M571" s="23" t="n">
        <v>71691350.12</v>
      </c>
    </row>
    <row r="572">
      <c r="A572" s="20" t="n">
        <v>45650</v>
      </c>
      <c r="B572" s="21" t="n">
        <v>1.26651519</v>
      </c>
      <c r="C572" s="22" t="n">
        <v>0.000129</v>
      </c>
      <c r="D572" s="23" t="n">
        <v>14208262.13</v>
      </c>
      <c r="H572" s="21" t="n">
        <v>1.41104749</v>
      </c>
      <c r="I572" s="22" t="n">
        <v>0.000123</v>
      </c>
      <c r="J572" s="23" t="n">
        <v>45925081.38</v>
      </c>
      <c r="K572" s="21" t="n">
        <v>5949.2535674</v>
      </c>
      <c r="L572" s="22" t="n">
        <v>0.000206</v>
      </c>
      <c r="M572" s="23" t="n">
        <v>71676606.98</v>
      </c>
    </row>
    <row r="573">
      <c r="A573" s="20" t="n">
        <v>45649</v>
      </c>
      <c r="B573" s="21" t="n">
        <v>1.26635137</v>
      </c>
      <c r="C573" s="22" t="n">
        <v>0.00013</v>
      </c>
      <c r="D573" s="23" t="n">
        <v>14206424.33</v>
      </c>
      <c r="H573" s="21" t="n">
        <v>1.41087457</v>
      </c>
      <c r="I573" s="22" t="n">
        <v>0.000123</v>
      </c>
      <c r="J573" s="23" t="n">
        <v>45919453.38</v>
      </c>
      <c r="K573" s="21" t="n">
        <v>5948.02981491</v>
      </c>
      <c r="L573" s="22" t="n">
        <v>0.000137</v>
      </c>
      <c r="M573" s="23" t="n">
        <v>71661863.20999999</v>
      </c>
    </row>
    <row r="574">
      <c r="A574" s="20" t="n">
        <v>45648</v>
      </c>
      <c r="B574" s="21" t="n">
        <v>1.2661871</v>
      </c>
      <c r="C574" s="22" t="n">
        <v>0.000128</v>
      </c>
      <c r="D574" s="23" t="n">
        <v>14198482.28</v>
      </c>
      <c r="H574" s="21" t="n">
        <v>1.41070062</v>
      </c>
      <c r="I574" s="22" t="n">
        <v>0.000122</v>
      </c>
      <c r="J574" s="23" t="n">
        <v>45908277.55</v>
      </c>
      <c r="K574" s="21" t="n">
        <v>5947.21727175</v>
      </c>
      <c r="L574" s="22" t="n">
        <v>0.000206</v>
      </c>
      <c r="M574" s="23" t="n">
        <v>71652073.69</v>
      </c>
    </row>
    <row r="575">
      <c r="A575" s="20" t="n">
        <v>45647</v>
      </c>
      <c r="B575" s="21" t="n">
        <v>1.26602467</v>
      </c>
      <c r="C575" s="22" t="n">
        <v>0.000128</v>
      </c>
      <c r="D575" s="23" t="n">
        <v>14196660.86</v>
      </c>
      <c r="H575" s="21" t="n">
        <v>1.41052792</v>
      </c>
      <c r="I575" s="22" t="n">
        <v>0.000122</v>
      </c>
      <c r="J575" s="23" t="n">
        <v>45902657.39</v>
      </c>
      <c r="K575" s="21" t="n">
        <v>5945.99381806</v>
      </c>
      <c r="L575" s="22" t="n">
        <v>0.008638</v>
      </c>
      <c r="M575" s="23" t="n">
        <v>71637333.52</v>
      </c>
    </row>
    <row r="576">
      <c r="A576" s="20" t="n">
        <v>45646</v>
      </c>
      <c r="B576" s="21" t="n">
        <v>1.26586225</v>
      </c>
      <c r="C576" s="22" t="n">
        <v>0.000135</v>
      </c>
      <c r="D576" s="23" t="n">
        <v>14194839.55</v>
      </c>
      <c r="H576" s="21" t="n">
        <v>1.41035527</v>
      </c>
      <c r="I576" s="22" t="n">
        <v>0.000122</v>
      </c>
      <c r="J576" s="23" t="n">
        <v>45897038.86</v>
      </c>
      <c r="K576" s="21" t="n">
        <v>5895.07334412</v>
      </c>
      <c r="L576" s="22" t="n">
        <v>0.000157</v>
      </c>
      <c r="M576" s="23" t="n">
        <v>71023843.65000001</v>
      </c>
    </row>
    <row r="577">
      <c r="A577" s="20" t="n">
        <v>45645</v>
      </c>
      <c r="B577" s="21" t="n">
        <v>1.2656911</v>
      </c>
      <c r="C577" s="22" t="n">
        <v>0.00013</v>
      </c>
      <c r="D577" s="23" t="n">
        <v>13383359.82</v>
      </c>
      <c r="H577" s="21" t="n">
        <v>1.41018262</v>
      </c>
      <c r="I577" s="22" t="n">
        <v>0.000122</v>
      </c>
      <c r="J577" s="23" t="n">
        <v>45878471.91</v>
      </c>
      <c r="K577" s="21" t="n">
        <v>5894.14549884</v>
      </c>
      <c r="L577" s="22" t="n">
        <v>0.000169</v>
      </c>
      <c r="M577" s="23" t="n">
        <v>71012664.97</v>
      </c>
    </row>
    <row r="578">
      <c r="A578" s="20" t="n">
        <v>45644</v>
      </c>
      <c r="B578" s="21" t="n">
        <v>1.26552715</v>
      </c>
      <c r="C578" s="22" t="n">
        <v>0.000137</v>
      </c>
      <c r="D578" s="23" t="n">
        <v>13910557.69</v>
      </c>
      <c r="H578" s="21" t="n">
        <v>1.41001008</v>
      </c>
      <c r="I578" s="22" t="n">
        <v>0.000122</v>
      </c>
      <c r="J578" s="23" t="n">
        <v>45877780.93</v>
      </c>
      <c r="K578" s="21" t="n">
        <v>5893.14938164</v>
      </c>
      <c r="L578" s="22" t="n">
        <v>0.000227</v>
      </c>
      <c r="M578" s="23" t="n">
        <v>71000663.75</v>
      </c>
    </row>
    <row r="579">
      <c r="A579" s="20" t="n">
        <v>45643</v>
      </c>
      <c r="B579" s="21" t="n">
        <v>1.26535372</v>
      </c>
      <c r="C579" s="22" t="n">
        <v>0.000123</v>
      </c>
      <c r="D579" s="23" t="n">
        <v>13900952.42</v>
      </c>
      <c r="H579" s="21" t="n">
        <v>1.40983752</v>
      </c>
      <c r="I579" s="22" t="n">
        <v>0.000122</v>
      </c>
      <c r="J579" s="23" t="n">
        <v>45871021.41</v>
      </c>
      <c r="K579" s="21" t="n">
        <v>5891.81386039</v>
      </c>
      <c r="L579" s="22" t="n">
        <v>0.000174</v>
      </c>
      <c r="M579" s="23" t="n">
        <v>70984573.39</v>
      </c>
    </row>
    <row r="580">
      <c r="A580" s="20" t="n">
        <v>45642</v>
      </c>
      <c r="B580" s="21" t="n">
        <v>1.26519793</v>
      </c>
      <c r="C580" s="22" t="n">
        <v>0.000126</v>
      </c>
      <c r="D580" s="23" t="n">
        <v>15160149.13</v>
      </c>
      <c r="H580" s="21" t="n">
        <v>1.40966501</v>
      </c>
      <c r="I580" s="22" t="n">
        <v>0.000113</v>
      </c>
      <c r="J580" s="23" t="n">
        <v>45865208.58</v>
      </c>
      <c r="K580" s="21" t="n">
        <v>5890.78765438</v>
      </c>
      <c r="L580" s="22" t="n">
        <v>0.000224</v>
      </c>
      <c r="M580" s="23" t="n">
        <v>70972209.66</v>
      </c>
    </row>
    <row r="581">
      <c r="A581" s="20" t="n">
        <v>45641</v>
      </c>
      <c r="B581" s="21" t="n">
        <v>1.26503915</v>
      </c>
      <c r="C581" s="22" t="n">
        <v>0.000125</v>
      </c>
      <c r="D581" s="23" t="n">
        <v>15153462.16</v>
      </c>
      <c r="H581" s="21" t="n">
        <v>1.40950628</v>
      </c>
      <c r="I581" s="22" t="n">
        <v>0.000122</v>
      </c>
      <c r="J581" s="23" t="n">
        <v>45859644.15</v>
      </c>
      <c r="K581" s="21" t="n">
        <v>5889.46788928</v>
      </c>
      <c r="L581" s="22" t="n">
        <v>-0.000329</v>
      </c>
      <c r="M581" s="23" t="n">
        <v>70956309.13</v>
      </c>
    </row>
    <row r="582">
      <c r="A582" s="20" t="n">
        <v>45640</v>
      </c>
      <c r="B582" s="21" t="n">
        <v>1.26488042</v>
      </c>
      <c r="C582" s="22" t="n">
        <v>0.000125</v>
      </c>
      <c r="D582" s="23" t="n">
        <v>15154737.39</v>
      </c>
      <c r="H582" s="21" t="n">
        <v>1.40933389</v>
      </c>
      <c r="I582" s="22" t="n">
        <v>0.000122</v>
      </c>
      <c r="J582" s="23" t="n">
        <v>45854142.54</v>
      </c>
      <c r="K582" s="21" t="n">
        <v>5891.40763114</v>
      </c>
      <c r="L582" s="22" t="n">
        <v>0.000225</v>
      </c>
      <c r="M582" s="23" t="n">
        <v>70979679.14</v>
      </c>
    </row>
    <row r="583">
      <c r="A583" s="20" t="n">
        <v>45639</v>
      </c>
      <c r="B583" s="21" t="n">
        <v>1.26472171</v>
      </c>
      <c r="C583" s="22" t="n">
        <v>0.000127</v>
      </c>
      <c r="D583" s="23" t="n">
        <v>15152835.86</v>
      </c>
      <c r="H583" s="21" t="n">
        <v>1.40916157</v>
      </c>
      <c r="I583" s="22" t="n">
        <v>0.000122</v>
      </c>
      <c r="J583" s="23" t="n">
        <v>45848535.93</v>
      </c>
      <c r="K583" s="21" t="n">
        <v>5890.08244356</v>
      </c>
      <c r="L583" s="22" t="n">
        <v>3.6e-05</v>
      </c>
      <c r="M583" s="23" t="n">
        <v>70963713.28</v>
      </c>
    </row>
    <row r="584">
      <c r="A584" s="20" t="n">
        <v>45638</v>
      </c>
      <c r="B584" s="21" t="n">
        <v>1.26456077</v>
      </c>
      <c r="C584" s="22" t="n">
        <v>0.000125</v>
      </c>
      <c r="D584" s="23" t="n">
        <v>15130890.16</v>
      </c>
      <c r="H584" s="21" t="n">
        <v>1.4089892</v>
      </c>
      <c r="I584" s="22" t="n">
        <v>0.000123</v>
      </c>
      <c r="J584" s="23" t="n">
        <v>45826504.71</v>
      </c>
      <c r="K584" s="21" t="n">
        <v>5889.86906873</v>
      </c>
      <c r="L584" s="22" t="n">
        <v>0.000246</v>
      </c>
      <c r="M584" s="23" t="n">
        <v>70961142.54000001</v>
      </c>
    </row>
    <row r="585">
      <c r="A585" s="20" t="n">
        <v>45637</v>
      </c>
      <c r="B585" s="21" t="n">
        <v>1.26440312</v>
      </c>
      <c r="C585" s="22" t="n">
        <v>0.000109</v>
      </c>
      <c r="D585" s="23" t="n">
        <v>15415868.06</v>
      </c>
      <c r="H585" s="21" t="n">
        <v>1.40881647</v>
      </c>
      <c r="I585" s="22" t="n">
        <v>0.000123</v>
      </c>
      <c r="J585" s="23" t="n">
        <v>45819621.92</v>
      </c>
      <c r="K585" s="21" t="n">
        <v>5888.42289758</v>
      </c>
      <c r="L585" s="22" t="n">
        <v>0.000119</v>
      </c>
      <c r="M585" s="23" t="n">
        <v>70943719.06999999</v>
      </c>
    </row>
    <row r="586">
      <c r="A586" s="20" t="n">
        <v>45636</v>
      </c>
      <c r="B586" s="21" t="n">
        <v>1.2642657</v>
      </c>
      <c r="C586" s="22" t="n">
        <v>0.000109</v>
      </c>
      <c r="D586" s="23" t="n">
        <v>15421241.84</v>
      </c>
      <c r="H586" s="21" t="n">
        <v>1.40864379</v>
      </c>
      <c r="I586" s="22" t="n">
        <v>0.000123</v>
      </c>
      <c r="J586" s="23" t="n">
        <v>45810066.25</v>
      </c>
      <c r="K586" s="21" t="n">
        <v>5887.72011537</v>
      </c>
      <c r="L586" s="22" t="n">
        <v>0.000174</v>
      </c>
      <c r="M586" s="23" t="n">
        <v>70935251.95</v>
      </c>
    </row>
    <row r="587">
      <c r="A587" s="20" t="n">
        <v>45635</v>
      </c>
      <c r="B587" s="21" t="n">
        <v>1.26412843</v>
      </c>
      <c r="C587" s="22" t="n">
        <v>0.000108</v>
      </c>
      <c r="D587" s="23" t="n">
        <v>15443601.84</v>
      </c>
      <c r="H587" s="21" t="n">
        <v>1.40847116</v>
      </c>
      <c r="I587" s="22" t="n">
        <v>0.000102</v>
      </c>
      <c r="J587" s="23" t="n">
        <v>45808174.54</v>
      </c>
      <c r="K587" s="21" t="n">
        <v>5886.69333665</v>
      </c>
      <c r="L587" s="22" t="n">
        <v>0.00014</v>
      </c>
      <c r="M587" s="23" t="n">
        <v>70922881.31999999</v>
      </c>
    </row>
    <row r="588">
      <c r="A588" s="20" t="n">
        <v>45634</v>
      </c>
      <c r="B588" s="21" t="n">
        <v>1.26399134</v>
      </c>
      <c r="C588" s="22" t="n">
        <v>0.000109</v>
      </c>
      <c r="D588" s="23" t="n">
        <v>15458520.24</v>
      </c>
      <c r="H588" s="21" t="n">
        <v>1.40832728</v>
      </c>
      <c r="I588" s="22" t="n">
        <v>0.000125</v>
      </c>
      <c r="J588" s="23" t="n">
        <v>45821902.48</v>
      </c>
      <c r="K588" s="21" t="n">
        <v>5885.87060425</v>
      </c>
      <c r="L588" s="22" t="n">
        <v>0.000176</v>
      </c>
      <c r="M588" s="23" t="n">
        <v>70912969.04000001</v>
      </c>
    </row>
    <row r="589">
      <c r="A589" s="20" t="n">
        <v>45633</v>
      </c>
      <c r="B589" s="21" t="n">
        <v>1.26385393</v>
      </c>
      <c r="C589" s="22" t="n">
        <v>0.000109</v>
      </c>
      <c r="D589" s="23" t="n">
        <v>15456839.72</v>
      </c>
      <c r="H589" s="21" t="n">
        <v>1.40815112</v>
      </c>
      <c r="I589" s="22" t="n">
        <v>0.000125</v>
      </c>
      <c r="J589" s="23" t="n">
        <v>45816170.87</v>
      </c>
      <c r="K589" s="21" t="n">
        <v>5884.83740206</v>
      </c>
      <c r="L589" s="22" t="n">
        <v>0.000176</v>
      </c>
      <c r="M589" s="23" t="n">
        <v>70900521.02</v>
      </c>
    </row>
    <row r="590">
      <c r="A590" s="20" t="n">
        <v>45632</v>
      </c>
      <c r="B590" s="21" t="n">
        <v>1.26371655</v>
      </c>
      <c r="C590" s="22" t="n">
        <v>0.000109</v>
      </c>
      <c r="D590" s="23" t="n">
        <v>15455159.58</v>
      </c>
      <c r="H590" s="21" t="n">
        <v>1.40797501</v>
      </c>
      <c r="I590" s="22" t="n">
        <v>0.000125</v>
      </c>
      <c r="J590" s="23" t="n">
        <v>45810440.88</v>
      </c>
      <c r="K590" s="21" t="n">
        <v>5883.80417248</v>
      </c>
      <c r="L590" s="22" t="n">
        <v>2.3e-05</v>
      </c>
      <c r="M590" s="23" t="n">
        <v>70888072.67</v>
      </c>
    </row>
    <row r="591">
      <c r="A591" s="20" t="n">
        <v>45631</v>
      </c>
      <c r="B591" s="21" t="n">
        <v>1.26357836</v>
      </c>
      <c r="C591" s="22" t="n">
        <v>0.000109</v>
      </c>
      <c r="D591" s="23" t="n">
        <v>15433221.74</v>
      </c>
      <c r="H591" s="21" t="n">
        <v>1.40779874</v>
      </c>
      <c r="I591" s="22" t="n">
        <v>0.000125</v>
      </c>
      <c r="J591" s="23" t="n">
        <v>45803944.37</v>
      </c>
      <c r="K591" s="21" t="n">
        <v>5883.666875</v>
      </c>
      <c r="L591" s="22" t="n">
        <v>0.000176</v>
      </c>
      <c r="M591" s="23" t="n">
        <v>70886418.51000001</v>
      </c>
    </row>
    <row r="592">
      <c r="A592" s="20" t="n">
        <v>45630</v>
      </c>
      <c r="B592" s="21" t="n">
        <v>1.26344097</v>
      </c>
      <c r="C592" s="22" t="n">
        <v>0.000109</v>
      </c>
      <c r="D592" s="23" t="n">
        <v>15440842.66</v>
      </c>
      <c r="H592" s="21" t="n">
        <v>1.40762252</v>
      </c>
      <c r="I592" s="22" t="n">
        <v>0.000125</v>
      </c>
      <c r="J592" s="23" t="n">
        <v>45798291.61</v>
      </c>
      <c r="K592" s="21" t="n">
        <v>5882.63257055</v>
      </c>
      <c r="L592" s="22" t="n">
        <v>0.000144</v>
      </c>
      <c r="M592" s="23" t="n">
        <v>70873957.20999999</v>
      </c>
    </row>
    <row r="593">
      <c r="A593" s="20" t="n">
        <v>45629</v>
      </c>
      <c r="B593" s="21" t="n">
        <v>1.26330353</v>
      </c>
      <c r="C593" s="22" t="n">
        <v>0.00011</v>
      </c>
      <c r="D593" s="23" t="n">
        <v>15436963.21</v>
      </c>
      <c r="H593" s="21" t="n">
        <v>1.40744636</v>
      </c>
      <c r="I593" s="22" t="n">
        <v>0.000125</v>
      </c>
      <c r="J593" s="23" t="n">
        <v>45791310.24</v>
      </c>
      <c r="K593" s="21" t="n">
        <v>5881.78558184</v>
      </c>
      <c r="L593" s="22" t="n">
        <v>0.000138</v>
      </c>
      <c r="M593" s="23" t="n">
        <v>70863752.69</v>
      </c>
    </row>
    <row r="594">
      <c r="A594" s="20" t="n">
        <v>45628</v>
      </c>
      <c r="B594" s="21" t="n">
        <v>1.26316492</v>
      </c>
      <c r="C594" s="22" t="n">
        <v>0.00011</v>
      </c>
      <c r="D594" s="23" t="n">
        <v>15132113.67</v>
      </c>
      <c r="H594" s="21" t="n">
        <v>1.40727027</v>
      </c>
      <c r="I594" s="22" t="n">
        <v>0.000127</v>
      </c>
      <c r="J594" s="23" t="n">
        <v>45785328.26</v>
      </c>
      <c r="K594" s="21" t="n">
        <v>5880.97537517</v>
      </c>
      <c r="L594" s="22" t="n">
        <v>0.000124</v>
      </c>
      <c r="M594" s="23" t="n">
        <v>70853991.31999999</v>
      </c>
    </row>
    <row r="595">
      <c r="A595" s="20" t="n">
        <v>45627</v>
      </c>
      <c r="B595" s="21" t="n">
        <v>1.26302575</v>
      </c>
      <c r="C595" s="22" t="n">
        <v>0.00011</v>
      </c>
      <c r="D595" s="23" t="n">
        <v>14892058.71</v>
      </c>
      <c r="H595" s="21" t="n">
        <v>1.4070918</v>
      </c>
      <c r="I595" s="22" t="n">
        <v>0.000124</v>
      </c>
      <c r="J595" s="23" t="n">
        <v>45766923.37</v>
      </c>
      <c r="K595" s="21" t="n">
        <v>5880.24507885</v>
      </c>
      <c r="L595" s="22" t="n">
        <v>0.000138</v>
      </c>
      <c r="M595" s="23" t="n">
        <v>70845192.70999999</v>
      </c>
    </row>
    <row r="596">
      <c r="A596" s="20" t="n">
        <v>45626</v>
      </c>
      <c r="B596" s="21" t="n">
        <v>1.26288681</v>
      </c>
      <c r="C596" s="22" t="n">
        <v>0.000107</v>
      </c>
      <c r="D596" s="23" t="n">
        <v>14897119.77</v>
      </c>
      <c r="H596" s="21" t="n">
        <v>1.40691769</v>
      </c>
      <c r="I596" s="22" t="n">
        <v>0.000123</v>
      </c>
      <c r="J596" s="23" t="n">
        <v>46425577.55</v>
      </c>
      <c r="K596" s="21" t="n">
        <v>5879.43489127</v>
      </c>
      <c r="L596" s="22" t="n">
        <v>0.000134</v>
      </c>
      <c r="M596" s="23" t="n">
        <v>70835431.56999999</v>
      </c>
    </row>
    <row r="597">
      <c r="A597" s="20" t="n">
        <v>45625</v>
      </c>
      <c r="B597" s="21" t="n">
        <v>1.26275195</v>
      </c>
      <c r="C597" s="22" t="n">
        <v>0.00011</v>
      </c>
      <c r="D597" s="23" t="n">
        <v>14895528.95</v>
      </c>
      <c r="H597" s="21" t="n">
        <v>1.40674425</v>
      </c>
      <c r="I597" s="22" t="n">
        <v>0.000124</v>
      </c>
      <c r="J597" s="23" t="n">
        <v>46419854.36</v>
      </c>
      <c r="K597" s="21" t="n">
        <v>5878.64808682</v>
      </c>
      <c r="L597" s="22" t="n">
        <v>0.000134</v>
      </c>
      <c r="M597" s="23" t="n">
        <v>70825952.15000001</v>
      </c>
    </row>
    <row r="598">
      <c r="A598" s="20" t="n">
        <v>45624</v>
      </c>
      <c r="B598" s="21" t="n">
        <v>1.2626127</v>
      </c>
      <c r="C598" s="22" t="n">
        <v>0.000121</v>
      </c>
      <c r="D598" s="23" t="n">
        <v>14892666.48</v>
      </c>
      <c r="H598" s="21" t="n">
        <v>1.40657023</v>
      </c>
      <c r="I598" s="22" t="n">
        <v>0.000124</v>
      </c>
      <c r="J598" s="23" t="n">
        <v>46412392.25</v>
      </c>
      <c r="K598" s="21" t="n">
        <v>5877.86226594</v>
      </c>
      <c r="L598" s="22" t="n">
        <v>0.000134</v>
      </c>
      <c r="M598" s="23" t="n">
        <v>70816484.58</v>
      </c>
    </row>
    <row r="599">
      <c r="A599" s="20" t="n">
        <v>45623</v>
      </c>
      <c r="B599" s="21" t="n">
        <v>1.26246005</v>
      </c>
      <c r="C599" s="22" t="n">
        <v>0.000105</v>
      </c>
      <c r="D599" s="23" t="n">
        <v>14933485.8</v>
      </c>
      <c r="H599" s="21" t="n">
        <v>1.40639627</v>
      </c>
      <c r="I599" s="22" t="n">
        <v>0.000124</v>
      </c>
      <c r="J599" s="23" t="n">
        <v>46406452.14</v>
      </c>
      <c r="K599" s="21" t="n">
        <v>5877.07643592</v>
      </c>
      <c r="L599" s="22" t="n">
        <v>7.9e-05</v>
      </c>
      <c r="M599" s="23" t="n">
        <v>70807016.90000001</v>
      </c>
    </row>
    <row r="600">
      <c r="A600" s="20" t="n">
        <v>45622</v>
      </c>
      <c r="B600" s="21" t="n">
        <v>1.26232705</v>
      </c>
      <c r="C600" s="22" t="n">
        <v>0.00011</v>
      </c>
      <c r="D600" s="23" t="n">
        <v>16928602.18</v>
      </c>
      <c r="H600" s="21" t="n">
        <v>1.40622242</v>
      </c>
      <c r="I600" s="22" t="n">
        <v>0.000124</v>
      </c>
      <c r="J600" s="23" t="n">
        <v>46399620.8</v>
      </c>
      <c r="K600" s="21" t="n">
        <v>5876.6096323</v>
      </c>
      <c r="L600" s="22" t="n">
        <v>0.000134</v>
      </c>
      <c r="M600" s="23" t="n">
        <v>70801392.84999999</v>
      </c>
    </row>
    <row r="601">
      <c r="A601" s="20" t="n">
        <v>45621</v>
      </c>
      <c r="B601" s="21" t="n">
        <v>1.26218884</v>
      </c>
      <c r="C601" s="22" t="n">
        <v>0.000103</v>
      </c>
      <c r="D601" s="23" t="n">
        <v>17023798.07</v>
      </c>
      <c r="H601" s="21" t="n">
        <v>1.40604857</v>
      </c>
      <c r="I601" s="22" t="n">
        <v>8.7e-05</v>
      </c>
      <c r="J601" s="23" t="n">
        <v>46376533.28</v>
      </c>
      <c r="K601" s="21" t="n">
        <v>5875.82378901</v>
      </c>
      <c r="L601" s="22" t="n">
        <v>0.000134</v>
      </c>
      <c r="M601" s="23" t="n">
        <v>70791925.01000001</v>
      </c>
    </row>
    <row r="602">
      <c r="A602" s="20" t="n">
        <v>45620</v>
      </c>
      <c r="B602" s="21" t="n">
        <v>1.26205939</v>
      </c>
      <c r="C602" s="22" t="n">
        <v>0.000103</v>
      </c>
      <c r="D602" s="23" t="n">
        <v>18025276.2</v>
      </c>
      <c r="H602" s="21" t="n">
        <v>1.40592655</v>
      </c>
      <c r="I602" s="22" t="n">
        <v>0.000124</v>
      </c>
      <c r="J602" s="23" t="n">
        <v>46371433.71</v>
      </c>
      <c r="K602" s="21" t="n">
        <v>5875.03793493</v>
      </c>
      <c r="L602" s="22" t="n">
        <v>0.000134</v>
      </c>
      <c r="M602" s="23" t="n">
        <v>70782457.04000001</v>
      </c>
    </row>
    <row r="603">
      <c r="A603" s="20" t="n">
        <v>45619</v>
      </c>
      <c r="B603" s="21" t="n">
        <v>1.26192995</v>
      </c>
      <c r="C603" s="22" t="n">
        <v>0.000103</v>
      </c>
      <c r="D603" s="23" t="n">
        <v>18024427.38</v>
      </c>
      <c r="H603" s="21" t="n">
        <v>1.40575281</v>
      </c>
      <c r="I603" s="22" t="n">
        <v>0.000124</v>
      </c>
      <c r="J603" s="23" t="n">
        <v>46367703.03</v>
      </c>
      <c r="K603" s="21" t="n">
        <v>5874.25206839</v>
      </c>
      <c r="L603" s="22" t="n">
        <v>0.000495</v>
      </c>
      <c r="M603" s="23" t="n">
        <v>70772988.92</v>
      </c>
    </row>
    <row r="604">
      <c r="A604" s="20" t="n">
        <v>45618</v>
      </c>
      <c r="B604" s="21" t="n">
        <v>1.26180053</v>
      </c>
      <c r="C604" s="22" t="n">
        <v>0.000103</v>
      </c>
      <c r="D604" s="23" t="n">
        <v>18022578.84</v>
      </c>
      <c r="H604" s="21" t="n">
        <v>1.40557912</v>
      </c>
      <c r="I604" s="22" t="n">
        <v>0.000123</v>
      </c>
      <c r="J604" s="23" t="n">
        <v>46361973.99</v>
      </c>
      <c r="K604" s="21" t="n">
        <v>5871.34829598</v>
      </c>
      <c r="L604" s="22" t="n">
        <v>0.000129</v>
      </c>
      <c r="M604" s="23" t="n">
        <v>70738004.27</v>
      </c>
    </row>
    <row r="605">
      <c r="A605" s="20" t="n">
        <v>45617</v>
      </c>
      <c r="B605" s="21" t="n">
        <v>1.26167113</v>
      </c>
      <c r="C605" s="22" t="n">
        <v>0.000103</v>
      </c>
      <c r="D605" s="23" t="n">
        <v>18017630.91</v>
      </c>
      <c r="H605" s="21" t="n">
        <v>1.40540564</v>
      </c>
      <c r="I605" s="22" t="n">
        <v>0.000341</v>
      </c>
      <c r="J605" s="23" t="n">
        <v>46355651.96</v>
      </c>
      <c r="K605" s="21" t="n">
        <v>5870.59132636</v>
      </c>
      <c r="L605" s="22" t="n">
        <v>0.000134</v>
      </c>
      <c r="M605" s="23" t="n">
        <v>70728884.3</v>
      </c>
    </row>
    <row r="606">
      <c r="A606" s="20" t="n">
        <v>45616</v>
      </c>
      <c r="B606" s="21" t="n">
        <v>1.26154164</v>
      </c>
      <c r="C606" s="22" t="n">
        <v>8.6e-05</v>
      </c>
      <c r="D606" s="23" t="n">
        <v>17997383.58</v>
      </c>
      <c r="H606" s="21" t="n">
        <v>1.40492625</v>
      </c>
      <c r="I606" s="22" t="n">
        <v>0.000128</v>
      </c>
      <c r="J606" s="23" t="n">
        <v>46316387.85</v>
      </c>
      <c r="K606" s="21" t="n">
        <v>5869.80535525</v>
      </c>
      <c r="L606" s="22" t="n">
        <v>0.000108</v>
      </c>
      <c r="M606" s="23" t="n">
        <v>70719414.92</v>
      </c>
    </row>
    <row r="607">
      <c r="A607" s="20" t="n">
        <v>45615</v>
      </c>
      <c r="B607" s="21" t="n">
        <v>1.26143276</v>
      </c>
      <c r="C607" s="22" t="n">
        <v>0.000105</v>
      </c>
      <c r="D607" s="23" t="n">
        <v>17999752.09</v>
      </c>
      <c r="H607" s="21" t="n">
        <v>1.40474651</v>
      </c>
      <c r="I607" s="22" t="n">
        <v>0.000107</v>
      </c>
      <c r="J607" s="23" t="n">
        <v>46306137.89</v>
      </c>
      <c r="K607" s="21" t="n">
        <v>5869.17321879</v>
      </c>
      <c r="L607" s="22" t="n">
        <v>4.8e-05</v>
      </c>
      <c r="M607" s="23" t="n">
        <v>70711798.94</v>
      </c>
    </row>
    <row r="608">
      <c r="A608" s="20" t="n">
        <v>45614</v>
      </c>
      <c r="B608" s="21" t="n">
        <v>1.26130055</v>
      </c>
      <c r="C608" s="22" t="n">
        <v>0.000105</v>
      </c>
      <c r="D608" s="23" t="n">
        <v>17995835.76</v>
      </c>
      <c r="H608" s="21" t="n">
        <v>1.4045968</v>
      </c>
      <c r="I608" s="22" t="n">
        <v>0.000107</v>
      </c>
      <c r="J608" s="23" t="n">
        <v>49870175.64</v>
      </c>
      <c r="K608" s="21" t="n">
        <v>5868.89414094</v>
      </c>
      <c r="L608" s="22" t="n">
        <v>0.000106</v>
      </c>
      <c r="M608" s="23" t="n">
        <v>70708436.61</v>
      </c>
    </row>
    <row r="609">
      <c r="A609" s="20" t="n">
        <v>45613</v>
      </c>
      <c r="B609" s="21" t="n">
        <v>1.26116827</v>
      </c>
      <c r="C609" s="22" t="n">
        <v>0.000108</v>
      </c>
      <c r="D609" s="23" t="n">
        <v>18157756.25</v>
      </c>
      <c r="H609" s="21" t="n">
        <v>1.40444716</v>
      </c>
      <c r="I609" s="22" t="n">
        <v>0.000115</v>
      </c>
      <c r="J609" s="23" t="n">
        <v>49868159.06</v>
      </c>
      <c r="K609" s="21" t="n">
        <v>5868.2719331</v>
      </c>
      <c r="L609" s="22" t="n">
        <v>0.000108</v>
      </c>
      <c r="M609" s="23" t="n">
        <v>70700940.25</v>
      </c>
    </row>
    <row r="610">
      <c r="A610" s="20" t="n">
        <v>45612</v>
      </c>
      <c r="B610" s="21" t="n">
        <v>1.26103186</v>
      </c>
      <c r="C610" s="22" t="n">
        <v>0.000108</v>
      </c>
      <c r="D610" s="23" t="n">
        <v>18419063.8</v>
      </c>
      <c r="H610" s="21" t="n">
        <v>1.40428537</v>
      </c>
      <c r="I610" s="22" t="n">
        <v>0.000115</v>
      </c>
      <c r="J610" s="23" t="n">
        <v>49866413.87</v>
      </c>
      <c r="K610" s="21" t="n">
        <v>5867.63968792</v>
      </c>
      <c r="L610" s="22" t="n">
        <v>1.3e-05</v>
      </c>
      <c r="M610" s="23" t="n">
        <v>70693322.95999999</v>
      </c>
    </row>
    <row r="611">
      <c r="A611" s="20" t="n">
        <v>45611</v>
      </c>
      <c r="B611" s="21" t="n">
        <v>1.26089546</v>
      </c>
      <c r="C611" s="22" t="n">
        <v>0.000108</v>
      </c>
      <c r="D611" s="23" t="n">
        <v>18417071.49</v>
      </c>
      <c r="H611" s="21" t="n">
        <v>1.40412362</v>
      </c>
      <c r="I611" s="22" t="n">
        <v>0.000115</v>
      </c>
      <c r="J611" s="23" t="n">
        <v>49860670.1</v>
      </c>
      <c r="K611" s="21" t="n">
        <v>5867.56380976</v>
      </c>
      <c r="L611" s="22" t="n">
        <v>1.3e-05</v>
      </c>
      <c r="M611" s="23" t="n">
        <v>70692408.78</v>
      </c>
    </row>
    <row r="612">
      <c r="A612" s="20" t="n">
        <v>45610</v>
      </c>
      <c r="B612" s="21" t="n">
        <v>1.26075902</v>
      </c>
      <c r="C612" s="22" t="n">
        <v>0.000107</v>
      </c>
      <c r="D612" s="23" t="n">
        <v>18413408.79</v>
      </c>
      <c r="H612" s="21" t="n">
        <v>1.4039619</v>
      </c>
      <c r="I612" s="22" t="n">
        <v>0.000109</v>
      </c>
      <c r="J612" s="23" t="n">
        <v>49847597.96</v>
      </c>
      <c r="K612" s="21" t="n">
        <v>5867.4877988</v>
      </c>
      <c r="L612" s="22" t="n">
        <v>0.000108</v>
      </c>
      <c r="M612" s="23" t="n">
        <v>70691493</v>
      </c>
    </row>
    <row r="613">
      <c r="A613" s="20" t="n">
        <v>45609</v>
      </c>
      <c r="B613" s="21" t="n">
        <v>1.26062404</v>
      </c>
      <c r="C613" s="22" t="n">
        <v>9.8e-05</v>
      </c>
      <c r="D613" s="23" t="n">
        <v>18416231.16</v>
      </c>
      <c r="H613" s="21" t="n">
        <v>1.40380845</v>
      </c>
      <c r="I613" s="22" t="n">
        <v>0.000104</v>
      </c>
      <c r="J613" s="23" t="n">
        <v>49841549.79</v>
      </c>
      <c r="K613" s="21" t="n">
        <v>5866.85669655</v>
      </c>
      <c r="L613" s="22" t="n">
        <v>0.000108</v>
      </c>
      <c r="M613" s="23" t="n">
        <v>70683889.48</v>
      </c>
    </row>
    <row r="614">
      <c r="A614" s="20" t="n">
        <v>45608</v>
      </c>
      <c r="B614" s="21" t="n">
        <v>1.26050021</v>
      </c>
      <c r="C614" s="22" t="n">
        <v>9.899999999999999e-05</v>
      </c>
      <c r="D614" s="23" t="n">
        <v>18417421.86</v>
      </c>
      <c r="H614" s="21" t="n">
        <v>1.40366316</v>
      </c>
      <c r="I614" s="22" t="n">
        <v>0.000104</v>
      </c>
      <c r="J614" s="23" t="n">
        <v>49836391.34</v>
      </c>
      <c r="K614" s="21" t="n">
        <v>5866.22544406</v>
      </c>
      <c r="L614" s="22" t="n">
        <v>0.000108</v>
      </c>
      <c r="M614" s="23" t="n">
        <v>70676284.15000001</v>
      </c>
    </row>
    <row r="615">
      <c r="A615" s="20" t="n">
        <v>45607</v>
      </c>
      <c r="B615" s="21" t="n">
        <v>1.26037484</v>
      </c>
      <c r="C615" s="22" t="n">
        <v>0.0001</v>
      </c>
      <c r="D615" s="23" t="n">
        <v>18420289.59</v>
      </c>
      <c r="H615" s="21" t="n">
        <v>1.40351682</v>
      </c>
      <c r="I615" s="22" t="n">
        <v>0.000106</v>
      </c>
      <c r="J615" s="23" t="n">
        <v>49831195.61</v>
      </c>
      <c r="K615" s="21" t="n">
        <v>5865.59418493</v>
      </c>
      <c r="L615" s="22" t="n">
        <v>0.000108</v>
      </c>
      <c r="M615" s="23" t="n">
        <v>70668678.73999999</v>
      </c>
    </row>
    <row r="616">
      <c r="A616" s="20" t="n">
        <v>45606</v>
      </c>
      <c r="B616" s="21" t="n">
        <v>1.26024901</v>
      </c>
      <c r="C616" s="22" t="n">
        <v>0.0001</v>
      </c>
      <c r="D616" s="23" t="n">
        <v>18413151.12</v>
      </c>
      <c r="H616" s="21" t="n">
        <v>1.40336794</v>
      </c>
      <c r="I616" s="22" t="n">
        <v>0.000106</v>
      </c>
      <c r="J616" s="23" t="n">
        <v>49825659.72</v>
      </c>
      <c r="K616" s="21" t="n">
        <v>5864.96287932</v>
      </c>
      <c r="L616" s="22" t="n">
        <v>0.000108</v>
      </c>
      <c r="M616" s="23" t="n">
        <v>70661072.77</v>
      </c>
    </row>
    <row r="617">
      <c r="A617" s="20" t="n">
        <v>45605</v>
      </c>
      <c r="B617" s="21" t="n">
        <v>1.26012323</v>
      </c>
      <c r="C617" s="22" t="n">
        <v>0.0001</v>
      </c>
      <c r="D617" s="23" t="n">
        <v>18413713.14</v>
      </c>
      <c r="H617" s="21" t="n">
        <v>1.40321917</v>
      </c>
      <c r="I617" s="22" t="n">
        <v>0.000106</v>
      </c>
      <c r="J617" s="23" t="n">
        <v>49833873.24</v>
      </c>
      <c r="K617" s="21" t="n">
        <v>5864.33157122</v>
      </c>
      <c r="L617" s="22" t="n">
        <v>0.000108</v>
      </c>
      <c r="M617" s="23" t="n">
        <v>70653466.77</v>
      </c>
    </row>
    <row r="618">
      <c r="A618" s="20" t="n">
        <v>45604</v>
      </c>
      <c r="B618" s="21" t="n">
        <v>1.25999748</v>
      </c>
      <c r="C618" s="22" t="n">
        <v>0.000101</v>
      </c>
      <c r="D618" s="23" t="n">
        <v>18411875.6</v>
      </c>
      <c r="H618" s="21" t="n">
        <v>1.40307044</v>
      </c>
      <c r="I618" s="22" t="n">
        <v>0.000108</v>
      </c>
      <c r="J618" s="23" t="n">
        <v>49828591.25</v>
      </c>
      <c r="K618" s="21" t="n">
        <v>5863.70025979</v>
      </c>
      <c r="L618" s="22" t="n">
        <v>2.7e-05</v>
      </c>
      <c r="M618" s="23" t="n">
        <v>70645860.73</v>
      </c>
    </row>
    <row r="619">
      <c r="A619" s="20" t="n">
        <v>45603</v>
      </c>
      <c r="B619" s="21" t="n">
        <v>1.25987024</v>
      </c>
      <c r="C619" s="22" t="n">
        <v>9.8e-05</v>
      </c>
      <c r="D619" s="23" t="n">
        <v>18383523.07</v>
      </c>
      <c r="H619" s="21" t="n">
        <v>1.40291877</v>
      </c>
      <c r="I619" s="22" t="n">
        <v>8.500000000000001e-05</v>
      </c>
      <c r="J619" s="23" t="n">
        <v>49817405.47</v>
      </c>
      <c r="K619" s="21" t="n">
        <v>5863.54278303</v>
      </c>
      <c r="L619" s="22" t="n">
        <v>0.000105</v>
      </c>
      <c r="M619" s="23" t="n">
        <v>70643963.45</v>
      </c>
    </row>
    <row r="620">
      <c r="A620" s="20" t="n">
        <v>45602</v>
      </c>
      <c r="B620" s="21" t="n">
        <v>1.25974734</v>
      </c>
      <c r="C620" s="22" t="n">
        <v>0.000108</v>
      </c>
      <c r="D620" s="23" t="n">
        <v>18533714.93</v>
      </c>
      <c r="H620" s="21" t="n">
        <v>1.40280019</v>
      </c>
      <c r="I620" s="22" t="n">
        <v>0.000109</v>
      </c>
      <c r="J620" s="23" t="n">
        <v>49816168</v>
      </c>
      <c r="K620" s="21" t="n">
        <v>5862.92797062</v>
      </c>
      <c r="L620" s="22" t="n">
        <v>2.3e-05</v>
      </c>
      <c r="M620" s="23" t="n">
        <v>70636556.19</v>
      </c>
    </row>
    <row r="621">
      <c r="A621" s="20" t="n">
        <v>45601</v>
      </c>
      <c r="B621" s="21" t="n">
        <v>1.25961172</v>
      </c>
      <c r="C621" s="22" t="n">
        <v>0.000103</v>
      </c>
      <c r="D621" s="23" t="n">
        <v>16547078.34</v>
      </c>
      <c r="H621" s="21" t="n">
        <v>1.4026474</v>
      </c>
      <c r="I621" s="22" t="n">
        <v>9.500000000000001e-05</v>
      </c>
      <c r="J621" s="23" t="n">
        <v>49810842.12</v>
      </c>
      <c r="K621" s="21" t="n">
        <v>5862.79128403</v>
      </c>
      <c r="L621" s="22" t="n">
        <v>5.6e-05</v>
      </c>
      <c r="M621" s="23" t="n">
        <v>70634909.39</v>
      </c>
    </row>
    <row r="622">
      <c r="A622" s="20" t="n">
        <v>45600</v>
      </c>
      <c r="B622" s="21" t="n">
        <v>1.2594825</v>
      </c>
      <c r="C622" s="22" t="n">
        <v>0.000108</v>
      </c>
      <c r="D622" s="23" t="n">
        <v>16855095.76</v>
      </c>
      <c r="H622" s="21" t="n">
        <v>1.40251423</v>
      </c>
      <c r="I622" s="22" t="n">
        <v>0.000112</v>
      </c>
      <c r="J622" s="23" t="n">
        <v>49805338.68</v>
      </c>
      <c r="K622" s="21" t="n">
        <v>5862.46149651</v>
      </c>
      <c r="L622" s="22" t="n">
        <v>0.000108</v>
      </c>
      <c r="M622" s="23" t="n">
        <v>70630936.11</v>
      </c>
    </row>
    <row r="623">
      <c r="A623" s="20" t="n">
        <v>45599</v>
      </c>
      <c r="B623" s="21" t="n">
        <v>1.25934697</v>
      </c>
      <c r="C623" s="22" t="n">
        <v>0.000107</v>
      </c>
      <c r="D623" s="23" t="n">
        <v>16866530.6</v>
      </c>
      <c r="H623" s="21" t="n">
        <v>1.40235724</v>
      </c>
      <c r="I623" s="22" t="n">
        <v>0.00011</v>
      </c>
      <c r="J623" s="23" t="n">
        <v>49796651.1</v>
      </c>
      <c r="K623" s="21" t="n">
        <v>5861.83017928</v>
      </c>
      <c r="L623" s="22" t="n">
        <v>0.000107</v>
      </c>
      <c r="M623" s="23" t="n">
        <v>70623330</v>
      </c>
    </row>
    <row r="624">
      <c r="A624" s="20" t="n">
        <v>45598</v>
      </c>
      <c r="B624" s="21" t="n">
        <v>1.25921199</v>
      </c>
      <c r="C624" s="22" t="n">
        <v>0.000107</v>
      </c>
      <c r="D624" s="23" t="n">
        <v>16864722.8</v>
      </c>
      <c r="H624" s="21" t="n">
        <v>1.40220306</v>
      </c>
      <c r="I624" s="22" t="n">
        <v>0.00011</v>
      </c>
      <c r="J624" s="23" t="n">
        <v>49791176.28</v>
      </c>
      <c r="K624" s="21" t="n">
        <v>5861.2058906</v>
      </c>
      <c r="L624" s="22" t="n">
        <v>0.000107</v>
      </c>
      <c r="M624" s="23" t="n">
        <v>70615808.56999999</v>
      </c>
    </row>
    <row r="625">
      <c r="A625" s="20" t="n">
        <v>45597</v>
      </c>
      <c r="B625" s="21" t="n">
        <v>1.25907688</v>
      </c>
      <c r="C625" s="22" t="n">
        <v>9.399999999999999e-05</v>
      </c>
      <c r="D625" s="23" t="n">
        <v>16862913.26</v>
      </c>
      <c r="H625" s="21" t="n">
        <v>1.40204893</v>
      </c>
      <c r="I625" s="22" t="n">
        <v>0.000112</v>
      </c>
      <c r="J625" s="23" t="n">
        <v>49785703.24</v>
      </c>
      <c r="K625" s="21" t="n">
        <v>5860.58160027</v>
      </c>
      <c r="L625" s="22" t="n">
        <v>0.000106</v>
      </c>
      <c r="M625" s="23" t="n">
        <v>70608287.12</v>
      </c>
    </row>
    <row r="626">
      <c r="A626" s="20" t="n">
        <v>45596</v>
      </c>
      <c r="B626" s="21" t="n">
        <v>1.25895858</v>
      </c>
      <c r="C626" s="22" t="n">
        <v>9.7e-05</v>
      </c>
      <c r="D626" s="23" t="n">
        <v>16826887.2</v>
      </c>
      <c r="H626" s="21" t="n">
        <v>1.40189206</v>
      </c>
      <c r="I626" s="22" t="n">
        <v>0.000106</v>
      </c>
      <c r="J626" s="23" t="n">
        <v>49780024.05</v>
      </c>
      <c r="K626" s="21" t="n">
        <v>5859.95844954</v>
      </c>
      <c r="L626" s="22" t="n">
        <v>0.00014</v>
      </c>
      <c r="M626" s="23" t="n">
        <v>70600779.40000001</v>
      </c>
    </row>
    <row r="627">
      <c r="A627" s="20" t="n">
        <v>45595</v>
      </c>
      <c r="B627" s="21" t="n">
        <v>1.2588363</v>
      </c>
      <c r="C627" s="22" t="n">
        <v>0.000105</v>
      </c>
      <c r="D627" s="23" t="n">
        <v>16822453.11</v>
      </c>
      <c r="H627" s="21" t="n">
        <v>1.40174335</v>
      </c>
      <c r="I627" s="22" t="n">
        <v>0.000108</v>
      </c>
      <c r="J627" s="23" t="n">
        <v>49895987.18</v>
      </c>
      <c r="K627" s="21" t="n">
        <v>5859.13985724</v>
      </c>
      <c r="L627" s="22" t="n">
        <v>0.00014</v>
      </c>
      <c r="M627" s="23" t="n">
        <v>70590917</v>
      </c>
    </row>
    <row r="628">
      <c r="A628" s="20" t="n">
        <v>45594</v>
      </c>
      <c r="B628" s="21" t="n">
        <v>1.25870385</v>
      </c>
      <c r="C628" s="22" t="n">
        <v>0.000105</v>
      </c>
      <c r="D628" s="23" t="n">
        <v>16820828.1</v>
      </c>
      <c r="H628" s="21" t="n">
        <v>1.40159169</v>
      </c>
      <c r="I628" s="22" t="n">
        <v>0.000108</v>
      </c>
      <c r="J628" s="23" t="n">
        <v>49889888.82</v>
      </c>
      <c r="K628" s="21" t="n">
        <v>5858.32213064</v>
      </c>
      <c r="L628" s="22" t="n">
        <v>6.2e-05</v>
      </c>
      <c r="M628" s="23" t="n">
        <v>70581065.03</v>
      </c>
    </row>
    <row r="629">
      <c r="A629" s="20" t="n">
        <v>45593</v>
      </c>
      <c r="B629" s="21" t="n">
        <v>1.25857149</v>
      </c>
      <c r="C629" s="22" t="n">
        <v>0.000106</v>
      </c>
      <c r="D629" s="23" t="n">
        <v>16832972.83</v>
      </c>
      <c r="H629" s="21" t="n">
        <v>1.40143977</v>
      </c>
      <c r="I629" s="22" t="n">
        <v>0.00011</v>
      </c>
      <c r="J629" s="23" t="n">
        <v>49884003.83</v>
      </c>
      <c r="K629" s="21" t="n">
        <v>5857.96130146</v>
      </c>
      <c r="L629" s="22" t="n">
        <v>0.00014</v>
      </c>
      <c r="M629" s="23" t="n">
        <v>70576717.76000001</v>
      </c>
    </row>
    <row r="630">
      <c r="A630" s="20" t="n">
        <v>45592</v>
      </c>
      <c r="B630" s="21" t="n">
        <v>1.25843785</v>
      </c>
      <c r="C630" s="22" t="n">
        <v>0.000105</v>
      </c>
      <c r="D630" s="23" t="n">
        <v>16839937.26</v>
      </c>
      <c r="H630" s="21" t="n">
        <v>1.40128632</v>
      </c>
      <c r="I630" s="22" t="n">
        <v>0.000109</v>
      </c>
      <c r="J630" s="23" t="n">
        <v>49877991.87</v>
      </c>
      <c r="K630" s="21" t="n">
        <v>5857.14358068</v>
      </c>
      <c r="L630" s="22" t="n">
        <v>0.00014</v>
      </c>
      <c r="M630" s="23" t="n">
        <v>70566865.86</v>
      </c>
    </row>
    <row r="631">
      <c r="A631" s="20" t="n">
        <v>45591</v>
      </c>
      <c r="B631" s="21" t="n">
        <v>1.25830568</v>
      </c>
      <c r="C631" s="22" t="n">
        <v>0.000105</v>
      </c>
      <c r="D631" s="23" t="n">
        <v>16993852.26</v>
      </c>
      <c r="H631" s="21" t="n">
        <v>1.40113323</v>
      </c>
      <c r="I631" s="22" t="n">
        <v>0.000109</v>
      </c>
      <c r="J631" s="23" t="n">
        <v>49872542.71</v>
      </c>
      <c r="K631" s="21" t="n">
        <v>5856.32584744</v>
      </c>
      <c r="L631" s="22" t="n">
        <v>0.00014</v>
      </c>
      <c r="M631" s="23" t="n">
        <v>70557013.81</v>
      </c>
    </row>
    <row r="632">
      <c r="A632" s="20" t="n">
        <v>45590</v>
      </c>
      <c r="B632" s="21" t="n">
        <v>1.25817353</v>
      </c>
      <c r="C632" s="22" t="n">
        <v>0.000108</v>
      </c>
      <c r="D632" s="23" t="n">
        <v>16992067.53</v>
      </c>
      <c r="H632" s="21" t="n">
        <v>1.40098019</v>
      </c>
      <c r="I632" s="22" t="n">
        <v>0.000109</v>
      </c>
      <c r="J632" s="23" t="n">
        <v>49867095.34</v>
      </c>
      <c r="K632" s="21" t="n">
        <v>5855.50810757</v>
      </c>
      <c r="L632" s="22" t="n">
        <v>6.9e-05</v>
      </c>
      <c r="M632" s="23" t="n">
        <v>70547161.68000001</v>
      </c>
    </row>
    <row r="633">
      <c r="A633" s="20" t="n">
        <v>45589</v>
      </c>
      <c r="B633" s="21" t="n">
        <v>1.25803786</v>
      </c>
      <c r="C633" s="22" t="n">
        <v>0.000108</v>
      </c>
      <c r="D633" s="23" t="n">
        <v>16990035.28</v>
      </c>
      <c r="H633" s="21" t="n">
        <v>1.40082691</v>
      </c>
      <c r="I633" s="22" t="n">
        <v>0.00011</v>
      </c>
      <c r="J633" s="23" t="n">
        <v>49853680.91</v>
      </c>
      <c r="K633" s="21" t="n">
        <v>5855.10150903</v>
      </c>
      <c r="L633" s="22" t="n">
        <v>0.00014</v>
      </c>
      <c r="M633" s="23" t="n">
        <v>70542262.98</v>
      </c>
    </row>
    <row r="634">
      <c r="A634" s="20" t="n">
        <v>45588</v>
      </c>
      <c r="B634" s="21" t="n">
        <v>1.25790228</v>
      </c>
      <c r="C634" s="22" t="n">
        <v>0.000108</v>
      </c>
      <c r="D634" s="23" t="n">
        <v>17003133.03</v>
      </c>
      <c r="H634" s="21" t="n">
        <v>1.40067329</v>
      </c>
      <c r="I634" s="22" t="n">
        <v>0.000111</v>
      </c>
      <c r="J634" s="23" t="n">
        <v>49847913.8</v>
      </c>
      <c r="K634" s="21" t="n">
        <v>5854.28346893</v>
      </c>
      <c r="L634" s="22" t="n">
        <v>0.00014</v>
      </c>
      <c r="M634" s="23" t="n">
        <v>70374341.58</v>
      </c>
    </row>
    <row r="635">
      <c r="A635" s="20" t="n">
        <v>45587</v>
      </c>
      <c r="B635" s="21" t="n">
        <v>1.25776609</v>
      </c>
      <c r="C635" s="22" t="n">
        <v>0.000109</v>
      </c>
      <c r="D635" s="23" t="n">
        <v>16987401.3</v>
      </c>
      <c r="H635" s="21" t="n">
        <v>1.40051841</v>
      </c>
      <c r="I635" s="22" t="n">
        <v>0.00011</v>
      </c>
      <c r="J635" s="23" t="n">
        <v>49841901.9</v>
      </c>
      <c r="K635" s="21" t="n">
        <v>5853.46542218</v>
      </c>
      <c r="L635" s="22" t="n">
        <v>0.002277</v>
      </c>
      <c r="M635" s="23" t="n">
        <v>70364507.84</v>
      </c>
    </row>
    <row r="636">
      <c r="A636" s="20" t="n">
        <v>45586</v>
      </c>
      <c r="B636" s="21" t="n">
        <v>1.25762933</v>
      </c>
      <c r="C636" s="22" t="n">
        <v>0.000108</v>
      </c>
      <c r="D636" s="23" t="n">
        <v>17048681.43</v>
      </c>
      <c r="H636" s="21" t="n">
        <v>1.40036374</v>
      </c>
      <c r="I636" s="22" t="n">
        <v>0.00011</v>
      </c>
      <c r="J636" s="23" t="n">
        <v>49825248.71</v>
      </c>
      <c r="K636" s="21" t="n">
        <v>5840.16843191</v>
      </c>
      <c r="L636" s="22" t="n">
        <v>6.3e-05</v>
      </c>
      <c r="M636" s="23" t="n">
        <v>70204664.72</v>
      </c>
    </row>
    <row r="637">
      <c r="A637" s="20" t="n">
        <v>45585</v>
      </c>
      <c r="B637" s="21" t="n">
        <v>1.25749383</v>
      </c>
      <c r="C637" s="22" t="n">
        <v>0.000107</v>
      </c>
      <c r="D637" s="23" t="n">
        <v>17232652.02</v>
      </c>
      <c r="H637" s="21" t="n">
        <v>1.40020965</v>
      </c>
      <c r="I637" s="22" t="n">
        <v>0.00011</v>
      </c>
      <c r="J637" s="23" t="n">
        <v>49819241.21</v>
      </c>
      <c r="K637" s="21" t="n">
        <v>5839.79823226</v>
      </c>
      <c r="L637" s="22" t="n">
        <v>0.000167</v>
      </c>
      <c r="M637" s="23" t="n">
        <v>70200214.55</v>
      </c>
    </row>
    <row r="638">
      <c r="A638" s="20" t="n">
        <v>45584</v>
      </c>
      <c r="B638" s="21" t="n">
        <v>1.25735911</v>
      </c>
      <c r="C638" s="22" t="n">
        <v>0.000107</v>
      </c>
      <c r="D638" s="23" t="n">
        <v>17321133.53</v>
      </c>
      <c r="H638" s="21" t="n">
        <v>1.40005534</v>
      </c>
      <c r="I638" s="22" t="n">
        <v>0.000111</v>
      </c>
      <c r="J638" s="23" t="n">
        <v>49813750.88</v>
      </c>
      <c r="K638" s="21" t="n">
        <v>5838.82237335</v>
      </c>
      <c r="L638" s="22" t="n">
        <v>0.000167</v>
      </c>
      <c r="M638" s="23" t="n">
        <v>70188483.75</v>
      </c>
    </row>
    <row r="639">
      <c r="A639" s="20" t="n">
        <v>45583</v>
      </c>
      <c r="B639" s="21" t="n">
        <v>1.25722413</v>
      </c>
      <c r="C639" s="22" t="n">
        <v>0.000107</v>
      </c>
      <c r="D639" s="23" t="n">
        <v>17319274.07</v>
      </c>
      <c r="H639" s="21" t="n">
        <v>1.39989961</v>
      </c>
      <c r="I639" s="22" t="n">
        <v>0.000109</v>
      </c>
      <c r="J639" s="23" t="n">
        <v>49808210.03</v>
      </c>
      <c r="K639" s="21" t="n">
        <v>5837.84649364</v>
      </c>
      <c r="L639" s="22" t="n">
        <v>0.000153</v>
      </c>
      <c r="M639" s="23" t="n">
        <v>70176752.7</v>
      </c>
    </row>
    <row r="640">
      <c r="A640" s="20" t="n">
        <v>45582</v>
      </c>
      <c r="B640" s="21" t="n">
        <v>1.25708962</v>
      </c>
      <c r="C640" s="22" t="n">
        <v>0.000107</v>
      </c>
      <c r="D640" s="23" t="n">
        <v>17311821.69</v>
      </c>
      <c r="H640" s="21" t="n">
        <v>1.39974667</v>
      </c>
      <c r="I640" s="22" t="n">
        <v>0.000108</v>
      </c>
      <c r="J640" s="23" t="n">
        <v>49792669.56</v>
      </c>
      <c r="K640" s="21" t="n">
        <v>5836.95379503</v>
      </c>
      <c r="L640" s="22" t="n">
        <v>6.3e-05</v>
      </c>
      <c r="M640" s="23" t="n">
        <v>70166021.56999999</v>
      </c>
    </row>
    <row r="641">
      <c r="A641" s="20" t="n">
        <v>45581</v>
      </c>
      <c r="B641" s="21" t="n">
        <v>1.25695552</v>
      </c>
      <c r="C641" s="22" t="n">
        <v>0.000106</v>
      </c>
      <c r="D641" s="23" t="n">
        <v>17312799.65</v>
      </c>
      <c r="H641" s="21" t="n">
        <v>1.39959598</v>
      </c>
      <c r="I641" s="22" t="n">
        <v>0.000106</v>
      </c>
      <c r="J641" s="23" t="n">
        <v>49786609.19</v>
      </c>
      <c r="K641" s="21" t="n">
        <v>5836.5851069</v>
      </c>
      <c r="L641" s="22" t="n">
        <v>7.2e-05</v>
      </c>
      <c r="M641" s="23" t="n">
        <v>70161589.56999999</v>
      </c>
    </row>
    <row r="642">
      <c r="A642" s="20" t="n">
        <v>45580</v>
      </c>
      <c r="B642" s="21" t="n">
        <v>1.25682192</v>
      </c>
      <c r="C642" s="22" t="n">
        <v>9.7e-05</v>
      </c>
      <c r="D642" s="23" t="n">
        <v>17319218.62</v>
      </c>
      <c r="H642" s="21" t="n">
        <v>1.39944825</v>
      </c>
      <c r="I642" s="22" t="n">
        <v>8.7e-05</v>
      </c>
      <c r="J642" s="23" t="n">
        <v>49781357.46</v>
      </c>
      <c r="K642" s="21" t="n">
        <v>5836.16275934</v>
      </c>
      <c r="L642" s="22" t="n">
        <v>0.000167</v>
      </c>
      <c r="M642" s="23" t="n">
        <v>70156512.53</v>
      </c>
    </row>
    <row r="643">
      <c r="A643" s="20" t="n">
        <v>45579</v>
      </c>
      <c r="B643" s="21" t="n">
        <v>1.25670019</v>
      </c>
      <c r="C643" s="22" t="n">
        <v>0.000103</v>
      </c>
      <c r="D643" s="23" t="n">
        <v>17337360.76</v>
      </c>
      <c r="H643" s="21" t="n">
        <v>1.3993269</v>
      </c>
      <c r="I643" s="22" t="n">
        <v>9.3e-05</v>
      </c>
      <c r="J643" s="23" t="n">
        <v>49776640.82</v>
      </c>
      <c r="K643" s="21" t="n">
        <v>5835.18824391</v>
      </c>
      <c r="L643" s="22" t="n">
        <v>0.000168</v>
      </c>
      <c r="M643" s="23" t="n">
        <v>70144797.88</v>
      </c>
    </row>
    <row r="644">
      <c r="A644" s="20" t="n">
        <v>45578</v>
      </c>
      <c r="B644" s="21" t="n">
        <v>1.2565702</v>
      </c>
      <c r="C644" s="22" t="n">
        <v>0.000106</v>
      </c>
      <c r="D644" s="23" t="n">
        <v>17371164.02</v>
      </c>
      <c r="H644" s="21" t="n">
        <v>1.39919718</v>
      </c>
      <c r="I644" s="22" t="n">
        <v>0.000105</v>
      </c>
      <c r="J644" s="23" t="n">
        <v>49770026.62</v>
      </c>
      <c r="K644" s="21" t="n">
        <v>5834.20836037</v>
      </c>
      <c r="L644" s="22" t="n">
        <v>0.000168</v>
      </c>
      <c r="M644" s="23" t="n">
        <v>70133018.7</v>
      </c>
    </row>
    <row r="645">
      <c r="A645" s="20" t="n">
        <v>45577</v>
      </c>
      <c r="B645" s="21" t="n">
        <v>1.25643697</v>
      </c>
      <c r="C645" s="22" t="n">
        <v>0.000106</v>
      </c>
      <c r="D645" s="23" t="n">
        <v>17369322.21</v>
      </c>
      <c r="H645" s="21" t="n">
        <v>1.39904985</v>
      </c>
      <c r="I645" s="22" t="n">
        <v>0.000105</v>
      </c>
      <c r="J645" s="23" t="n">
        <v>49764786.03</v>
      </c>
      <c r="K645" s="21" t="n">
        <v>5833.22845687</v>
      </c>
      <c r="L645" s="22" t="n">
        <v>0.000168</v>
      </c>
      <c r="M645" s="23" t="n">
        <v>70121239.28</v>
      </c>
    </row>
    <row r="646">
      <c r="A646" s="20" t="n">
        <v>45576</v>
      </c>
      <c r="B646" s="21" t="n">
        <v>1.25630377</v>
      </c>
      <c r="C646" s="22" t="n">
        <v>0.000106</v>
      </c>
      <c r="D646" s="23" t="n">
        <v>17367480.82</v>
      </c>
      <c r="H646" s="21" t="n">
        <v>1.39890256</v>
      </c>
      <c r="I646" s="22" t="n">
        <v>0.000105</v>
      </c>
      <c r="J646" s="23" t="n">
        <v>49759546.87</v>
      </c>
      <c r="K646" s="21" t="n">
        <v>5832.24853174</v>
      </c>
      <c r="L646" s="22" t="n">
        <v>0.000168</v>
      </c>
      <c r="M646" s="23" t="n">
        <v>70109459.59999999</v>
      </c>
    </row>
    <row r="647">
      <c r="A647" s="20" t="n">
        <v>45575</v>
      </c>
      <c r="B647" s="21" t="n">
        <v>1.25617051</v>
      </c>
      <c r="C647" s="22" t="n">
        <v>0.000109</v>
      </c>
      <c r="D647" s="23" t="n">
        <v>17365638.6</v>
      </c>
      <c r="H647" s="21" t="n">
        <v>1.39875533</v>
      </c>
      <c r="I647" s="22" t="n">
        <v>0.000118</v>
      </c>
      <c r="J647" s="23" t="n">
        <v>49751610.12</v>
      </c>
      <c r="K647" s="21" t="n">
        <v>5831.26853839</v>
      </c>
      <c r="L647" s="22" t="n">
        <v>0.000165</v>
      </c>
      <c r="M647" s="23" t="n">
        <v>70097679.09999999</v>
      </c>
    </row>
    <row r="648">
      <c r="A648" s="20" t="n">
        <v>45574</v>
      </c>
      <c r="B648" s="21" t="n">
        <v>1.256034</v>
      </c>
      <c r="C648" s="22" t="n">
        <v>0.00013</v>
      </c>
      <c r="D648" s="23" t="n">
        <v>17373100.43</v>
      </c>
      <c r="H648" s="21" t="n">
        <v>1.39858994</v>
      </c>
      <c r="I648" s="22" t="n">
        <v>0.00013</v>
      </c>
      <c r="J648" s="23" t="n">
        <v>49743227.74</v>
      </c>
      <c r="K648" s="21" t="n">
        <v>5830.30589468</v>
      </c>
      <c r="L648" s="22" t="n">
        <v>0.000145</v>
      </c>
      <c r="M648" s="23" t="n">
        <v>70086107.16</v>
      </c>
    </row>
    <row r="649">
      <c r="A649" s="20" t="n">
        <v>45573</v>
      </c>
      <c r="B649" s="21" t="n">
        <v>1.25587065</v>
      </c>
      <c r="C649" s="22" t="n">
        <v>0.000107</v>
      </c>
      <c r="D649" s="23" t="n">
        <v>17369958.14</v>
      </c>
      <c r="H649" s="21" t="n">
        <v>1.39840745</v>
      </c>
      <c r="I649" s="22" t="n">
        <v>0.000117</v>
      </c>
      <c r="J649" s="23" t="n">
        <v>49736237.24</v>
      </c>
      <c r="K649" s="21" t="n">
        <v>5829.45772648</v>
      </c>
      <c r="L649" s="22" t="n">
        <v>0.000168</v>
      </c>
      <c r="M649" s="23" t="n">
        <v>70075911.33</v>
      </c>
    </row>
    <row r="650">
      <c r="A650" s="20" t="n">
        <v>45572</v>
      </c>
      <c r="B650" s="21" t="n">
        <v>1.25573577</v>
      </c>
      <c r="C650" s="22" t="n">
        <v>0.000108</v>
      </c>
      <c r="D650" s="23" t="n">
        <v>21359077.15</v>
      </c>
      <c r="H650" s="21" t="n">
        <v>1.39824358</v>
      </c>
      <c r="I650" s="22" t="n">
        <v>0.000117</v>
      </c>
      <c r="J650" s="23" t="n">
        <v>53727239.08</v>
      </c>
      <c r="K650" s="21" t="n">
        <v>5828.47741203</v>
      </c>
      <c r="L650" s="22" t="n">
        <v>0.000149</v>
      </c>
      <c r="M650" s="23" t="n">
        <v>70064126.97</v>
      </c>
    </row>
    <row r="651">
      <c r="A651" s="20" t="n">
        <v>45571</v>
      </c>
      <c r="B651" s="21" t="n">
        <v>1.25560068</v>
      </c>
      <c r="C651" s="22" t="n">
        <v>0.000108</v>
      </c>
      <c r="D651" s="23" t="n">
        <v>21182568.12</v>
      </c>
      <c r="H651" s="21" t="n">
        <v>1.39807974</v>
      </c>
      <c r="I651" s="22" t="n">
        <v>0.000117</v>
      </c>
      <c r="J651" s="23" t="n">
        <v>53719943.67</v>
      </c>
      <c r="K651" s="21" t="n">
        <v>5827.60899925</v>
      </c>
      <c r="L651" s="22" t="n">
        <v>0.000168</v>
      </c>
      <c r="M651" s="23" t="n">
        <v>70053687.78</v>
      </c>
    </row>
    <row r="652">
      <c r="A652" s="20" t="n">
        <v>45570</v>
      </c>
      <c r="B652" s="21" t="n">
        <v>1.25546568</v>
      </c>
      <c r="C652" s="22" t="n">
        <v>0.000108</v>
      </c>
      <c r="D652" s="23" t="n">
        <v>21190564.5</v>
      </c>
      <c r="H652" s="21" t="n">
        <v>1.39791594</v>
      </c>
      <c r="I652" s="22" t="n">
        <v>0.000117</v>
      </c>
      <c r="J652" s="23" t="n">
        <v>53713649.81</v>
      </c>
      <c r="K652" s="21" t="n">
        <v>5826.62992763</v>
      </c>
      <c r="L652" s="22" t="n">
        <v>0.000168</v>
      </c>
      <c r="M652" s="23" t="n">
        <v>70041918.36</v>
      </c>
    </row>
    <row r="653">
      <c r="A653" s="20" t="n">
        <v>45569</v>
      </c>
      <c r="B653" s="21" t="n">
        <v>1.25533067</v>
      </c>
      <c r="C653" s="22" t="n">
        <v>0.000108</v>
      </c>
      <c r="D653" s="23" t="n">
        <v>21188285.71</v>
      </c>
      <c r="H653" s="21" t="n">
        <v>1.3977522</v>
      </c>
      <c r="I653" s="22" t="n">
        <v>0.000117</v>
      </c>
      <c r="J653" s="23" t="n">
        <v>53707358.25</v>
      </c>
      <c r="K653" s="21" t="n">
        <v>5825.65083521</v>
      </c>
      <c r="L653" s="22" t="n">
        <v>8.000000000000001e-05</v>
      </c>
      <c r="M653" s="23" t="n">
        <v>70030148.69</v>
      </c>
    </row>
    <row r="654">
      <c r="A654" s="20" t="n">
        <v>45568</v>
      </c>
      <c r="B654" s="21" t="n">
        <v>1.25519563</v>
      </c>
      <c r="C654" s="22" t="n">
        <v>0.000108</v>
      </c>
      <c r="D654" s="23" t="n">
        <v>21163008.89</v>
      </c>
      <c r="H654" s="21" t="n">
        <v>1.39758845</v>
      </c>
      <c r="I654" s="22" t="n">
        <v>0.000117</v>
      </c>
      <c r="J654" s="23" t="n">
        <v>53679718.8</v>
      </c>
      <c r="K654" s="21" t="n">
        <v>5825.18730888</v>
      </c>
      <c r="L654" s="22" t="n">
        <v>0.000136</v>
      </c>
      <c r="M654" s="23" t="n">
        <v>70024576.64</v>
      </c>
    </row>
    <row r="655">
      <c r="A655" s="20" t="n">
        <v>45567</v>
      </c>
      <c r="B655" s="21" t="n">
        <v>1.25506031</v>
      </c>
      <c r="C655" s="22" t="n">
        <v>0.000109</v>
      </c>
      <c r="D655" s="23" t="n">
        <v>21186924.53</v>
      </c>
      <c r="H655" s="21" t="n">
        <v>1.39742476</v>
      </c>
      <c r="I655" s="22" t="n">
        <v>0.000117</v>
      </c>
      <c r="J655" s="23" t="n">
        <v>53672931.72</v>
      </c>
      <c r="K655" s="21" t="n">
        <v>5824.39453207</v>
      </c>
      <c r="L655" s="22" t="n">
        <v>0.000167</v>
      </c>
      <c r="M655" s="23" t="n">
        <v>70015046.67</v>
      </c>
    </row>
    <row r="656">
      <c r="A656" s="20" t="n">
        <v>45566</v>
      </c>
      <c r="B656" s="21" t="n">
        <v>1.25492402</v>
      </c>
      <c r="C656" s="22" t="n">
        <v>2.9e-05</v>
      </c>
      <c r="D656" s="23" t="n">
        <v>21175669.76</v>
      </c>
      <c r="H656" s="21" t="n">
        <v>1.39726091</v>
      </c>
      <c r="I656" s="22" t="n">
        <v>0.000106</v>
      </c>
      <c r="J656" s="23" t="n">
        <v>53664488.75</v>
      </c>
      <c r="K656" s="21" t="n">
        <v>5823.42210881</v>
      </c>
      <c r="L656" s="22" t="n">
        <v>0.001943</v>
      </c>
      <c r="M656" s="23" t="n">
        <v>70003357.17</v>
      </c>
    </row>
    <row r="657">
      <c r="A657" s="20" t="n">
        <v>45565</v>
      </c>
      <c r="B657" s="21" t="n">
        <v>1.25488812</v>
      </c>
      <c r="C657" s="22" t="n">
        <v>0.000103</v>
      </c>
      <c r="D657" s="23" t="n">
        <v>21117680.31</v>
      </c>
      <c r="H657" s="21" t="n">
        <v>1.39711274</v>
      </c>
      <c r="I657" s="22" t="n">
        <v>0.000104</v>
      </c>
      <c r="J657" s="23" t="n">
        <v>53656003.82</v>
      </c>
      <c r="K657" s="21" t="n">
        <v>5812.13112636</v>
      </c>
      <c r="L657" s="22" t="n">
        <v>-0.010004</v>
      </c>
      <c r="M657" s="23" t="n">
        <v>69867628.27</v>
      </c>
    </row>
    <row r="658">
      <c r="A658" s="20" t="n">
        <v>45564</v>
      </c>
      <c r="B658" s="21" t="n">
        <v>1.25475848</v>
      </c>
      <c r="C658" s="22" t="n">
        <v>0.000109</v>
      </c>
      <c r="D658" s="23" t="n">
        <v>20966704.05</v>
      </c>
      <c r="H658" s="21" t="n">
        <v>1.39696677</v>
      </c>
      <c r="I658" s="22" t="n">
        <v>0.000117</v>
      </c>
      <c r="J658" s="23" t="n">
        <v>53704639.38</v>
      </c>
      <c r="K658" s="21" t="n">
        <v>5870.86037601</v>
      </c>
      <c r="L658" s="22" t="n">
        <v>0.000147</v>
      </c>
      <c r="M658" s="23" t="n">
        <v>70573612.58</v>
      </c>
    </row>
    <row r="659">
      <c r="A659" s="20" t="n">
        <v>45563</v>
      </c>
      <c r="B659" s="21" t="n">
        <v>1.25462194</v>
      </c>
      <c r="C659" s="22" t="n">
        <v>0.000109</v>
      </c>
      <c r="D659" s="23" t="n">
        <v>20965222.42</v>
      </c>
      <c r="H659" s="21" t="n">
        <v>1.39680291</v>
      </c>
      <c r="I659" s="22" t="n">
        <v>0.000117</v>
      </c>
      <c r="J659" s="23" t="n">
        <v>53698974.01</v>
      </c>
      <c r="K659" s="21" t="n">
        <v>5869.9961118</v>
      </c>
      <c r="L659" s="22" t="n">
        <v>0.000147</v>
      </c>
      <c r="M659" s="23" t="n">
        <v>70563223.26000001</v>
      </c>
    </row>
    <row r="660">
      <c r="A660" s="20" t="n">
        <v>45562</v>
      </c>
      <c r="B660" s="21" t="n">
        <v>1.25448544</v>
      </c>
      <c r="C660" s="22" t="n">
        <v>0.000115</v>
      </c>
      <c r="D660" s="23" t="n">
        <v>20962941.45</v>
      </c>
      <c r="H660" s="21" t="n">
        <v>1.3966391</v>
      </c>
      <c r="I660" s="22" t="n">
        <v>0.000117</v>
      </c>
      <c r="J660" s="23" t="n">
        <v>53692676.46</v>
      </c>
      <c r="K660" s="21" t="n">
        <v>5869.13183429</v>
      </c>
      <c r="L660" s="22" t="n">
        <v>2.3e-05</v>
      </c>
      <c r="M660" s="23" t="n">
        <v>70552833.78</v>
      </c>
    </row>
    <row r="661">
      <c r="A661" s="20" t="n">
        <v>45561</v>
      </c>
      <c r="B661" s="21" t="n">
        <v>1.25434144</v>
      </c>
      <c r="C661" s="22" t="n">
        <v>7.4e-05</v>
      </c>
      <c r="D661" s="23" t="n">
        <v>20948886.49</v>
      </c>
      <c r="H661" s="21" t="n">
        <v>1.39647533</v>
      </c>
      <c r="I661" s="22" t="n">
        <v>3e-06</v>
      </c>
      <c r="J661" s="23" t="n">
        <v>53684869.63</v>
      </c>
      <c r="K661" s="21" t="n">
        <v>5868.99633724</v>
      </c>
      <c r="L661" s="22" t="n">
        <v>0.000139</v>
      </c>
      <c r="M661" s="23" t="n">
        <v>70551204.97</v>
      </c>
    </row>
    <row r="662">
      <c r="A662" s="20" t="n">
        <v>45560</v>
      </c>
      <c r="B662" s="21" t="n">
        <v>1.2542491</v>
      </c>
      <c r="C662" s="22" t="n">
        <v>0.000123</v>
      </c>
      <c r="D662" s="23" t="n">
        <v>20928530.7</v>
      </c>
      <c r="H662" s="21" t="n">
        <v>1.3964715</v>
      </c>
      <c r="I662" s="22" t="n">
        <v>0.000134</v>
      </c>
      <c r="J662" s="23" t="n">
        <v>53681868.54</v>
      </c>
      <c r="K662" s="21" t="n">
        <v>5868.17986191</v>
      </c>
      <c r="L662" s="22" t="n">
        <v>0.000147</v>
      </c>
      <c r="M662" s="23" t="n">
        <v>70541390.12</v>
      </c>
    </row>
    <row r="663">
      <c r="A663" s="20" t="n">
        <v>45559</v>
      </c>
      <c r="B663" s="21" t="n">
        <v>1.25409451</v>
      </c>
      <c r="C663" s="22" t="n">
        <v>0.000114</v>
      </c>
      <c r="D663" s="23" t="n">
        <v>20525300.58</v>
      </c>
      <c r="H663" s="21" t="n">
        <v>1.39628398</v>
      </c>
      <c r="I663" s="22" t="n">
        <v>0.000122</v>
      </c>
      <c r="J663" s="23" t="n">
        <v>53674340.11</v>
      </c>
      <c r="K663" s="21" t="n">
        <v>5867.31553282</v>
      </c>
      <c r="L663" s="22" t="n">
        <v>0.000146</v>
      </c>
      <c r="M663" s="23" t="n">
        <v>70531000.02</v>
      </c>
    </row>
    <row r="664">
      <c r="A664" s="20" t="n">
        <v>45558</v>
      </c>
      <c r="B664" s="21" t="n">
        <v>1.25395103</v>
      </c>
      <c r="C664" s="22" t="n">
        <v>0.000115</v>
      </c>
      <c r="D664" s="23" t="n">
        <v>24609304.19</v>
      </c>
      <c r="H664" s="21" t="n">
        <v>1.39611428</v>
      </c>
      <c r="I664" s="22" t="n">
        <v>0.000123</v>
      </c>
      <c r="J664" s="23" t="n">
        <v>57667530.52</v>
      </c>
      <c r="K664" s="21" t="n">
        <v>5866.45992846</v>
      </c>
      <c r="L664" s="22" t="n">
        <v>0.000147</v>
      </c>
      <c r="M664" s="23" t="n">
        <v>70520714.8</v>
      </c>
    </row>
    <row r="665">
      <c r="A665" s="20" t="n">
        <v>45557</v>
      </c>
      <c r="B665" s="21" t="n">
        <v>1.25380665</v>
      </c>
      <c r="C665" s="22" t="n">
        <v>0.000115</v>
      </c>
      <c r="D665" s="23" t="n">
        <v>24598011.65</v>
      </c>
      <c r="H665" s="21" t="n">
        <v>1.39594264</v>
      </c>
      <c r="I665" s="22" t="n">
        <v>0.000123</v>
      </c>
      <c r="J665" s="23" t="n">
        <v>57660110.84</v>
      </c>
      <c r="K665" s="21" t="n">
        <v>5865.59672157</v>
      </c>
      <c r="L665" s="22" t="n">
        <v>0.000147</v>
      </c>
      <c r="M665" s="23" t="n">
        <v>70510338.19</v>
      </c>
    </row>
    <row r="666">
      <c r="A666" s="20" t="n">
        <v>45556</v>
      </c>
      <c r="B666" s="21" t="n">
        <v>1.25366234</v>
      </c>
      <c r="C666" s="22" t="n">
        <v>0.000115</v>
      </c>
      <c r="D666" s="23" t="n">
        <v>24615178.18</v>
      </c>
      <c r="H666" s="21" t="n">
        <v>1.39577084</v>
      </c>
      <c r="I666" s="22" t="n">
        <v>0.000123</v>
      </c>
      <c r="J666" s="23" t="n">
        <v>57653014.56</v>
      </c>
      <c r="K666" s="21" t="n">
        <v>5864.73350387</v>
      </c>
      <c r="L666" s="22" t="n">
        <v>0.000147</v>
      </c>
      <c r="M666" s="23" t="n">
        <v>70499961.45</v>
      </c>
    </row>
    <row r="667">
      <c r="A667" s="20" t="n">
        <v>45555</v>
      </c>
      <c r="B667" s="21" t="n">
        <v>1.25351806</v>
      </c>
      <c r="C667" s="22" t="n">
        <v>0.000115</v>
      </c>
      <c r="D667" s="23" t="n">
        <v>24612345.3</v>
      </c>
      <c r="H667" s="21" t="n">
        <v>1.39559909</v>
      </c>
      <c r="I667" s="22" t="n">
        <v>0.000123</v>
      </c>
      <c r="J667" s="23" t="n">
        <v>57645920.34</v>
      </c>
      <c r="K667" s="21" t="n">
        <v>5863.87027702</v>
      </c>
      <c r="L667" s="22" t="n">
        <v>0.000108</v>
      </c>
      <c r="M667" s="23" t="n">
        <v>70489584.59999999</v>
      </c>
    </row>
    <row r="668">
      <c r="A668" s="20" t="n">
        <v>45554</v>
      </c>
      <c r="B668" s="21" t="n">
        <v>1.25337351</v>
      </c>
      <c r="C668" s="22" t="n">
        <v>0.000119</v>
      </c>
      <c r="D668" s="23" t="n">
        <v>24599568.26</v>
      </c>
      <c r="H668" s="21" t="n">
        <v>1.39542738</v>
      </c>
      <c r="I668" s="22" t="n">
        <v>0.000123</v>
      </c>
      <c r="J668" s="23" t="n">
        <v>57637842.89</v>
      </c>
      <c r="K668" s="21" t="n">
        <v>5863.23997754</v>
      </c>
      <c r="L668" s="22" t="n">
        <v>0.000146</v>
      </c>
      <c r="M668" s="23" t="n">
        <v>70482007.77</v>
      </c>
    </row>
    <row r="669">
      <c r="A669" s="20" t="n">
        <v>45553</v>
      </c>
      <c r="B669" s="21" t="n">
        <v>1.25322493</v>
      </c>
      <c r="C669" s="22" t="n">
        <v>0.000115</v>
      </c>
      <c r="D669" s="23" t="n">
        <v>24042889.99</v>
      </c>
      <c r="H669" s="21" t="n">
        <v>1.39525575</v>
      </c>
      <c r="I669" s="22" t="n">
        <v>0.000123</v>
      </c>
      <c r="J669" s="23" t="n">
        <v>57628853.98</v>
      </c>
      <c r="K669" s="21" t="n">
        <v>5862.38174861</v>
      </c>
      <c r="L669" s="22" t="n">
        <v>0.000119</v>
      </c>
      <c r="M669" s="23" t="n">
        <v>70471691</v>
      </c>
    </row>
    <row r="670">
      <c r="A670" s="20" t="n">
        <v>45552</v>
      </c>
      <c r="B670" s="21" t="n">
        <v>1.25308032</v>
      </c>
      <c r="C670" s="22" t="n">
        <v>0.000115</v>
      </c>
      <c r="D670" s="23" t="n">
        <v>24695959.52</v>
      </c>
      <c r="H670" s="21" t="n">
        <v>1.39508411</v>
      </c>
      <c r="I670" s="22" t="n">
        <v>0.000123</v>
      </c>
      <c r="J670" s="23" t="n">
        <v>57621972.01</v>
      </c>
      <c r="K670" s="21" t="n">
        <v>5861.68487979</v>
      </c>
      <c r="L670" s="22" t="n">
        <v>0.000147</v>
      </c>
      <c r="M670" s="23" t="n">
        <v>70463313.94</v>
      </c>
    </row>
    <row r="671">
      <c r="A671" s="20" t="n">
        <v>45551</v>
      </c>
      <c r="B671" s="21" t="n">
        <v>1.25293574</v>
      </c>
      <c r="C671" s="22" t="n">
        <v>0.000115</v>
      </c>
      <c r="D671" s="23" t="n">
        <v>24696209.75</v>
      </c>
      <c r="H671" s="21" t="n">
        <v>1.39491251</v>
      </c>
      <c r="I671" s="22" t="n">
        <v>0.000122</v>
      </c>
      <c r="J671" s="23" t="n">
        <v>57614620.55</v>
      </c>
      <c r="K671" s="21" t="n">
        <v>5860.82609018</v>
      </c>
      <c r="L671" s="22" t="n">
        <v>0.000146</v>
      </c>
      <c r="M671" s="23" t="n">
        <v>70452990.43000001</v>
      </c>
    </row>
    <row r="672">
      <c r="A672" s="20" t="n">
        <v>45550</v>
      </c>
      <c r="B672" s="21" t="n">
        <v>1.25279127</v>
      </c>
      <c r="C672" s="22" t="n">
        <v>0.000115</v>
      </c>
      <c r="D672" s="23" t="n">
        <v>24645923.62</v>
      </c>
      <c r="H672" s="21" t="n">
        <v>1.39474195</v>
      </c>
      <c r="I672" s="22" t="n">
        <v>0.000122</v>
      </c>
      <c r="J672" s="23" t="n">
        <v>57606525.97</v>
      </c>
      <c r="K672" s="21" t="n">
        <v>5859.9683246</v>
      </c>
      <c r="L672" s="22" t="n">
        <v>0.000146</v>
      </c>
      <c r="M672" s="23" t="n">
        <v>70442679.23</v>
      </c>
    </row>
    <row r="673">
      <c r="A673" s="20" t="n">
        <v>45549</v>
      </c>
      <c r="B673" s="21" t="n">
        <v>1.25264674</v>
      </c>
      <c r="C673" s="22" t="n">
        <v>0.000115</v>
      </c>
      <c r="D673" s="23" t="n">
        <v>24644380.16</v>
      </c>
      <c r="H673" s="21" t="n">
        <v>1.3945712</v>
      </c>
      <c r="I673" s="22" t="n">
        <v>0.000122</v>
      </c>
      <c r="J673" s="23" t="n">
        <v>57599473.55</v>
      </c>
      <c r="K673" s="21" t="n">
        <v>5859.11054405</v>
      </c>
      <c r="L673" s="22" t="n">
        <v>0.000145</v>
      </c>
      <c r="M673" s="23" t="n">
        <v>70432367.84999999</v>
      </c>
    </row>
    <row r="674">
      <c r="A674" s="20" t="n">
        <v>45548</v>
      </c>
      <c r="B674" s="21" t="n">
        <v>1.25250248</v>
      </c>
      <c r="C674" s="22" t="n">
        <v>0.000111</v>
      </c>
      <c r="D674" s="23" t="n">
        <v>24641542.01</v>
      </c>
      <c r="H674" s="21" t="n">
        <v>1.39440049</v>
      </c>
      <c r="I674" s="22" t="n">
        <v>0.000113</v>
      </c>
      <c r="J674" s="23" t="n">
        <v>57592422.77</v>
      </c>
      <c r="K674" s="21" t="n">
        <v>5858.25942933</v>
      </c>
      <c r="L674" s="22" t="n">
        <v>0.000129</v>
      </c>
      <c r="M674" s="23" t="n">
        <v>70422136.59999999</v>
      </c>
    </row>
    <row r="675">
      <c r="A675" s="20" t="n">
        <v>45547</v>
      </c>
      <c r="B675" s="21" t="n">
        <v>1.25236384</v>
      </c>
      <c r="C675" s="22" t="n">
        <v>6.7e-05</v>
      </c>
      <c r="D675" s="23" t="n">
        <v>24634793.87</v>
      </c>
      <c r="H675" s="21" t="n">
        <v>1.39424234</v>
      </c>
      <c r="I675" s="22" t="n">
        <v>2e-05</v>
      </c>
      <c r="J675" s="23" t="n">
        <v>57585340.82</v>
      </c>
      <c r="K675" s="21" t="n">
        <v>5857.50282506</v>
      </c>
      <c r="L675" s="22" t="n">
        <v>0.000145</v>
      </c>
      <c r="M675" s="23" t="n">
        <v>70413041.45999999</v>
      </c>
    </row>
    <row r="676">
      <c r="A676" s="20" t="n">
        <v>45546</v>
      </c>
      <c r="B676" s="21" t="n">
        <v>1.25228014</v>
      </c>
      <c r="C676" s="22" t="n">
        <v>0.000128</v>
      </c>
      <c r="D676" s="23" t="n">
        <v>24617148.51</v>
      </c>
      <c r="H676" s="21" t="n">
        <v>1.39421498</v>
      </c>
      <c r="I676" s="22" t="n">
        <v>0.00014</v>
      </c>
      <c r="J676" s="23" t="n">
        <v>57583410.81</v>
      </c>
      <c r="K676" s="21" t="n">
        <v>5856.6516937</v>
      </c>
      <c r="L676" s="22" t="n">
        <v>0.00045</v>
      </c>
      <c r="M676" s="23" t="n">
        <v>70402810.01000001</v>
      </c>
    </row>
    <row r="677">
      <c r="A677" s="20" t="n">
        <v>45545</v>
      </c>
      <c r="B677" s="21" t="n">
        <v>1.25212045</v>
      </c>
      <c r="C677" s="22" t="n">
        <v>0.00011</v>
      </c>
      <c r="D677" s="23" t="n">
        <v>24212068.03</v>
      </c>
      <c r="H677" s="21" t="n">
        <v>1.39401991</v>
      </c>
      <c r="I677" s="22" t="n">
        <v>0.000118</v>
      </c>
      <c r="J677" s="23" t="n">
        <v>57574754.18</v>
      </c>
      <c r="K677" s="21" t="n">
        <v>5854.01823975</v>
      </c>
      <c r="L677" s="22" t="n">
        <v>0.000131</v>
      </c>
      <c r="M677" s="23" t="n">
        <v>70371153.26000001</v>
      </c>
    </row>
    <row r="678">
      <c r="A678" s="20" t="n">
        <v>45544</v>
      </c>
      <c r="B678" s="21" t="n">
        <v>1.25198268</v>
      </c>
      <c r="C678" s="22" t="n">
        <v>0.000119</v>
      </c>
      <c r="D678" s="23" t="n">
        <v>28199340.91</v>
      </c>
      <c r="H678" s="21" t="n">
        <v>1.39385544</v>
      </c>
      <c r="I678" s="22" t="n">
        <v>0.000129</v>
      </c>
      <c r="J678" s="23" t="n">
        <v>61565289.68</v>
      </c>
      <c r="K678" s="21" t="n">
        <v>5853.24870144</v>
      </c>
      <c r="L678" s="22" t="n">
        <v>0.000145</v>
      </c>
      <c r="M678" s="23" t="n">
        <v>70361902.64</v>
      </c>
    </row>
    <row r="679">
      <c r="A679" s="20" t="n">
        <v>45543</v>
      </c>
      <c r="B679" s="21" t="n">
        <v>1.25183343</v>
      </c>
      <c r="C679" s="22" t="n">
        <v>0.000119</v>
      </c>
      <c r="D679" s="23" t="n">
        <v>28197679.03</v>
      </c>
      <c r="H679" s="21" t="n">
        <v>1.39367613</v>
      </c>
      <c r="I679" s="22" t="n">
        <v>0.000129</v>
      </c>
      <c r="J679" s="23" t="n">
        <v>61516175.46</v>
      </c>
      <c r="K679" s="21" t="n">
        <v>5852.3987264</v>
      </c>
      <c r="L679" s="22" t="n">
        <v>0.000145</v>
      </c>
      <c r="M679" s="23" t="n">
        <v>70351685.09</v>
      </c>
    </row>
    <row r="680">
      <c r="A680" s="20" t="n">
        <v>45542</v>
      </c>
      <c r="B680" s="21" t="n">
        <v>1.25168427</v>
      </c>
      <c r="C680" s="22" t="n">
        <v>0.000119</v>
      </c>
      <c r="D680" s="23" t="n">
        <v>28209740.78</v>
      </c>
      <c r="H680" s="21" t="n">
        <v>1.39349679</v>
      </c>
      <c r="I680" s="22" t="n">
        <v>0.000129</v>
      </c>
      <c r="J680" s="23" t="n">
        <v>61508259.48</v>
      </c>
      <c r="K680" s="21" t="n">
        <v>5851.54845354</v>
      </c>
      <c r="L680" s="22" t="n">
        <v>0.000145</v>
      </c>
      <c r="M680" s="23" t="n">
        <v>70341463.95999999</v>
      </c>
    </row>
    <row r="681">
      <c r="A681" s="20" t="n">
        <v>45541</v>
      </c>
      <c r="B681" s="21" t="n">
        <v>1.25153514</v>
      </c>
      <c r="C681" s="22" t="n">
        <v>0.000118</v>
      </c>
      <c r="D681" s="23" t="n">
        <v>28206379.77</v>
      </c>
      <c r="H681" s="21" t="n">
        <v>1.39331749</v>
      </c>
      <c r="I681" s="22" t="n">
        <v>0.000129</v>
      </c>
      <c r="J681" s="23" t="n">
        <v>61500345.27</v>
      </c>
      <c r="K681" s="21" t="n">
        <v>5850.69817153</v>
      </c>
      <c r="L681" s="22" t="n">
        <v>8.8e-05</v>
      </c>
      <c r="M681" s="23" t="n">
        <v>70331242.72</v>
      </c>
    </row>
    <row r="682">
      <c r="A682" s="20" t="n">
        <v>45540</v>
      </c>
      <c r="B682" s="21" t="n">
        <v>1.25138782</v>
      </c>
      <c r="C682" s="22" t="n">
        <v>0.000111</v>
      </c>
      <c r="D682" s="23" t="n">
        <v>28174362.94</v>
      </c>
      <c r="H682" s="21" t="n">
        <v>1.39313825</v>
      </c>
      <c r="I682" s="22" t="n">
        <v>0.000116</v>
      </c>
      <c r="J682" s="23" t="n">
        <v>61489334.1</v>
      </c>
      <c r="K682" s="21" t="n">
        <v>5850.18159554</v>
      </c>
      <c r="L682" s="22" t="n">
        <v>9.7e-05</v>
      </c>
      <c r="M682" s="23" t="n">
        <v>70325032.95999999</v>
      </c>
    </row>
    <row r="683">
      <c r="A683" s="20" t="n">
        <v>45539</v>
      </c>
      <c r="B683" s="21" t="n">
        <v>1.25124923</v>
      </c>
      <c r="C683" s="22" t="n">
        <v>0.000118</v>
      </c>
      <c r="D683" s="23" t="n">
        <v>28161043.78</v>
      </c>
      <c r="H683" s="21" t="n">
        <v>1.39297677</v>
      </c>
      <c r="I683" s="22" t="n">
        <v>0.000128</v>
      </c>
      <c r="J683" s="23" t="n">
        <v>61481706.87</v>
      </c>
      <c r="K683" s="21" t="n">
        <v>5849.61189086</v>
      </c>
      <c r="L683" s="22" t="n">
        <v>0.000102</v>
      </c>
      <c r="M683" s="23" t="n">
        <v>70318184.54000001</v>
      </c>
    </row>
    <row r="684">
      <c r="A684" s="20" t="n">
        <v>45538</v>
      </c>
      <c r="B684" s="21" t="n">
        <v>1.25110179</v>
      </c>
      <c r="C684" s="22" t="n">
        <v>0.000118</v>
      </c>
      <c r="D684" s="23" t="n">
        <v>27983763.95</v>
      </c>
      <c r="H684" s="21" t="n">
        <v>1.392798</v>
      </c>
      <c r="I684" s="22" t="n">
        <v>0.000129</v>
      </c>
      <c r="J684" s="23" t="n">
        <v>61472416.7</v>
      </c>
      <c r="K684" s="21" t="n">
        <v>5849.01685134</v>
      </c>
      <c r="L684" s="22" t="n">
        <v>0.000143</v>
      </c>
      <c r="M684" s="23" t="n">
        <v>70311031.56999999</v>
      </c>
    </row>
    <row r="685">
      <c r="A685" s="20" t="n">
        <v>45537</v>
      </c>
      <c r="B685" s="21" t="n">
        <v>1.25095363</v>
      </c>
      <c r="C685" s="22" t="n">
        <v>3.2e-05</v>
      </c>
      <c r="D685" s="23" t="n">
        <v>27975947.62</v>
      </c>
      <c r="H685" s="21" t="n">
        <v>1.39261791</v>
      </c>
      <c r="I685" s="22" t="n">
        <v>9.6e-05</v>
      </c>
      <c r="J685" s="23" t="n">
        <v>61464384.86</v>
      </c>
      <c r="K685" s="21" t="n">
        <v>5848.17770485</v>
      </c>
      <c r="L685" s="22" t="n">
        <v>0.000145</v>
      </c>
      <c r="M685" s="23" t="n">
        <v>70300944.19</v>
      </c>
    </row>
    <row r="686">
      <c r="A686" s="20" t="n">
        <v>45536</v>
      </c>
      <c r="B686" s="21" t="n">
        <v>1.25091355</v>
      </c>
      <c r="C686" s="22" t="n">
        <v>0.000118</v>
      </c>
      <c r="D686" s="23" t="n">
        <v>27920014.57</v>
      </c>
      <c r="H686" s="21" t="n">
        <v>1.39248418</v>
      </c>
      <c r="I686" s="22" t="n">
        <v>0.000129</v>
      </c>
      <c r="J686" s="23" t="n">
        <v>61455089.11</v>
      </c>
      <c r="K686" s="21" t="n">
        <v>5847.33195075</v>
      </c>
      <c r="L686" s="22" t="n">
        <v>0.000144</v>
      </c>
      <c r="M686" s="23" t="n">
        <v>70290777.38</v>
      </c>
    </row>
    <row r="687">
      <c r="A687" s="20" t="n">
        <v>45535</v>
      </c>
      <c r="B687" s="21" t="n">
        <v>1.25076561</v>
      </c>
      <c r="C687" s="22" t="n">
        <v>0.000119</v>
      </c>
      <c r="D687" s="23" t="n">
        <v>27920248.74</v>
      </c>
      <c r="H687" s="21" t="n">
        <v>1.39230461</v>
      </c>
      <c r="I687" s="22" t="n">
        <v>0.000133</v>
      </c>
      <c r="J687" s="23" t="n">
        <v>61563362.86</v>
      </c>
      <c r="K687" s="21" t="n">
        <v>5846.49117711</v>
      </c>
      <c r="L687" s="22" t="n">
        <v>0.00014</v>
      </c>
      <c r="M687" s="23" t="n">
        <v>70280670.44</v>
      </c>
    </row>
    <row r="688">
      <c r="A688" s="20" t="n">
        <v>45534</v>
      </c>
      <c r="B688" s="21" t="n">
        <v>1.25061678</v>
      </c>
      <c r="C688" s="22" t="n">
        <v>0.000121</v>
      </c>
      <c r="D688" s="23" t="n">
        <v>27916926.48</v>
      </c>
      <c r="H688" s="21" t="n">
        <v>1.39211921</v>
      </c>
      <c r="I688" s="22" t="n">
        <v>0.000133</v>
      </c>
      <c r="J688" s="23" t="n">
        <v>61555165.05</v>
      </c>
      <c r="K688" s="21" t="n">
        <v>5845.67117794</v>
      </c>
      <c r="L688" s="22" t="n">
        <v>0.00014</v>
      </c>
      <c r="M688" s="23" t="n">
        <v>70270813.23</v>
      </c>
    </row>
    <row r="689">
      <c r="A689" s="20" t="n">
        <v>45533</v>
      </c>
      <c r="B689" s="21" t="n">
        <v>1.25046567</v>
      </c>
      <c r="C689" s="22" t="n">
        <v>0.000117</v>
      </c>
      <c r="D689" s="23" t="n">
        <v>27893355.76</v>
      </c>
      <c r="H689" s="21" t="n">
        <v>1.39193339</v>
      </c>
      <c r="I689" s="22" t="n">
        <v>0.000127</v>
      </c>
      <c r="J689" s="23" t="n">
        <v>61526851.35</v>
      </c>
      <c r="K689" s="21" t="n">
        <v>5844.85236503</v>
      </c>
      <c r="L689" s="22" t="n">
        <v>6.600000000000001e-05</v>
      </c>
      <c r="M689" s="23" t="n">
        <v>70260970.28</v>
      </c>
    </row>
    <row r="690">
      <c r="A690" s="20" t="n">
        <v>45532</v>
      </c>
      <c r="B690" s="21" t="n">
        <v>1.25031914</v>
      </c>
      <c r="C690" s="22" t="n">
        <v>0.000119</v>
      </c>
      <c r="D690" s="23" t="n">
        <v>27842559.78</v>
      </c>
      <c r="H690" s="21" t="n">
        <v>1.39175723</v>
      </c>
      <c r="I690" s="22" t="n">
        <v>0.00013</v>
      </c>
      <c r="J690" s="23" t="n">
        <v>61510443.42</v>
      </c>
      <c r="K690" s="21" t="n">
        <v>5844.46726395</v>
      </c>
      <c r="L690" s="22" t="n">
        <v>6.2e-05</v>
      </c>
      <c r="M690" s="23" t="n">
        <v>70256340.98</v>
      </c>
    </row>
    <row r="691">
      <c r="A691" s="20" t="n">
        <v>45531</v>
      </c>
      <c r="B691" s="21" t="n">
        <v>1.25017072</v>
      </c>
      <c r="C691" s="22" t="n">
        <v>0.00012</v>
      </c>
      <c r="D691" s="23" t="n">
        <v>27833945.34</v>
      </c>
      <c r="H691" s="21" t="n">
        <v>1.39157687</v>
      </c>
      <c r="I691" s="22" t="n">
        <v>0.000129</v>
      </c>
      <c r="J691" s="23" t="n">
        <v>61502822.14</v>
      </c>
      <c r="K691" s="21" t="n">
        <v>5844.10555694</v>
      </c>
      <c r="L691" s="22" t="n">
        <v>9.8e-05</v>
      </c>
      <c r="M691" s="23" t="n">
        <v>70251992.90000001</v>
      </c>
    </row>
    <row r="692">
      <c r="A692" s="20" t="n">
        <v>45530</v>
      </c>
      <c r="B692" s="21" t="n">
        <v>1.25002071</v>
      </c>
      <c r="C692" s="22" t="n">
        <v>0.00012</v>
      </c>
      <c r="D692" s="23" t="n">
        <v>27812345.01</v>
      </c>
      <c r="H692" s="21" t="n">
        <v>1.39139731</v>
      </c>
      <c r="I692" s="22" t="n">
        <v>0.000128</v>
      </c>
      <c r="J692" s="23" t="n">
        <v>61493386.41</v>
      </c>
      <c r="K692" s="21" t="n">
        <v>5843.53482489</v>
      </c>
      <c r="L692" s="22" t="n">
        <v>0.00014</v>
      </c>
      <c r="M692" s="23" t="n">
        <v>70245132.13</v>
      </c>
    </row>
    <row r="693">
      <c r="A693" s="20" t="n">
        <v>45529</v>
      </c>
      <c r="B693" s="21" t="n">
        <v>1.24987048</v>
      </c>
      <c r="C693" s="22" t="n">
        <v>0.00012</v>
      </c>
      <c r="D693" s="23" t="n">
        <v>27803385.14</v>
      </c>
      <c r="H693" s="21" t="n">
        <v>1.3912194</v>
      </c>
      <c r="I693" s="22" t="n">
        <v>0.000129</v>
      </c>
      <c r="J693" s="23" t="n">
        <v>61484753.7</v>
      </c>
      <c r="K693" s="21" t="n">
        <v>5842.71586058</v>
      </c>
      <c r="L693" s="22" t="n">
        <v>0.00014</v>
      </c>
      <c r="M693" s="23" t="n">
        <v>70235287.36</v>
      </c>
    </row>
    <row r="694">
      <c r="A694" s="20" t="n">
        <v>45528</v>
      </c>
      <c r="B694" s="21" t="n">
        <v>1.24972105</v>
      </c>
      <c r="C694" s="22" t="n">
        <v>0.00012</v>
      </c>
      <c r="D694" s="23" t="n">
        <v>28109139.27</v>
      </c>
      <c r="H694" s="21" t="n">
        <v>1.39103934</v>
      </c>
      <c r="I694" s="22" t="n">
        <v>0.000129</v>
      </c>
      <c r="J694" s="23" t="n">
        <v>61476795.98</v>
      </c>
      <c r="K694" s="21" t="n">
        <v>5841.89688878</v>
      </c>
      <c r="L694" s="22" t="n">
        <v>0.00014</v>
      </c>
      <c r="M694" s="23" t="n">
        <v>70225442.5</v>
      </c>
    </row>
    <row r="695">
      <c r="A695" s="20" t="n">
        <v>45527</v>
      </c>
      <c r="B695" s="21" t="n">
        <v>1.24957165</v>
      </c>
      <c r="C695" s="22" t="n">
        <v>0.000119</v>
      </c>
      <c r="D695" s="23" t="n">
        <v>28105778.92</v>
      </c>
      <c r="H695" s="21" t="n">
        <v>1.39085933</v>
      </c>
      <c r="I695" s="22" t="n">
        <v>0.000129</v>
      </c>
      <c r="J695" s="23" t="n">
        <v>61468840.46</v>
      </c>
      <c r="K695" s="21" t="n">
        <v>5841.07790367</v>
      </c>
      <c r="L695" s="22" t="n">
        <v>9.000000000000001e-05</v>
      </c>
      <c r="M695" s="23" t="n">
        <v>70215597.48</v>
      </c>
    </row>
    <row r="696">
      <c r="A696" s="20" t="n">
        <v>45526</v>
      </c>
      <c r="B696" s="21" t="n">
        <v>1.24942244</v>
      </c>
      <c r="C696" s="22" t="n">
        <v>6.3e-05</v>
      </c>
      <c r="D696" s="23" t="n">
        <v>28101922.9</v>
      </c>
      <c r="H696" s="21" t="n">
        <v>1.39067969</v>
      </c>
      <c r="I696" s="22" t="n">
        <v>2.8e-05</v>
      </c>
      <c r="J696" s="23" t="n">
        <v>61460217.26</v>
      </c>
      <c r="K696" s="21" t="n">
        <v>5840.54936777</v>
      </c>
      <c r="L696" s="22" t="n">
        <v>0.00014</v>
      </c>
      <c r="M696" s="23" t="n">
        <v>70209243.95</v>
      </c>
    </row>
    <row r="697">
      <c r="A697" s="20" t="n">
        <v>45525</v>
      </c>
      <c r="B697" s="21" t="n">
        <v>1.24934315</v>
      </c>
      <c r="C697" s="22" t="n">
        <v>0.000137</v>
      </c>
      <c r="D697" s="23" t="n">
        <v>28102839.34</v>
      </c>
      <c r="H697" s="21" t="n">
        <v>1.39064133</v>
      </c>
      <c r="I697" s="22" t="n">
        <v>0.00014</v>
      </c>
      <c r="J697" s="23" t="n">
        <v>61458078.55</v>
      </c>
      <c r="K697" s="21" t="n">
        <v>5839.73084269</v>
      </c>
      <c r="L697" s="22" t="n">
        <v>0.00014</v>
      </c>
      <c r="M697" s="23" t="n">
        <v>70199404.45999999</v>
      </c>
    </row>
    <row r="698">
      <c r="A698" s="20" t="n">
        <v>45524</v>
      </c>
      <c r="B698" s="21" t="n">
        <v>1.24917211</v>
      </c>
      <c r="C698" s="22" t="n">
        <v>0.000118</v>
      </c>
      <c r="D698" s="23" t="n">
        <v>28110498.2</v>
      </c>
      <c r="H698" s="21" t="n">
        <v>1.39044716</v>
      </c>
      <c r="I698" s="22" t="n">
        <v>0.00014</v>
      </c>
      <c r="J698" s="23" t="n">
        <v>61449397.4</v>
      </c>
      <c r="K698" s="21" t="n">
        <v>5838.91230929</v>
      </c>
      <c r="L698" s="22" t="n">
        <v>0.00014</v>
      </c>
      <c r="M698" s="23" t="n">
        <v>70189564.87</v>
      </c>
    </row>
    <row r="699">
      <c r="A699" s="20" t="n">
        <v>45523</v>
      </c>
      <c r="B699" s="21" t="n">
        <v>1.24902484</v>
      </c>
      <c r="C699" s="22" t="n">
        <v>0.00012</v>
      </c>
      <c r="D699" s="23" t="n">
        <v>32131941.38</v>
      </c>
      <c r="H699" s="21" t="n">
        <v>1.39025303</v>
      </c>
      <c r="I699" s="22" t="n">
        <v>0.00014</v>
      </c>
      <c r="J699" s="23" t="n">
        <v>61438530.41</v>
      </c>
      <c r="K699" s="21" t="n">
        <v>5838.09373596</v>
      </c>
      <c r="L699" s="22" t="n">
        <v>0.00014</v>
      </c>
      <c r="M699" s="23" t="n">
        <v>70179724.8</v>
      </c>
    </row>
    <row r="700">
      <c r="A700" s="20" t="n">
        <v>45522</v>
      </c>
      <c r="B700" s="21" t="n">
        <v>1.24887504</v>
      </c>
      <c r="C700" s="22" t="n">
        <v>0.00012</v>
      </c>
      <c r="D700" s="23" t="n">
        <v>31635796.73</v>
      </c>
      <c r="H700" s="21" t="n">
        <v>1.39005908</v>
      </c>
      <c r="I700" s="22" t="n">
        <v>0.00014</v>
      </c>
      <c r="J700" s="23" t="n">
        <v>61429859.32</v>
      </c>
      <c r="K700" s="21" t="n">
        <v>5837.27547209</v>
      </c>
      <c r="L700" s="22" t="n">
        <v>0.000124</v>
      </c>
      <c r="M700" s="23" t="n">
        <v>70169888.45</v>
      </c>
    </row>
    <row r="701">
      <c r="A701" s="20" t="n">
        <v>45521</v>
      </c>
      <c r="B701" s="21" t="n">
        <v>1.24872525</v>
      </c>
      <c r="C701" s="22" t="n">
        <v>0.00012</v>
      </c>
      <c r="D701" s="23" t="n">
        <v>31634002.1</v>
      </c>
      <c r="H701" s="21" t="n">
        <v>1.38986512</v>
      </c>
      <c r="I701" s="22" t="n">
        <v>0.00014</v>
      </c>
      <c r="J701" s="23" t="n">
        <v>61421287.79</v>
      </c>
      <c r="K701" s="21" t="n">
        <v>5836.55046585</v>
      </c>
      <c r="L701" s="22" t="n">
        <v>0.00014</v>
      </c>
      <c r="M701" s="23" t="n">
        <v>70161173.15000001</v>
      </c>
    </row>
    <row r="702">
      <c r="A702" s="20" t="n">
        <v>45520</v>
      </c>
      <c r="B702" s="21" t="n">
        <v>1.2485755</v>
      </c>
      <c r="C702" s="22" t="n">
        <v>0.000119</v>
      </c>
      <c r="D702" s="23" t="n">
        <v>31630208.47</v>
      </c>
      <c r="H702" s="21" t="n">
        <v>1.38967122</v>
      </c>
      <c r="I702" s="22" t="n">
        <v>0.00014</v>
      </c>
      <c r="J702" s="23" t="n">
        <v>61412718.91</v>
      </c>
      <c r="K702" s="21" t="n">
        <v>5835.73388903</v>
      </c>
      <c r="L702" s="22" t="n">
        <v>0.00013</v>
      </c>
      <c r="M702" s="23" t="n">
        <v>70151357.08</v>
      </c>
    </row>
    <row r="703">
      <c r="A703" s="20" t="n">
        <v>45519</v>
      </c>
      <c r="B703" s="21" t="n">
        <v>1.24842736</v>
      </c>
      <c r="C703" s="22" t="n">
        <v>0.000132</v>
      </c>
      <c r="D703" s="23" t="n">
        <v>31625255.78</v>
      </c>
      <c r="H703" s="21" t="n">
        <v>1.38947738</v>
      </c>
      <c r="I703" s="22" t="n">
        <v>0.000143</v>
      </c>
      <c r="J703" s="23" t="n">
        <v>61402308.94</v>
      </c>
      <c r="K703" s="21" t="n">
        <v>5834.97735427</v>
      </c>
      <c r="L703" s="22" t="n">
        <v>0.00014</v>
      </c>
      <c r="M703" s="23" t="n">
        <v>70142262.78</v>
      </c>
    </row>
    <row r="704">
      <c r="A704" s="20" t="n">
        <v>45518</v>
      </c>
      <c r="B704" s="21" t="n">
        <v>1.24826203</v>
      </c>
      <c r="C704" s="22" t="n">
        <v>0.000131</v>
      </c>
      <c r="D704" s="23" t="n">
        <v>31178170.69</v>
      </c>
      <c r="H704" s="21" t="n">
        <v>1.3892794</v>
      </c>
      <c r="I704" s="22" t="n">
        <v>0.00014</v>
      </c>
      <c r="J704" s="23" t="n">
        <v>61391610.29</v>
      </c>
      <c r="K704" s="21" t="n">
        <v>5834.15853766</v>
      </c>
      <c r="L704" s="22" t="n">
        <v>0.00014</v>
      </c>
      <c r="M704" s="23" t="n">
        <v>69858214.33</v>
      </c>
    </row>
    <row r="705">
      <c r="A705" s="20" t="n">
        <v>45517</v>
      </c>
      <c r="B705" s="21" t="n">
        <v>1.24809886</v>
      </c>
      <c r="C705" s="22" t="n">
        <v>0.000128</v>
      </c>
      <c r="D705" s="23" t="n">
        <v>31337059.01</v>
      </c>
      <c r="H705" s="21" t="n">
        <v>1.38908424</v>
      </c>
      <c r="I705" s="22" t="n">
        <v>0.000141</v>
      </c>
      <c r="J705" s="23" t="n">
        <v>61443389.03</v>
      </c>
      <c r="K705" s="21" t="n">
        <v>5833.33964339</v>
      </c>
      <c r="L705" s="22" t="n">
        <v>0.00014</v>
      </c>
      <c r="M705" s="23" t="n">
        <v>69848408.89</v>
      </c>
    </row>
    <row r="706">
      <c r="A706" s="20" t="n">
        <v>45516</v>
      </c>
      <c r="B706" s="21" t="n">
        <v>1.24793879</v>
      </c>
      <c r="C706" s="22" t="n">
        <v>0.000132</v>
      </c>
      <c r="D706" s="23" t="n">
        <v>31350089.81</v>
      </c>
      <c r="H706" s="21" t="n">
        <v>1.38888797</v>
      </c>
      <c r="I706" s="22" t="n">
        <v>0.000143</v>
      </c>
      <c r="J706" s="23" t="n">
        <v>61434707.41</v>
      </c>
      <c r="K706" s="21" t="n">
        <v>5832.5207391</v>
      </c>
      <c r="L706" s="22" t="n">
        <v>0.000134</v>
      </c>
      <c r="M706" s="23" t="n">
        <v>69838603.33</v>
      </c>
    </row>
    <row r="707">
      <c r="A707" s="20" t="n">
        <v>45515</v>
      </c>
      <c r="B707" s="21" t="n">
        <v>1.24777394</v>
      </c>
      <c r="C707" s="22" t="n">
        <v>0.000132</v>
      </c>
      <c r="D707" s="23" t="n">
        <v>31355097.32</v>
      </c>
      <c r="H707" s="21" t="n">
        <v>1.38868952</v>
      </c>
      <c r="I707" s="22" t="n">
        <v>0.000143</v>
      </c>
      <c r="J707" s="23" t="n">
        <v>61416885.32</v>
      </c>
      <c r="K707" s="21" t="n">
        <v>5831.73696008</v>
      </c>
      <c r="L707" s="22" t="n">
        <v>0.00014</v>
      </c>
      <c r="M707" s="23" t="n">
        <v>69829218.36</v>
      </c>
    </row>
    <row r="708">
      <c r="A708" s="20" t="n">
        <v>45514</v>
      </c>
      <c r="B708" s="21" t="n">
        <v>1.24760914</v>
      </c>
      <c r="C708" s="22" t="n">
        <v>0.000132</v>
      </c>
      <c r="D708" s="23" t="n">
        <v>31355298.32</v>
      </c>
      <c r="H708" s="21" t="n">
        <v>1.38849113</v>
      </c>
      <c r="I708" s="22" t="n">
        <v>0.000143</v>
      </c>
      <c r="J708" s="23" t="n">
        <v>61408111.23</v>
      </c>
      <c r="K708" s="21" t="n">
        <v>5830.9187999</v>
      </c>
      <c r="L708" s="22" t="n">
        <v>1.4e-05</v>
      </c>
      <c r="M708" s="23" t="n">
        <v>69819421.70999999</v>
      </c>
    </row>
    <row r="709">
      <c r="A709" s="20" t="n">
        <v>45513</v>
      </c>
      <c r="B709" s="21" t="n">
        <v>1.24744437</v>
      </c>
      <c r="C709" s="22" t="n">
        <v>0.000113</v>
      </c>
      <c r="D709" s="23" t="n">
        <v>31351157.27</v>
      </c>
      <c r="H709" s="21" t="n">
        <v>1.38829279</v>
      </c>
      <c r="I709" s="22" t="n">
        <v>0.000111</v>
      </c>
      <c r="J709" s="23" t="n">
        <v>61399339.34</v>
      </c>
      <c r="K709" s="21" t="n">
        <v>5830.83803825</v>
      </c>
      <c r="L709" s="22" t="n">
        <v>1.4e-05</v>
      </c>
      <c r="M709" s="23" t="n">
        <v>69818454.67</v>
      </c>
    </row>
    <row r="710">
      <c r="A710" s="20" t="n">
        <v>45512</v>
      </c>
      <c r="B710" s="21" t="n">
        <v>1.24730338</v>
      </c>
      <c r="C710" s="22" t="n">
        <v>0.000115</v>
      </c>
      <c r="D710" s="23" t="n">
        <v>31331615.67</v>
      </c>
      <c r="H710" s="21" t="n">
        <v>1.38813819</v>
      </c>
      <c r="I710" s="22" t="n">
        <v>0.000139</v>
      </c>
      <c r="J710" s="23" t="n">
        <v>61392501.92</v>
      </c>
      <c r="K710" s="21" t="n">
        <v>5830.75814431</v>
      </c>
      <c r="L710" s="22" t="n">
        <v>0.00014</v>
      </c>
      <c r="M710" s="23" t="n">
        <v>69817498.02</v>
      </c>
    </row>
    <row r="711">
      <c r="A711" s="20" t="n">
        <v>45511</v>
      </c>
      <c r="B711" s="21" t="n">
        <v>1.2471594</v>
      </c>
      <c r="C711" s="22" t="n">
        <v>0.000128</v>
      </c>
      <c r="D711" s="23" t="n">
        <v>31300202.18</v>
      </c>
      <c r="H711" s="21" t="n">
        <v>1.38794518</v>
      </c>
      <c r="I711" s="22" t="n">
        <v>0.00014</v>
      </c>
      <c r="J711" s="23" t="n">
        <v>61372462.37</v>
      </c>
      <c r="K711" s="21" t="n">
        <v>5829.94004426</v>
      </c>
      <c r="L711" s="22" t="n">
        <v>6.8e-05</v>
      </c>
      <c r="M711" s="23" t="n">
        <v>69807702.09</v>
      </c>
    </row>
    <row r="712">
      <c r="A712" s="20" t="n">
        <v>45510</v>
      </c>
      <c r="B712" s="21" t="n">
        <v>1.24699925</v>
      </c>
      <c r="C712" s="22" t="n">
        <v>0.000129</v>
      </c>
      <c r="D712" s="23" t="n">
        <v>31308681.26</v>
      </c>
      <c r="H712" s="21" t="n">
        <v>1.38775039</v>
      </c>
      <c r="I712" s="22" t="n">
        <v>0.000142</v>
      </c>
      <c r="J712" s="23" t="n">
        <v>61350800.93</v>
      </c>
      <c r="K712" s="21" t="n">
        <v>5829.54422081</v>
      </c>
      <c r="L712" s="22" t="n">
        <v>0.000138</v>
      </c>
      <c r="M712" s="23" t="n">
        <v>69802962.5</v>
      </c>
    </row>
    <row r="713">
      <c r="A713" s="20" t="n">
        <v>45509</v>
      </c>
      <c r="B713" s="21" t="n">
        <v>1.24683833</v>
      </c>
      <c r="C713" s="22" t="n">
        <v>0.000129</v>
      </c>
      <c r="D713" s="23" t="n">
        <v>31304641</v>
      </c>
      <c r="H713" s="21" t="n">
        <v>1.38755385</v>
      </c>
      <c r="I713" s="22" t="n">
        <v>0.000142</v>
      </c>
      <c r="J713" s="23" t="n">
        <v>61344719.34</v>
      </c>
      <c r="K713" s="21" t="n">
        <v>5828.7411074</v>
      </c>
      <c r="L713" s="22" t="n">
        <v>0.000138</v>
      </c>
      <c r="M713" s="23" t="n">
        <v>69793346.02</v>
      </c>
    </row>
    <row r="714">
      <c r="A714" s="20" t="n">
        <v>45508</v>
      </c>
      <c r="B714" s="21" t="n">
        <v>1.24667741</v>
      </c>
      <c r="C714" s="22" t="n">
        <v>0.000129</v>
      </c>
      <c r="D714" s="23" t="n">
        <v>31300600.75</v>
      </c>
      <c r="H714" s="21" t="n">
        <v>1.38735737</v>
      </c>
      <c r="I714" s="22" t="n">
        <v>0.000142</v>
      </c>
      <c r="J714" s="23" t="n">
        <v>61336032.82</v>
      </c>
      <c r="K714" s="21" t="n">
        <v>5827.93798564</v>
      </c>
      <c r="L714" s="22" t="n">
        <v>0.000138</v>
      </c>
      <c r="M714" s="23" t="n">
        <v>69783729.44</v>
      </c>
    </row>
    <row r="715">
      <c r="A715" s="20" t="n">
        <v>45507</v>
      </c>
      <c r="B715" s="21" t="n">
        <v>1.24651651</v>
      </c>
      <c r="C715" s="22" t="n">
        <v>0.000129</v>
      </c>
      <c r="D715" s="23" t="n">
        <v>31296561</v>
      </c>
      <c r="H715" s="21" t="n">
        <v>1.38716093</v>
      </c>
      <c r="I715" s="22" t="n">
        <v>0.000142</v>
      </c>
      <c r="J715" s="23" t="n">
        <v>61327348.08</v>
      </c>
      <c r="K715" s="21" t="n">
        <v>5827.13485301</v>
      </c>
      <c r="L715" s="22" t="n">
        <v>0.000138</v>
      </c>
      <c r="M715" s="23" t="n">
        <v>69774112.73</v>
      </c>
    </row>
    <row r="716">
      <c r="A716" s="20" t="n">
        <v>45506</v>
      </c>
      <c r="B716" s="21" t="n">
        <v>1.24635564</v>
      </c>
      <c r="C716" s="22" t="n">
        <v>0.000129</v>
      </c>
      <c r="D716" s="23" t="n">
        <v>31292522</v>
      </c>
      <c r="H716" s="21" t="n">
        <v>1.38696456</v>
      </c>
      <c r="I716" s="22" t="n">
        <v>0.000142</v>
      </c>
      <c r="J716" s="23" t="n">
        <v>61318666.42</v>
      </c>
      <c r="K716" s="21" t="n">
        <v>5826.33171204</v>
      </c>
      <c r="L716" s="22" t="n">
        <v>0.00013</v>
      </c>
      <c r="M716" s="23" t="n">
        <v>69764495.92</v>
      </c>
    </row>
    <row r="717">
      <c r="A717" s="20" t="n">
        <v>45505</v>
      </c>
      <c r="B717" s="21" t="n">
        <v>1.24619467</v>
      </c>
      <c r="C717" s="22" t="n">
        <v>0.000115</v>
      </c>
      <c r="D717" s="23" t="n">
        <v>31282831.22</v>
      </c>
      <c r="H717" s="21" t="n">
        <v>1.38676816</v>
      </c>
      <c r="I717" s="22" t="n">
        <v>0.000132</v>
      </c>
      <c r="J717" s="23" t="n">
        <v>61287814.01</v>
      </c>
      <c r="K717" s="21" t="n">
        <v>5825.57414398</v>
      </c>
      <c r="L717" s="22" t="n">
        <v>0.000136</v>
      </c>
      <c r="M717" s="23" t="n">
        <v>69755424.8</v>
      </c>
    </row>
    <row r="718">
      <c r="A718" s="20" t="n">
        <v>45504</v>
      </c>
      <c r="B718" s="21" t="n">
        <v>1.24605129</v>
      </c>
      <c r="C718" s="22" t="n">
        <v>0.000126</v>
      </c>
      <c r="D718" s="23" t="n">
        <v>31104211.42</v>
      </c>
      <c r="H718" s="21" t="n">
        <v>1.38658518</v>
      </c>
      <c r="I718" s="22" t="n">
        <v>0.000139</v>
      </c>
      <c r="J718" s="23" t="n">
        <v>61276821.23</v>
      </c>
      <c r="K718" s="21" t="n">
        <v>5824.7817087</v>
      </c>
      <c r="L718" s="22" t="n">
        <v>6.8e-05</v>
      </c>
      <c r="M718" s="23" t="n">
        <v>69745936.18000001</v>
      </c>
    </row>
    <row r="719">
      <c r="A719" s="20" t="n">
        <v>45503</v>
      </c>
      <c r="B719" s="21" t="n">
        <v>1.24589477</v>
      </c>
      <c r="C719" s="22" t="n">
        <v>0.000133</v>
      </c>
      <c r="D719" s="23" t="n">
        <v>31112717.77</v>
      </c>
      <c r="H719" s="21" t="n">
        <v>1.38639283</v>
      </c>
      <c r="I719" s="22" t="n">
        <v>0.000141</v>
      </c>
      <c r="J719" s="23" t="n">
        <v>61852969.15</v>
      </c>
      <c r="K719" s="21" t="n">
        <v>5824.38621012</v>
      </c>
      <c r="L719" s="22" t="n">
        <v>6.7e-05</v>
      </c>
      <c r="M719" s="23" t="n">
        <v>69741200.48</v>
      </c>
    </row>
    <row r="720">
      <c r="A720" s="20" t="n">
        <v>45502</v>
      </c>
      <c r="B720" s="21" t="n">
        <v>1.24572961</v>
      </c>
      <c r="C720" s="22" t="n">
        <v>0.000118</v>
      </c>
      <c r="D720" s="23" t="n">
        <v>30887222.71</v>
      </c>
      <c r="H720" s="21" t="n">
        <v>1.38619802</v>
      </c>
      <c r="I720" s="22" t="n">
        <v>0.000114</v>
      </c>
      <c r="J720" s="23" t="n">
        <v>61850896.68</v>
      </c>
      <c r="K720" s="21" t="n">
        <v>5823.99589277</v>
      </c>
      <c r="L720" s="22" t="n">
        <v>0.000141</v>
      </c>
      <c r="M720" s="23" t="n">
        <v>69736526.81999999</v>
      </c>
    </row>
    <row r="721">
      <c r="A721" s="20" t="n">
        <v>45501</v>
      </c>
      <c r="B721" s="21" t="n">
        <v>1.24558318</v>
      </c>
      <c r="C721" s="22" t="n">
        <v>0.000131</v>
      </c>
      <c r="D721" s="23" t="n">
        <v>31194455.51</v>
      </c>
      <c r="H721" s="21" t="n">
        <v>1.38603939</v>
      </c>
      <c r="I721" s="22" t="n">
        <v>0.000141</v>
      </c>
      <c r="J721" s="23" t="n">
        <v>61708930.19</v>
      </c>
      <c r="K721" s="21" t="n">
        <v>5823.17622933</v>
      </c>
      <c r="L721" s="22" t="n">
        <v>0.000144</v>
      </c>
      <c r="M721" s="23" t="n">
        <v>69726712.17</v>
      </c>
    </row>
    <row r="722">
      <c r="A722" s="20" t="n">
        <v>45500</v>
      </c>
      <c r="B722" s="21" t="n">
        <v>1.24542056</v>
      </c>
      <c r="C722" s="22" t="n">
        <v>0.000131</v>
      </c>
      <c r="D722" s="23" t="n">
        <v>31190382.85</v>
      </c>
      <c r="H722" s="21" t="n">
        <v>1.38584443</v>
      </c>
      <c r="I722" s="22" t="n">
        <v>0.000141</v>
      </c>
      <c r="J722" s="23" t="n">
        <v>61700250.22</v>
      </c>
      <c r="K722" s="21" t="n">
        <v>5822.33519125</v>
      </c>
      <c r="L722" s="22" t="n">
        <v>0.000144</v>
      </c>
      <c r="M722" s="23" t="n">
        <v>69716641.58</v>
      </c>
    </row>
    <row r="723">
      <c r="A723" s="20" t="n">
        <v>45499</v>
      </c>
      <c r="B723" s="21" t="n">
        <v>1.24525797</v>
      </c>
      <c r="C723" s="22" t="n">
        <v>0.00013</v>
      </c>
      <c r="D723" s="23" t="n">
        <v>31186310.93</v>
      </c>
      <c r="H723" s="21" t="n">
        <v>1.38564952</v>
      </c>
      <c r="I723" s="22" t="n">
        <v>0.000141</v>
      </c>
      <c r="J723" s="23" t="n">
        <v>61691572.49</v>
      </c>
      <c r="K723" s="21" t="n">
        <v>5821.49413813</v>
      </c>
      <c r="L723" s="22" t="n">
        <v>0.000144</v>
      </c>
      <c r="M723" s="23" t="n">
        <v>69706570.81</v>
      </c>
    </row>
    <row r="724">
      <c r="A724" s="20" t="n">
        <v>45498</v>
      </c>
      <c r="B724" s="21" t="n">
        <v>1.24509592</v>
      </c>
      <c r="C724" s="22" t="n">
        <v>9.3e-05</v>
      </c>
      <c r="D724" s="23" t="n">
        <v>31180252.8</v>
      </c>
      <c r="H724" s="21" t="n">
        <v>1.38545466</v>
      </c>
      <c r="I724" s="22" t="n">
        <v>0.000131</v>
      </c>
      <c r="J724" s="23" t="n">
        <v>61682397.04</v>
      </c>
      <c r="K724" s="21" t="n">
        <v>5820.65331134</v>
      </c>
      <c r="L724" s="22" t="n">
        <v>9.6e-05</v>
      </c>
      <c r="M724" s="23" t="n">
        <v>69696502.75</v>
      </c>
    </row>
    <row r="725">
      <c r="A725" s="20" t="n">
        <v>45497</v>
      </c>
      <c r="B725" s="21" t="n">
        <v>1.24497968</v>
      </c>
      <c r="C725" s="22" t="n">
        <v>0.000132</v>
      </c>
      <c r="D725" s="23" t="n">
        <v>31196140.11</v>
      </c>
      <c r="H725" s="21" t="n">
        <v>1.38527284</v>
      </c>
      <c r="I725" s="22" t="n">
        <v>0.000142</v>
      </c>
      <c r="J725" s="23" t="n">
        <v>61664303.47</v>
      </c>
      <c r="K725" s="21" t="n">
        <v>5820.09635961</v>
      </c>
      <c r="L725" s="22" t="n">
        <v>9.8e-05</v>
      </c>
      <c r="M725" s="23" t="n">
        <v>69689833.81</v>
      </c>
    </row>
    <row r="726">
      <c r="A726" s="20" t="n">
        <v>45496</v>
      </c>
      <c r="B726" s="21" t="n">
        <v>1.24481548</v>
      </c>
      <c r="C726" s="22" t="n">
        <v>0.000123</v>
      </c>
      <c r="D726" s="23" t="n">
        <v>31133600.37</v>
      </c>
      <c r="H726" s="21" t="n">
        <v>1.38507609</v>
      </c>
      <c r="I726" s="22" t="n">
        <v>0.000138</v>
      </c>
      <c r="J726" s="23" t="n">
        <v>61654895.4</v>
      </c>
      <c r="K726" s="21" t="n">
        <v>5819.52783949</v>
      </c>
      <c r="L726" s="22" t="n">
        <v>0.000104</v>
      </c>
      <c r="M726" s="23" t="n">
        <v>69683026.34999999</v>
      </c>
    </row>
    <row r="727">
      <c r="A727" s="20" t="n">
        <v>45495</v>
      </c>
      <c r="B727" s="21" t="n">
        <v>1.24466216</v>
      </c>
      <c r="C727" s="22" t="n">
        <v>0.000126</v>
      </c>
      <c r="D727" s="23" t="n">
        <v>31139010.12</v>
      </c>
      <c r="H727" s="21" t="n">
        <v>1.38488514</v>
      </c>
      <c r="I727" s="22" t="n">
        <v>0.000129</v>
      </c>
      <c r="J727" s="23" t="n">
        <v>61645895.57</v>
      </c>
      <c r="K727" s="21" t="n">
        <v>5818.92545849</v>
      </c>
      <c r="L727" s="22" t="n">
        <v>0.000135</v>
      </c>
      <c r="M727" s="23" t="n">
        <v>69675813.44</v>
      </c>
    </row>
    <row r="728">
      <c r="A728" s="20" t="n">
        <v>45494</v>
      </c>
      <c r="B728" s="21" t="n">
        <v>1.24450523</v>
      </c>
      <c r="C728" s="22" t="n">
        <v>0.000132</v>
      </c>
      <c r="D728" s="23" t="n">
        <v>31129134.78</v>
      </c>
      <c r="H728" s="21" t="n">
        <v>1.38470692</v>
      </c>
      <c r="I728" s="22" t="n">
        <v>0.000141</v>
      </c>
      <c r="J728" s="23" t="n">
        <v>61636862.54</v>
      </c>
      <c r="K728" s="21" t="n">
        <v>5818.14082846</v>
      </c>
      <c r="L728" s="22" t="n">
        <v>0.000144</v>
      </c>
      <c r="M728" s="23" t="n">
        <v>69666418.28</v>
      </c>
    </row>
    <row r="729">
      <c r="A729" s="20" t="n">
        <v>45493</v>
      </c>
      <c r="B729" s="21" t="n">
        <v>1.24434125</v>
      </c>
      <c r="C729" s="22" t="n">
        <v>0.000132</v>
      </c>
      <c r="D729" s="23" t="n">
        <v>31187602.06</v>
      </c>
      <c r="H729" s="21" t="n">
        <v>1.38451204</v>
      </c>
      <c r="I729" s="22" t="n">
        <v>0.000141</v>
      </c>
      <c r="J729" s="23" t="n">
        <v>61628187.93</v>
      </c>
      <c r="K729" s="21" t="n">
        <v>5817.3036479</v>
      </c>
      <c r="L729" s="22" t="n">
        <v>0.000145</v>
      </c>
      <c r="M729" s="23" t="n">
        <v>69656393.88</v>
      </c>
    </row>
    <row r="730">
      <c r="A730" s="20" t="n">
        <v>45492</v>
      </c>
      <c r="B730" s="21" t="n">
        <v>1.24417731</v>
      </c>
      <c r="C730" s="22" t="n">
        <v>8.1e-05</v>
      </c>
      <c r="D730" s="23" t="n">
        <v>31183493.15</v>
      </c>
      <c r="H730" s="21" t="n">
        <v>1.38431722</v>
      </c>
      <c r="I730" s="22" t="n">
        <v>0.000141</v>
      </c>
      <c r="J730" s="23" t="n">
        <v>61619515.99</v>
      </c>
      <c r="K730" s="21" t="n">
        <v>5816.46147486</v>
      </c>
      <c r="L730" s="22" t="n">
        <v>0.00014</v>
      </c>
      <c r="M730" s="23" t="n">
        <v>69646309.7</v>
      </c>
    </row>
    <row r="731">
      <c r="A731" s="20" t="n">
        <v>45491</v>
      </c>
      <c r="B731" s="21" t="n">
        <v>1.24407653</v>
      </c>
      <c r="C731" s="22" t="n">
        <v>0.000104</v>
      </c>
      <c r="D731" s="23" t="n">
        <v>31172092.96</v>
      </c>
      <c r="H731" s="21" t="n">
        <v>1.38412247</v>
      </c>
      <c r="I731" s="22" t="n">
        <v>0.000108</v>
      </c>
      <c r="J731" s="23" t="n">
        <v>61609047.42</v>
      </c>
      <c r="K731" s="21" t="n">
        <v>5815.64628696</v>
      </c>
      <c r="L731" s="22" t="n">
        <v>0.000146</v>
      </c>
      <c r="M731" s="23" t="n">
        <v>69636548.64</v>
      </c>
    </row>
    <row r="732">
      <c r="A732" s="20" t="n">
        <v>45490</v>
      </c>
      <c r="B732" s="21" t="n">
        <v>1.24394742</v>
      </c>
      <c r="C732" s="22" t="n">
        <v>0.000131</v>
      </c>
      <c r="D732" s="23" t="n">
        <v>31171957.61</v>
      </c>
      <c r="H732" s="21" t="n">
        <v>1.38397347</v>
      </c>
      <c r="I732" s="22" t="n">
        <v>0.00014</v>
      </c>
      <c r="J732" s="23" t="n">
        <v>61582117.43</v>
      </c>
      <c r="K732" s="21" t="n">
        <v>5814.79955236</v>
      </c>
      <c r="L732" s="22" t="n">
        <v>8.2e-05</v>
      </c>
      <c r="M732" s="23" t="n">
        <v>69626409.84</v>
      </c>
    </row>
    <row r="733">
      <c r="A733" s="20" t="n">
        <v>45489</v>
      </c>
      <c r="B733" s="21" t="n">
        <v>1.24378407</v>
      </c>
      <c r="C733" s="22" t="n">
        <v>0.000138</v>
      </c>
      <c r="D733" s="23" t="n">
        <v>31166741.5</v>
      </c>
      <c r="H733" s="21" t="n">
        <v>1.38378034</v>
      </c>
      <c r="I733" s="22" t="n">
        <v>0.000142</v>
      </c>
      <c r="J733" s="23" t="n">
        <v>61569524.36</v>
      </c>
      <c r="K733" s="21" t="n">
        <v>5814.32538667</v>
      </c>
      <c r="L733" s="22" t="n">
        <v>0.000121</v>
      </c>
      <c r="M733" s="23" t="n">
        <v>69620732.18000001</v>
      </c>
    </row>
    <row r="734">
      <c r="A734" s="20" t="n">
        <v>45488</v>
      </c>
      <c r="B734" s="21" t="n">
        <v>1.24361268</v>
      </c>
      <c r="C734" s="22" t="n">
        <v>0.00013</v>
      </c>
      <c r="D734" s="23" t="n">
        <v>31159497.21</v>
      </c>
      <c r="H734" s="21" t="n">
        <v>1.38358322</v>
      </c>
      <c r="I734" s="22" t="n">
        <v>0.000135</v>
      </c>
      <c r="J734" s="23" t="n">
        <v>61558510.39</v>
      </c>
      <c r="K734" s="21" t="n">
        <v>5813.62425255</v>
      </c>
      <c r="L734" s="22" t="n">
        <v>0.000146</v>
      </c>
      <c r="M734" s="23" t="n">
        <v>69612336.8</v>
      </c>
    </row>
    <row r="735">
      <c r="A735" s="20" t="n">
        <v>45487</v>
      </c>
      <c r="B735" s="21" t="n">
        <v>1.24345148</v>
      </c>
      <c r="C735" s="22" t="n">
        <v>0.000133</v>
      </c>
      <c r="D735" s="23" t="n">
        <v>32155078.65</v>
      </c>
      <c r="H735" s="21" t="n">
        <v>1.38339666</v>
      </c>
      <c r="I735" s="22" t="n">
        <v>0.000142</v>
      </c>
      <c r="J735" s="23" t="n">
        <v>61549141.62</v>
      </c>
      <c r="K735" s="21" t="n">
        <v>5812.77293302</v>
      </c>
      <c r="L735" s="22" t="n">
        <v>0.000147</v>
      </c>
      <c r="M735" s="23" t="n">
        <v>69602143.09999999</v>
      </c>
    </row>
    <row r="736">
      <c r="A736" s="20" t="n">
        <v>45486</v>
      </c>
      <c r="B736" s="21" t="n">
        <v>1.24328627</v>
      </c>
      <c r="C736" s="22" t="n">
        <v>0.000133</v>
      </c>
      <c r="D736" s="23" t="n">
        <v>32233928.82</v>
      </c>
      <c r="H736" s="21" t="n">
        <v>1.38319967</v>
      </c>
      <c r="I736" s="22" t="n">
        <v>0.000142</v>
      </c>
      <c r="J736" s="23" t="n">
        <v>61540377.27</v>
      </c>
      <c r="K736" s="21" t="n">
        <v>5811.91644981</v>
      </c>
      <c r="L736" s="22" t="n">
        <v>0.000187</v>
      </c>
      <c r="M736" s="23" t="n">
        <v>69591887.56999999</v>
      </c>
    </row>
    <row r="737">
      <c r="A737" s="20" t="n">
        <v>45485</v>
      </c>
      <c r="B737" s="21" t="n">
        <v>1.24312106</v>
      </c>
      <c r="C737" s="22" t="n">
        <v>0.000126</v>
      </c>
      <c r="D737" s="23" t="n">
        <v>32229645.52</v>
      </c>
      <c r="H737" s="21" t="n">
        <v>1.38300269</v>
      </c>
      <c r="I737" s="22" t="n">
        <v>0.000129</v>
      </c>
      <c r="J737" s="23" t="n">
        <v>61531613.37</v>
      </c>
      <c r="K737" s="21" t="n">
        <v>5810.82903875</v>
      </c>
      <c r="L737" s="22" t="n">
        <v>5.4e-05</v>
      </c>
      <c r="M737" s="23" t="n">
        <v>69578866.91</v>
      </c>
    </row>
    <row r="738">
      <c r="A738" s="20" t="n">
        <v>45484</v>
      </c>
      <c r="B738" s="21" t="n">
        <v>1.24296441</v>
      </c>
      <c r="C738" s="22" t="n">
        <v>0.000116</v>
      </c>
      <c r="D738" s="23" t="n">
        <v>32222284.57</v>
      </c>
      <c r="H738" s="21" t="n">
        <v>1.38282387</v>
      </c>
      <c r="I738" s="22" t="n">
        <v>0.000139</v>
      </c>
      <c r="J738" s="23" t="n">
        <v>61523657.44</v>
      </c>
      <c r="K738" s="21" t="n">
        <v>5810.51753215</v>
      </c>
      <c r="L738" s="22" t="n">
        <v>8.000000000000001e-05</v>
      </c>
      <c r="M738" s="23" t="n">
        <v>69575136.93000001</v>
      </c>
    </row>
    <row r="739">
      <c r="A739" s="20" t="n">
        <v>45483</v>
      </c>
      <c r="B739" s="21" t="n">
        <v>1.24282082</v>
      </c>
      <c r="C739" s="22" t="n">
        <v>0.000135</v>
      </c>
      <c r="D739" s="23" t="n">
        <v>32220382.73</v>
      </c>
      <c r="H739" s="21" t="n">
        <v>1.38263174</v>
      </c>
      <c r="I739" s="22" t="n">
        <v>0.000143</v>
      </c>
      <c r="J739" s="23" t="n">
        <v>61514159.45</v>
      </c>
      <c r="K739" s="21" t="n">
        <v>5810.05522549</v>
      </c>
      <c r="L739" s="22" t="n">
        <v>0.000147</v>
      </c>
      <c r="M739" s="23" t="n">
        <v>69569601.27</v>
      </c>
    </row>
    <row r="740">
      <c r="A740" s="20" t="n">
        <v>45482</v>
      </c>
      <c r="B740" s="21" t="n">
        <v>1.24265343</v>
      </c>
      <c r="C740" s="22" t="n">
        <v>0.000135</v>
      </c>
      <c r="D740" s="23" t="n">
        <v>32208653.04</v>
      </c>
      <c r="H740" s="21" t="n">
        <v>1.38243416</v>
      </c>
      <c r="I740" s="22" t="n">
        <v>0.000143</v>
      </c>
      <c r="J740" s="23" t="n">
        <v>61496863.28</v>
      </c>
      <c r="K740" s="21" t="n">
        <v>5809.19983548</v>
      </c>
      <c r="L740" s="22" t="n">
        <v>0.000116</v>
      </c>
      <c r="M740" s="23" t="n">
        <v>69559358.83</v>
      </c>
    </row>
    <row r="741">
      <c r="A741" s="20" t="n">
        <v>45481</v>
      </c>
      <c r="B741" s="21" t="n">
        <v>1.24248605</v>
      </c>
      <c r="C741" s="22" t="n">
        <v>0.000131</v>
      </c>
      <c r="D741" s="23" t="n">
        <v>32206514.38</v>
      </c>
      <c r="H741" s="21" t="n">
        <v>1.38223667</v>
      </c>
      <c r="I741" s="22" t="n">
        <v>0.000144</v>
      </c>
      <c r="J741" s="23" t="n">
        <v>61492927</v>
      </c>
      <c r="K741" s="21" t="n">
        <v>5808.52819943</v>
      </c>
      <c r="L741" s="22" t="n">
        <v>0.000506</v>
      </c>
      <c r="M741" s="23" t="n">
        <v>69551316.66</v>
      </c>
    </row>
    <row r="742">
      <c r="A742" s="20" t="n">
        <v>45480</v>
      </c>
      <c r="B742" s="21" t="n">
        <v>1.2423233</v>
      </c>
      <c r="C742" s="22" t="n">
        <v>0.000135</v>
      </c>
      <c r="D742" s="23" t="n">
        <v>32133084.8</v>
      </c>
      <c r="H742" s="21" t="n">
        <v>1.38203769</v>
      </c>
      <c r="I742" s="22" t="n">
        <v>0.000144</v>
      </c>
      <c r="J742" s="23" t="n">
        <v>61481975.09</v>
      </c>
      <c r="K742" s="21" t="n">
        <v>5805.58992985</v>
      </c>
      <c r="L742" s="22" t="n">
        <v>0.000146</v>
      </c>
      <c r="M742" s="23" t="n">
        <v>69516133.81999999</v>
      </c>
    </row>
    <row r="743">
      <c r="A743" s="20" t="n">
        <v>45479</v>
      </c>
      <c r="B743" s="21" t="n">
        <v>1.24215518</v>
      </c>
      <c r="C743" s="22" t="n">
        <v>0.000135</v>
      </c>
      <c r="D743" s="23" t="n">
        <v>32131735.91</v>
      </c>
      <c r="H743" s="21" t="n">
        <v>1.38183913</v>
      </c>
      <c r="I743" s="22" t="n">
        <v>0.000144</v>
      </c>
      <c r="J743" s="23" t="n">
        <v>61473141.85</v>
      </c>
      <c r="K743" s="21" t="n">
        <v>5804.73981126</v>
      </c>
      <c r="L743" s="22" t="n">
        <v>0.000146</v>
      </c>
      <c r="M743" s="23" t="n">
        <v>69505954.5</v>
      </c>
    </row>
    <row r="744">
      <c r="A744" s="20" t="n">
        <v>45478</v>
      </c>
      <c r="B744" s="21" t="n">
        <v>1.24198709</v>
      </c>
      <c r="C744" s="22" t="n">
        <v>0.000136</v>
      </c>
      <c r="D744" s="23" t="n">
        <v>32127387.81</v>
      </c>
      <c r="H744" s="21" t="n">
        <v>1.38164062</v>
      </c>
      <c r="I744" s="22" t="n">
        <v>0.000144</v>
      </c>
      <c r="J744" s="23" t="n">
        <v>61464310.84</v>
      </c>
      <c r="K744" s="21" t="n">
        <v>5803.88969851</v>
      </c>
      <c r="L744" s="22" t="n">
        <v>0.002386</v>
      </c>
      <c r="M744" s="23" t="n">
        <v>69495775.25</v>
      </c>
    </row>
    <row r="745">
      <c r="A745" s="20" t="n">
        <v>45477</v>
      </c>
      <c r="B745" s="21" t="n">
        <v>1.24181852</v>
      </c>
      <c r="C745" s="22" t="n">
        <v>0.000123</v>
      </c>
      <c r="D745" s="23" t="n">
        <v>32118827.85</v>
      </c>
      <c r="H745" s="21" t="n">
        <v>1.38144162</v>
      </c>
      <c r="I745" s="22" t="n">
        <v>0.000144</v>
      </c>
      <c r="J745" s="23" t="n">
        <v>61449358.92</v>
      </c>
      <c r="K745" s="21" t="n">
        <v>5790.07623935</v>
      </c>
      <c r="L745" s="22" t="n">
        <v>8.899999999999999e-05</v>
      </c>
      <c r="M745" s="23" t="n">
        <v>69330372.89</v>
      </c>
    </row>
    <row r="746">
      <c r="A746" s="20" t="n">
        <v>45476</v>
      </c>
      <c r="B746" s="21" t="n">
        <v>1.24166524</v>
      </c>
      <c r="C746" s="22" t="n">
        <v>4.9e-05</v>
      </c>
      <c r="D746" s="23" t="n">
        <v>32119996.36</v>
      </c>
      <c r="H746" s="21" t="n">
        <v>1.38124267</v>
      </c>
      <c r="I746" s="22" t="n">
        <v>0.000144</v>
      </c>
      <c r="J746" s="23" t="n">
        <v>61440409.23</v>
      </c>
      <c r="K746" s="21" t="n">
        <v>5789.56242108</v>
      </c>
      <c r="L746" s="22" t="n">
        <v>0.000146</v>
      </c>
      <c r="M746" s="23" t="n">
        <v>69324220.43000001</v>
      </c>
    </row>
    <row r="747">
      <c r="A747" s="20" t="n">
        <v>45475</v>
      </c>
      <c r="B747" s="21" t="n">
        <v>1.24160435</v>
      </c>
      <c r="C747" s="22" t="n">
        <v>0.000114</v>
      </c>
      <c r="D747" s="23" t="n">
        <v>32114591.41</v>
      </c>
      <c r="H747" s="21" t="n">
        <v>1.38104378</v>
      </c>
      <c r="I747" s="22" t="n">
        <v>9.899999999999999e-05</v>
      </c>
      <c r="J747" s="23" t="n">
        <v>61433262.24</v>
      </c>
      <c r="K747" s="21" t="n">
        <v>5788.71854602</v>
      </c>
      <c r="L747" s="22" t="n">
        <v>0.000126</v>
      </c>
      <c r="M747" s="23" t="n">
        <v>69314115.87</v>
      </c>
    </row>
    <row r="748">
      <c r="A748" s="20" t="n">
        <v>45474</v>
      </c>
      <c r="B748" s="21" t="n">
        <v>1.24146253</v>
      </c>
      <c r="C748" s="22" t="n">
        <v>0.000137</v>
      </c>
      <c r="D748" s="23" t="n">
        <v>32078712.09</v>
      </c>
      <c r="H748" s="21" t="n">
        <v>1.38090769</v>
      </c>
      <c r="I748" s="22" t="n">
        <v>0.000157</v>
      </c>
      <c r="J748" s="23" t="n">
        <v>61418436.86</v>
      </c>
      <c r="K748" s="21" t="n">
        <v>5787.99030149</v>
      </c>
      <c r="L748" s="22" t="n">
        <v>0.000147</v>
      </c>
      <c r="M748" s="23" t="n">
        <v>69305395.87</v>
      </c>
    </row>
    <row r="749">
      <c r="A749" s="20" t="n">
        <v>45473</v>
      </c>
      <c r="B749" s="21" t="n">
        <v>1.2412925</v>
      </c>
      <c r="C749" s="22" t="n">
        <v>0.00014</v>
      </c>
      <c r="D749" s="23" t="n">
        <v>31972026.01</v>
      </c>
      <c r="H749" s="21" t="n">
        <v>1.38069105</v>
      </c>
      <c r="I749" s="22" t="n">
        <v>0.000161</v>
      </c>
      <c r="J749" s="23" t="n">
        <v>61413756.07</v>
      </c>
      <c r="K749" s="21" t="n">
        <v>5787.14090028</v>
      </c>
      <c r="L749" s="22" t="n">
        <v>-0.010308</v>
      </c>
      <c r="M749" s="23" t="n">
        <v>69295225.14</v>
      </c>
    </row>
    <row r="750">
      <c r="A750" s="20" t="n">
        <v>45472</v>
      </c>
      <c r="B750" s="21" t="n">
        <v>1.24111817</v>
      </c>
      <c r="C750" s="22" t="n">
        <v>0.000144</v>
      </c>
      <c r="D750" s="23" t="n">
        <v>32109615.82</v>
      </c>
      <c r="H750" s="21" t="n">
        <v>1.38046929</v>
      </c>
      <c r="I750" s="22" t="n">
        <v>0.000161</v>
      </c>
      <c r="J750" s="23" t="n">
        <v>61525402.98</v>
      </c>
      <c r="K750" s="21" t="n">
        <v>5847.41470185</v>
      </c>
      <c r="L750" s="22" t="n">
        <v>0.002352</v>
      </c>
      <c r="M750" s="23" t="n">
        <v>70016943.64</v>
      </c>
    </row>
    <row r="751">
      <c r="A751" s="20" t="n">
        <v>45471</v>
      </c>
      <c r="B751" s="21" t="n">
        <v>1.24093896</v>
      </c>
      <c r="C751" s="22" t="n">
        <v>0.000138</v>
      </c>
      <c r="D751" s="23" t="n">
        <v>32104979.39</v>
      </c>
      <c r="H751" s="21" t="n">
        <v>1.38024639</v>
      </c>
      <c r="I751" s="22" t="n">
        <v>0.000142</v>
      </c>
      <c r="J751" s="23" t="n">
        <v>61515468.67</v>
      </c>
      <c r="K751" s="21" t="n">
        <v>5833.69608903</v>
      </c>
      <c r="L751" s="22" t="n">
        <v>0.000124</v>
      </c>
      <c r="M751" s="23" t="n">
        <v>69852676.97</v>
      </c>
    </row>
    <row r="752">
      <c r="A752" s="20" t="n">
        <v>45470</v>
      </c>
      <c r="B752" s="21" t="n">
        <v>1.24076833</v>
      </c>
      <c r="C752" s="22" t="n">
        <v>0.000127</v>
      </c>
      <c r="D752" s="23" t="n">
        <v>32100564.93</v>
      </c>
      <c r="H752" s="21" t="n">
        <v>1.38005087</v>
      </c>
      <c r="I752" s="22" t="n">
        <v>0.000155</v>
      </c>
      <c r="J752" s="23" t="n">
        <v>61465860.43</v>
      </c>
      <c r="K752" s="21" t="n">
        <v>5832.9712001</v>
      </c>
      <c r="L752" s="22" t="n">
        <v>0.000124</v>
      </c>
      <c r="M752" s="23" t="n">
        <v>69843997.15000001</v>
      </c>
    </row>
    <row r="753">
      <c r="A753" s="20" t="n">
        <v>45469</v>
      </c>
      <c r="B753" s="21" t="n">
        <v>1.24061125</v>
      </c>
      <c r="C753" s="22" t="n">
        <v>0.000135</v>
      </c>
      <c r="D753" s="23" t="n">
        <v>32096055.09</v>
      </c>
      <c r="H753" s="21" t="n">
        <v>1.37983643</v>
      </c>
      <c r="I753" s="22" t="n">
        <v>0.000152</v>
      </c>
      <c r="J753" s="23" t="n">
        <v>61451310.3</v>
      </c>
      <c r="K753" s="21" t="n">
        <v>5832.24654585</v>
      </c>
      <c r="L753" s="22" t="n">
        <v>4.5e-05</v>
      </c>
      <c r="M753" s="23" t="n">
        <v>69835320.14</v>
      </c>
    </row>
    <row r="754">
      <c r="A754" s="20" t="n">
        <v>45468</v>
      </c>
      <c r="B754" s="21" t="n">
        <v>1.24044354</v>
      </c>
      <c r="C754" s="22" t="n">
        <v>0.000146</v>
      </c>
      <c r="D754" s="23" t="n">
        <v>32283840.26</v>
      </c>
      <c r="H754" s="21" t="n">
        <v>1.37962657</v>
      </c>
      <c r="I754" s="22" t="n">
        <v>0.000162</v>
      </c>
      <c r="J754" s="23" t="n">
        <v>61436165.02</v>
      </c>
      <c r="K754" s="21" t="n">
        <v>5831.98628863</v>
      </c>
      <c r="L754" s="22" t="n">
        <v>8.2e-05</v>
      </c>
      <c r="M754" s="23" t="n">
        <v>69832203.81999999</v>
      </c>
    </row>
    <row r="755">
      <c r="A755" s="20" t="n">
        <v>45467</v>
      </c>
      <c r="B755" s="21" t="n">
        <v>1.24026209</v>
      </c>
      <c r="C755" s="22" t="n">
        <v>0.000138</v>
      </c>
      <c r="D755" s="23" t="n">
        <v>32326737.04</v>
      </c>
      <c r="H755" s="21" t="n">
        <v>1.37940358</v>
      </c>
      <c r="I755" s="22" t="n">
        <v>0.000159</v>
      </c>
      <c r="J755" s="23" t="n">
        <v>61414836.9</v>
      </c>
      <c r="K755" s="21" t="n">
        <v>5831.50624687</v>
      </c>
      <c r="L755" s="22" t="n">
        <v>0.000124</v>
      </c>
      <c r="M755" s="23" t="n">
        <v>69826455.8</v>
      </c>
    </row>
    <row r="756">
      <c r="A756" s="20" t="n">
        <v>45466</v>
      </c>
      <c r="B756" s="21" t="n">
        <v>1.24009094</v>
      </c>
      <c r="C756" s="22" t="n">
        <v>0.000143</v>
      </c>
      <c r="D756" s="23" t="n">
        <v>32316101.96</v>
      </c>
      <c r="H756" s="21" t="n">
        <v>1.37918398</v>
      </c>
      <c r="I756" s="22" t="n">
        <v>0.000161</v>
      </c>
      <c r="J756" s="23" t="n">
        <v>61393611.52</v>
      </c>
      <c r="K756" s="21" t="n">
        <v>5830.78181894</v>
      </c>
      <c r="L756" s="22" t="n">
        <v>0.000124</v>
      </c>
      <c r="M756" s="23" t="n">
        <v>69817781.5</v>
      </c>
    </row>
    <row r="757">
      <c r="A757" s="20" t="n">
        <v>45465</v>
      </c>
      <c r="B757" s="21" t="n">
        <v>1.23991313</v>
      </c>
      <c r="C757" s="22" t="n">
        <v>6.9e-05</v>
      </c>
      <c r="D757" s="23" t="n">
        <v>32311668.3</v>
      </c>
      <c r="H757" s="21" t="n">
        <v>1.37896224</v>
      </c>
      <c r="I757" s="22" t="n">
        <v>4e-06</v>
      </c>
      <c r="J757" s="23" t="n">
        <v>61383740.89</v>
      </c>
      <c r="K757" s="21" t="n">
        <v>5830.05739268</v>
      </c>
      <c r="L757" s="22" t="n">
        <v>0.000124</v>
      </c>
      <c r="M757" s="23" t="n">
        <v>69809107.22</v>
      </c>
    </row>
    <row r="758">
      <c r="A758" s="20" t="n">
        <v>45464</v>
      </c>
      <c r="B758" s="21" t="n">
        <v>1.2398275</v>
      </c>
      <c r="C758" s="22" t="n">
        <v>7.2e-05</v>
      </c>
      <c r="D758" s="23" t="n">
        <v>32309436.82</v>
      </c>
      <c r="H758" s="21" t="n">
        <v>1.37895622</v>
      </c>
      <c r="I758" s="22" t="n">
        <v>4e-06</v>
      </c>
      <c r="J758" s="23" t="n">
        <v>61383472.91</v>
      </c>
      <c r="K758" s="21" t="n">
        <v>5829.33296643</v>
      </c>
      <c r="L758" s="22" t="n">
        <v>0.000124</v>
      </c>
      <c r="M758" s="23" t="n">
        <v>69800432.94</v>
      </c>
    </row>
    <row r="759">
      <c r="A759" s="20" t="n">
        <v>45463</v>
      </c>
      <c r="B759" s="21" t="n">
        <v>1.23973831</v>
      </c>
      <c r="C759" s="22" t="n">
        <v>0.000136</v>
      </c>
      <c r="D759" s="23" t="n">
        <v>32302712.88</v>
      </c>
      <c r="H759" s="21" t="n">
        <v>1.37895027</v>
      </c>
      <c r="I759" s="22" t="n">
        <v>0.000162</v>
      </c>
      <c r="J759" s="23" t="n">
        <v>61365801.38</v>
      </c>
      <c r="K759" s="21" t="n">
        <v>5828.60853766</v>
      </c>
      <c r="L759" s="22" t="n">
        <v>0.000146</v>
      </c>
      <c r="M759" s="23" t="n">
        <v>69791758.63</v>
      </c>
    </row>
    <row r="760">
      <c r="A760" s="20" t="n">
        <v>45462</v>
      </c>
      <c r="B760" s="21" t="n">
        <v>1.23956984</v>
      </c>
      <c r="C760" s="22" t="n">
        <v>0.000108</v>
      </c>
      <c r="D760" s="23" t="n">
        <v>32396158.61</v>
      </c>
      <c r="H760" s="21" t="n">
        <v>1.37872735</v>
      </c>
      <c r="I760" s="22" t="n">
        <v>9.1e-05</v>
      </c>
      <c r="J760" s="23" t="n">
        <v>61354306.28</v>
      </c>
      <c r="K760" s="21" t="n">
        <v>5827.75505512</v>
      </c>
      <c r="L760" s="22" t="n">
        <v>0.00011</v>
      </c>
      <c r="M760" s="23" t="n">
        <v>69781539.03</v>
      </c>
    </row>
    <row r="761">
      <c r="A761" s="20" t="n">
        <v>45461</v>
      </c>
      <c r="B761" s="21" t="n">
        <v>1.23943588</v>
      </c>
      <c r="C761" s="22" t="n">
        <v>0.000146</v>
      </c>
      <c r="D761" s="23" t="n">
        <v>32390307.82</v>
      </c>
      <c r="H761" s="21" t="n">
        <v>1.37860171</v>
      </c>
      <c r="I761" s="22" t="n">
        <v>0.000156</v>
      </c>
      <c r="J761" s="23" t="n">
        <v>61342015.83</v>
      </c>
      <c r="K761" s="21" t="n">
        <v>5827.11442709</v>
      </c>
      <c r="L761" s="22" t="n">
        <v>0.000123</v>
      </c>
      <c r="M761" s="23" t="n">
        <v>69773868.15000001</v>
      </c>
    </row>
    <row r="762">
      <c r="A762" s="20" t="n">
        <v>45460</v>
      </c>
      <c r="B762" s="21" t="n">
        <v>1.23925529</v>
      </c>
      <c r="C762" s="22" t="n">
        <v>0.000146</v>
      </c>
      <c r="D762" s="23" t="n">
        <v>32389787.83</v>
      </c>
      <c r="H762" s="21" t="n">
        <v>1.37838646</v>
      </c>
      <c r="I762" s="22" t="n">
        <v>0.000156</v>
      </c>
      <c r="J762" s="23" t="n">
        <v>61331938.18</v>
      </c>
      <c r="K762" s="21" t="n">
        <v>5826.39536913</v>
      </c>
      <c r="L762" s="22" t="n">
        <v>0.000121</v>
      </c>
      <c r="M762" s="23" t="n">
        <v>69765258.15000001</v>
      </c>
    </row>
    <row r="763">
      <c r="A763" s="20" t="n">
        <v>45459</v>
      </c>
      <c r="B763" s="21" t="n">
        <v>1.23907495</v>
      </c>
      <c r="C763" s="22" t="n">
        <v>7.1e-05</v>
      </c>
      <c r="D763" s="23" t="n">
        <v>32419742.81</v>
      </c>
      <c r="H763" s="21" t="n">
        <v>1.37817127</v>
      </c>
      <c r="I763" s="22" t="n">
        <v>-0</v>
      </c>
      <c r="J763" s="23" t="n">
        <v>61322363.2</v>
      </c>
      <c r="K763" s="21" t="n">
        <v>5825.69276766</v>
      </c>
      <c r="L763" s="22" t="n">
        <v>0.000121</v>
      </c>
      <c r="M763" s="23" t="n">
        <v>69756845.2</v>
      </c>
    </row>
    <row r="764">
      <c r="A764" s="20" t="n">
        <v>45458</v>
      </c>
      <c r="B764" s="21" t="n">
        <v>1.23898645</v>
      </c>
      <c r="C764" s="22" t="n">
        <v>7.4e-05</v>
      </c>
      <c r="D764" s="23" t="n">
        <v>32417427.25</v>
      </c>
      <c r="H764" s="21" t="n">
        <v>1.37817189</v>
      </c>
      <c r="I764" s="22" t="n">
        <v>5e-06</v>
      </c>
      <c r="J764" s="23" t="n">
        <v>61322390.79</v>
      </c>
      <c r="K764" s="21" t="n">
        <v>5824.99016703</v>
      </c>
      <c r="L764" s="22" t="n">
        <v>0.000121</v>
      </c>
      <c r="M764" s="23" t="n">
        <v>69748432.26000001</v>
      </c>
    </row>
    <row r="765">
      <c r="A765" s="20" t="n">
        <v>45457</v>
      </c>
      <c r="B765" s="21" t="n">
        <v>1.23889503</v>
      </c>
      <c r="C765" s="22" t="n">
        <v>6.499999999999999e-05</v>
      </c>
      <c r="D765" s="23" t="n">
        <v>32415035.29</v>
      </c>
      <c r="H765" s="21" t="n">
        <v>1.37816561</v>
      </c>
      <c r="I765" s="22" t="n">
        <v>3e-06</v>
      </c>
      <c r="J765" s="23" t="n">
        <v>61322111.36</v>
      </c>
      <c r="K765" s="21" t="n">
        <v>5824.28595707</v>
      </c>
      <c r="L765" s="22" t="n">
        <v>9.7e-05</v>
      </c>
      <c r="M765" s="23" t="n">
        <v>69740000.05</v>
      </c>
    </row>
    <row r="766">
      <c r="A766" s="20" t="n">
        <v>45456</v>
      </c>
      <c r="B766" s="21" t="n">
        <v>1.23881475</v>
      </c>
      <c r="C766" s="22" t="n">
        <v>0.000123</v>
      </c>
      <c r="D766" s="23" t="n">
        <v>32391436.2</v>
      </c>
      <c r="H766" s="21" t="n">
        <v>1.37816171</v>
      </c>
      <c r="I766" s="22" t="n">
        <v>0.000153</v>
      </c>
      <c r="J766" s="23" t="n">
        <v>61317260.66</v>
      </c>
      <c r="K766" s="21" t="n">
        <v>5823.71839569</v>
      </c>
      <c r="L766" s="22" t="n">
        <v>0.000121</v>
      </c>
      <c r="M766" s="23" t="n">
        <v>69733204.06999999</v>
      </c>
    </row>
    <row r="767">
      <c r="A767" s="20" t="n">
        <v>45455</v>
      </c>
      <c r="B767" s="21" t="n">
        <v>1.23866283</v>
      </c>
      <c r="C767" s="22" t="n">
        <v>0.000133</v>
      </c>
      <c r="D767" s="23" t="n">
        <v>32087800.69</v>
      </c>
      <c r="H767" s="21" t="n">
        <v>1.37795073</v>
      </c>
      <c r="I767" s="22" t="n">
        <v>0.00014</v>
      </c>
      <c r="J767" s="23" t="n">
        <v>61304224.28</v>
      </c>
      <c r="K767" s="21" t="n">
        <v>5823.01559796</v>
      </c>
      <c r="L767" s="22" t="n">
        <v>0.000107</v>
      </c>
      <c r="M767" s="23" t="n">
        <v>69724788.77</v>
      </c>
    </row>
    <row r="768">
      <c r="A768" s="20" t="n">
        <v>45454</v>
      </c>
      <c r="B768" s="21" t="n">
        <v>1.23849845</v>
      </c>
      <c r="C768" s="22" t="n">
        <v>6.8e-05</v>
      </c>
      <c r="D768" s="23" t="n">
        <v>31361747.5</v>
      </c>
      <c r="H768" s="21" t="n">
        <v>1.37775757</v>
      </c>
      <c r="I768" s="22" t="n">
        <v>0.000122</v>
      </c>
      <c r="J768" s="23" t="n">
        <v>61295330.75</v>
      </c>
      <c r="K768" s="21" t="n">
        <v>5822.39509187</v>
      </c>
      <c r="L768" s="22" t="n">
        <v>8.500000000000001e-05</v>
      </c>
      <c r="M768" s="23" t="n">
        <v>69717358.83</v>
      </c>
    </row>
    <row r="769">
      <c r="A769" s="20" t="n">
        <v>45453</v>
      </c>
      <c r="B769" s="21" t="n">
        <v>1.23841379</v>
      </c>
      <c r="C769" s="22" t="n">
        <v>7.1e-05</v>
      </c>
      <c r="D769" s="23" t="n">
        <v>30876090.51</v>
      </c>
      <c r="H769" s="21" t="n">
        <v>1.37758982</v>
      </c>
      <c r="I769" s="22" t="n">
        <v>0.000122</v>
      </c>
      <c r="J769" s="23" t="n">
        <v>61270930.97</v>
      </c>
      <c r="K769" s="21" t="n">
        <v>5821.9028754</v>
      </c>
      <c r="L769" s="22" t="n">
        <v>0.0001</v>
      </c>
      <c r="M769" s="23" t="n">
        <v>69711465.03</v>
      </c>
    </row>
    <row r="770">
      <c r="A770" s="20" t="n">
        <v>45452</v>
      </c>
      <c r="B770" s="21" t="n">
        <v>1.23832609</v>
      </c>
      <c r="C770" s="22" t="n">
        <v>0.000148</v>
      </c>
      <c r="D770" s="23" t="n">
        <v>30875407.87</v>
      </c>
      <c r="H770" s="21" t="n">
        <v>1.37742181</v>
      </c>
      <c r="I770" s="22" t="n">
        <v>0.00016</v>
      </c>
      <c r="J770" s="23" t="n">
        <v>61239161.37</v>
      </c>
      <c r="K770" s="21" t="n">
        <v>5821.31883498</v>
      </c>
      <c r="L770" s="22" t="n">
        <v>0.000121</v>
      </c>
      <c r="M770" s="23" t="n">
        <v>69704471.73</v>
      </c>
    </row>
    <row r="771">
      <c r="A771" s="20" t="n">
        <v>45451</v>
      </c>
      <c r="B771" s="21" t="n">
        <v>1.23814254</v>
      </c>
      <c r="C771" s="22" t="n">
        <v>7.1e-05</v>
      </c>
      <c r="D771" s="23" t="n">
        <v>30874830.79</v>
      </c>
      <c r="H771" s="21" t="n">
        <v>1.37720146</v>
      </c>
      <c r="I771" s="22" t="n">
        <v>4e-06</v>
      </c>
      <c r="J771" s="23" t="n">
        <v>61229866.06</v>
      </c>
      <c r="K771" s="21" t="n">
        <v>5820.6124453</v>
      </c>
      <c r="L771" s="22" t="n">
        <v>0.000121</v>
      </c>
      <c r="M771" s="23" t="n">
        <v>69696013.42</v>
      </c>
    </row>
    <row r="772">
      <c r="A772" s="20" t="n">
        <v>45450</v>
      </c>
      <c r="B772" s="21" t="n">
        <v>1.23805503</v>
      </c>
      <c r="C772" s="22" t="n">
        <v>6.600000000000001e-05</v>
      </c>
      <c r="D772" s="23" t="n">
        <v>30872648.6</v>
      </c>
      <c r="H772" s="21" t="n">
        <v>1.37719616</v>
      </c>
      <c r="I772" s="22" t="n">
        <v>0.000131</v>
      </c>
      <c r="J772" s="23" t="n">
        <v>61229630.42</v>
      </c>
      <c r="K772" s="21" t="n">
        <v>5819.90573159</v>
      </c>
      <c r="L772" s="22" t="n">
        <v>-0.000229</v>
      </c>
      <c r="M772" s="23" t="n">
        <v>69687551.23</v>
      </c>
    </row>
    <row r="773">
      <c r="A773" s="20" t="n">
        <v>45449</v>
      </c>
      <c r="B773" s="21" t="n">
        <v>1.23797289</v>
      </c>
      <c r="C773" s="22" t="n">
        <v>0.000129</v>
      </c>
      <c r="D773" s="23" t="n">
        <v>30867927.64</v>
      </c>
      <c r="H773" s="21" t="n">
        <v>1.37701615</v>
      </c>
      <c r="I773" s="22" t="n">
        <v>0.000159</v>
      </c>
      <c r="J773" s="23" t="n">
        <v>61220877.34</v>
      </c>
      <c r="K773" s="21" t="n">
        <v>5821.23998079</v>
      </c>
      <c r="L773" s="22" t="n">
        <v>0.000122</v>
      </c>
      <c r="M773" s="23" t="n">
        <v>69703527.53</v>
      </c>
    </row>
    <row r="774">
      <c r="A774" s="20" t="n">
        <v>45448</v>
      </c>
      <c r="B774" s="21" t="n">
        <v>1.237813</v>
      </c>
      <c r="C774" s="22" t="n">
        <v>0.000135</v>
      </c>
      <c r="D774" s="23" t="n">
        <v>30862941.04</v>
      </c>
      <c r="H774" s="21" t="n">
        <v>1.37679753</v>
      </c>
      <c r="I774" s="22" t="n">
        <v>0.000139</v>
      </c>
      <c r="J774" s="23" t="n">
        <v>61211157.7</v>
      </c>
      <c r="K774" s="21" t="n">
        <v>5820.53221229</v>
      </c>
      <c r="L774" s="22" t="n">
        <v>0.00123</v>
      </c>
      <c r="M774" s="23" t="n">
        <v>69695052.70999999</v>
      </c>
    </row>
    <row r="775">
      <c r="A775" s="20" t="n">
        <v>45447</v>
      </c>
      <c r="B775" s="21" t="n">
        <v>1.23764549</v>
      </c>
      <c r="C775" s="22" t="n">
        <v>0.000144</v>
      </c>
      <c r="D775" s="23" t="n">
        <v>30861498.57</v>
      </c>
      <c r="H775" s="21" t="n">
        <v>1.37660657</v>
      </c>
      <c r="I775" s="22" t="n">
        <v>0.000157</v>
      </c>
      <c r="J775" s="23" t="n">
        <v>61199068.29</v>
      </c>
      <c r="K775" s="21" t="n">
        <v>5813.38010523</v>
      </c>
      <c r="L775" s="22" t="n">
        <v>0.000121</v>
      </c>
      <c r="M775" s="23" t="n">
        <v>69609413.38</v>
      </c>
    </row>
    <row r="776">
      <c r="A776" s="20" t="n">
        <v>45446</v>
      </c>
      <c r="B776" s="21" t="n">
        <v>1.23746726</v>
      </c>
      <c r="C776" s="22" t="n">
        <v>9.7e-05</v>
      </c>
      <c r="D776" s="23" t="n">
        <v>30922881.76</v>
      </c>
      <c r="H776" s="21" t="n">
        <v>1.37639065</v>
      </c>
      <c r="I776" s="22" t="n">
        <v>0.000133</v>
      </c>
      <c r="J776" s="23" t="n">
        <v>61185154.75</v>
      </c>
      <c r="K776" s="21" t="n">
        <v>5812.67832971</v>
      </c>
      <c r="L776" s="22" t="n">
        <v>9.6e-05</v>
      </c>
      <c r="M776" s="23" t="n">
        <v>69601010.31999999</v>
      </c>
    </row>
    <row r="777">
      <c r="A777" s="20" t="n">
        <v>45445</v>
      </c>
      <c r="B777" s="21" t="n">
        <v>1.23734701</v>
      </c>
      <c r="C777" s="22" t="n">
        <v>0.000145</v>
      </c>
      <c r="D777" s="23" t="n">
        <v>30678812.13</v>
      </c>
      <c r="H777" s="21" t="n">
        <v>1.37620828</v>
      </c>
      <c r="I777" s="22" t="n">
        <v>0.000159</v>
      </c>
      <c r="J777" s="23" t="n">
        <v>61176947.81</v>
      </c>
      <c r="K777" s="21" t="n">
        <v>5812.11816102</v>
      </c>
      <c r="L777" s="22" t="n">
        <v>0.000121</v>
      </c>
      <c r="M777" s="23" t="n">
        <v>69594302.86</v>
      </c>
    </row>
    <row r="778">
      <c r="A778" s="20" t="n">
        <v>45444</v>
      </c>
      <c r="B778" s="21" t="n">
        <v>1.23716702</v>
      </c>
      <c r="C778" s="22" t="n">
        <v>3.2e-05</v>
      </c>
      <c r="D778" s="23" t="n">
        <v>30676349.16</v>
      </c>
      <c r="H778" s="21" t="n">
        <v>1.37599007</v>
      </c>
      <c r="I778" s="22" t="n">
        <v>0.000159</v>
      </c>
      <c r="J778" s="23" t="n">
        <v>61530862.73</v>
      </c>
      <c r="K778" s="21" t="n">
        <v>5811.41674461</v>
      </c>
      <c r="L778" s="22" t="n">
        <v>0.001338</v>
      </c>
      <c r="M778" s="23" t="n">
        <v>69585904.09999999</v>
      </c>
    </row>
    <row r="779">
      <c r="A779" s="20" t="n">
        <v>45443</v>
      </c>
      <c r="B779" s="21" t="n">
        <v>1.23712731</v>
      </c>
      <c r="C779" s="22" t="n">
        <v>1.9e-05</v>
      </c>
      <c r="D779" s="23" t="n">
        <v>30675364.53</v>
      </c>
      <c r="H779" s="21" t="n">
        <v>1.3757719</v>
      </c>
      <c r="I779" s="22" t="n">
        <v>0.000148</v>
      </c>
      <c r="J779" s="23" t="n">
        <v>61521106.71</v>
      </c>
      <c r="K779" s="21" t="n">
        <v>5803.65357525</v>
      </c>
      <c r="L779" s="22" t="n">
        <v>0.000145</v>
      </c>
      <c r="M779" s="23" t="n">
        <v>69492947.91</v>
      </c>
    </row>
    <row r="780">
      <c r="A780" s="20" t="n">
        <v>45442</v>
      </c>
      <c r="B780" s="21" t="n">
        <v>1.23710391</v>
      </c>
      <c r="C780" s="22" t="n">
        <v>0.000118</v>
      </c>
      <c r="D780" s="23" t="n">
        <v>30469038.2</v>
      </c>
      <c r="H780" s="21" t="n">
        <v>1.37556815</v>
      </c>
      <c r="I780" s="22" t="n">
        <v>0.000153</v>
      </c>
      <c r="J780" s="23" t="n">
        <v>61499247.41</v>
      </c>
      <c r="K780" s="21" t="n">
        <v>5802.81328295</v>
      </c>
      <c r="L780" s="22" t="n">
        <v>0.000165</v>
      </c>
      <c r="M780" s="23" t="n">
        <v>69482886.25</v>
      </c>
    </row>
    <row r="781">
      <c r="A781" s="20" t="n">
        <v>45441</v>
      </c>
      <c r="B781" s="21" t="n">
        <v>1.23695838</v>
      </c>
      <c r="C781" s="22" t="n">
        <v>0.000144</v>
      </c>
      <c r="D781" s="23" t="n">
        <v>30550175.05</v>
      </c>
      <c r="H781" s="21" t="n">
        <v>1.37535717</v>
      </c>
      <c r="I781" s="22" t="n">
        <v>0.00016</v>
      </c>
      <c r="J781" s="23" t="n">
        <v>61484265.71</v>
      </c>
      <c r="K781" s="21" t="n">
        <v>5801.85779021</v>
      </c>
      <c r="L781" s="22" t="n">
        <v>0.000165</v>
      </c>
      <c r="M781" s="23" t="n">
        <v>69471445.18000001</v>
      </c>
    </row>
    <row r="782">
      <c r="A782" s="20" t="n">
        <v>45440</v>
      </c>
      <c r="B782" s="21" t="n">
        <v>1.23677984</v>
      </c>
      <c r="C782" s="22" t="n">
        <v>0.000139</v>
      </c>
      <c r="D782" s="23" t="n">
        <v>26556741.36</v>
      </c>
      <c r="H782" s="21" t="n">
        <v>1.37513738</v>
      </c>
      <c r="I782" s="22" t="n">
        <v>0.00016</v>
      </c>
      <c r="J782" s="23" t="n">
        <v>61469440.97</v>
      </c>
      <c r="K782" s="21" t="n">
        <v>5800.90302572</v>
      </c>
      <c r="L782" s="22" t="n">
        <v>0.000159</v>
      </c>
      <c r="M782" s="23" t="n">
        <v>69460012.83</v>
      </c>
    </row>
    <row r="783">
      <c r="A783" s="20" t="n">
        <v>45439</v>
      </c>
      <c r="B783" s="21" t="n">
        <v>1.23660814</v>
      </c>
      <c r="C783" s="22" t="n">
        <v>0.000143</v>
      </c>
      <c r="D783" s="23" t="n">
        <v>26659603.74</v>
      </c>
      <c r="H783" s="21" t="n">
        <v>1.37491764</v>
      </c>
      <c r="I783" s="22" t="n">
        <v>0.00016</v>
      </c>
      <c r="J783" s="23" t="n">
        <v>61458518.64</v>
      </c>
      <c r="K783" s="21" t="n">
        <v>5799.98183731</v>
      </c>
      <c r="L783" s="22" t="n">
        <v>0.000165</v>
      </c>
      <c r="M783" s="23" t="n">
        <v>69448982.52</v>
      </c>
    </row>
    <row r="784">
      <c r="A784" s="20" t="n">
        <v>45438</v>
      </c>
      <c r="B784" s="21" t="n">
        <v>1.23643138</v>
      </c>
      <c r="C784" s="22" t="n">
        <v>0.000143</v>
      </c>
      <c r="D784" s="23" t="n">
        <v>26664656.77</v>
      </c>
      <c r="H784" s="21" t="n">
        <v>1.37469795</v>
      </c>
      <c r="I784" s="22" t="n">
        <v>0.00016</v>
      </c>
      <c r="J784" s="23" t="n">
        <v>61446778.85</v>
      </c>
      <c r="K784" s="21" t="n">
        <v>5799.02630449</v>
      </c>
      <c r="L784" s="22" t="n">
        <v>0.000165</v>
      </c>
      <c r="M784" s="23" t="n">
        <v>69437540.97</v>
      </c>
    </row>
    <row r="785">
      <c r="A785" s="20" t="n">
        <v>45437</v>
      </c>
      <c r="B785" s="21" t="n">
        <v>1.23625472</v>
      </c>
      <c r="C785" s="22" t="n">
        <v>1.2e-05</v>
      </c>
      <c r="D785" s="23" t="n">
        <v>26672595.27</v>
      </c>
      <c r="H785" s="21" t="n">
        <v>1.3744783</v>
      </c>
      <c r="I785" s="22" t="n">
        <v>0.00016</v>
      </c>
      <c r="J785" s="23" t="n">
        <v>61436960.85</v>
      </c>
      <c r="K785" s="21" t="n">
        <v>5798.07075413</v>
      </c>
      <c r="L785" s="22" t="n">
        <v>0.000165</v>
      </c>
      <c r="M785" s="23" t="n">
        <v>69426099.20999999</v>
      </c>
    </row>
    <row r="786">
      <c r="A786" s="20" t="n">
        <v>45436</v>
      </c>
      <c r="B786" s="21" t="n">
        <v>1.23624034</v>
      </c>
      <c r="C786" s="22" t="n">
        <v>1.2e-05</v>
      </c>
      <c r="D786" s="23" t="n">
        <v>26672285.02</v>
      </c>
      <c r="H786" s="21" t="n">
        <v>1.37425872</v>
      </c>
      <c r="I786" s="22" t="n">
        <v>0.000161</v>
      </c>
      <c r="J786" s="23" t="n">
        <v>61427145.98</v>
      </c>
      <c r="K786" s="21" t="n">
        <v>5797.11519375</v>
      </c>
      <c r="L786" s="22" t="n">
        <v>6.4e-05</v>
      </c>
      <c r="M786" s="23" t="n">
        <v>69414657.33</v>
      </c>
    </row>
    <row r="787">
      <c r="A787" s="20" t="n">
        <v>45435</v>
      </c>
      <c r="B787" s="21" t="n">
        <v>1.23622526</v>
      </c>
      <c r="C787" s="22" t="n">
        <v>0.000135</v>
      </c>
      <c r="D787" s="23" t="n">
        <v>26664182.75</v>
      </c>
      <c r="H787" s="21" t="n">
        <v>1.37403782</v>
      </c>
      <c r="I787" s="22" t="n">
        <v>0.000157</v>
      </c>
      <c r="J787" s="23" t="n">
        <v>61413472.72</v>
      </c>
      <c r="K787" s="21" t="n">
        <v>5796.74316686</v>
      </c>
      <c r="L787" s="22" t="n">
        <v>0.000165</v>
      </c>
      <c r="M787" s="23" t="n">
        <v>69410202.68000001</v>
      </c>
    </row>
    <row r="788">
      <c r="A788" s="20" t="n">
        <v>45434</v>
      </c>
      <c r="B788" s="21" t="n">
        <v>1.23605842</v>
      </c>
      <c r="C788" s="22" t="n">
        <v>0.000143</v>
      </c>
      <c r="D788" s="23" t="n">
        <v>26653300.16</v>
      </c>
      <c r="H788" s="21" t="n">
        <v>1.37382214</v>
      </c>
      <c r="I788" s="22" t="n">
        <v>0.00016</v>
      </c>
      <c r="J788" s="23" t="n">
        <v>61397188.81</v>
      </c>
      <c r="K788" s="21" t="n">
        <v>5795.78785201</v>
      </c>
      <c r="L788" s="22" t="n">
        <v>0.000165</v>
      </c>
      <c r="M788" s="23" t="n">
        <v>69398763.73999999</v>
      </c>
    </row>
    <row r="789">
      <c r="A789" s="20" t="n">
        <v>45433</v>
      </c>
      <c r="B789" s="21" t="n">
        <v>1.23588129</v>
      </c>
      <c r="C789" s="22" t="n">
        <v>0.000142</v>
      </c>
      <c r="D789" s="23" t="n">
        <v>26961357.59</v>
      </c>
      <c r="H789" s="21" t="n">
        <v>1.37360255</v>
      </c>
      <c r="I789" s="22" t="n">
        <v>0.000157</v>
      </c>
      <c r="J789" s="23" t="n">
        <v>61084923.51</v>
      </c>
      <c r="K789" s="21" t="n">
        <v>5794.83251963</v>
      </c>
      <c r="L789" s="22" t="n">
        <v>0.000155</v>
      </c>
      <c r="M789" s="23" t="n">
        <v>69387324.59</v>
      </c>
    </row>
    <row r="790">
      <c r="A790" s="20" t="n">
        <v>45432</v>
      </c>
      <c r="B790" s="21" t="n">
        <v>1.23570565</v>
      </c>
      <c r="C790" s="22" t="n">
        <v>0.000145</v>
      </c>
      <c r="D790" s="23" t="n">
        <v>26956351.09</v>
      </c>
      <c r="H790" s="21" t="n">
        <v>1.37338646</v>
      </c>
      <c r="I790" s="22" t="n">
        <v>0.00016</v>
      </c>
      <c r="J790" s="23" t="n">
        <v>61071220.33</v>
      </c>
      <c r="K790" s="21" t="n">
        <v>5793.93625271</v>
      </c>
      <c r="L790" s="22" t="n">
        <v>0.000165</v>
      </c>
      <c r="M790" s="23" t="n">
        <v>69376592.69</v>
      </c>
    </row>
    <row r="791">
      <c r="A791" s="20" t="n">
        <v>45431</v>
      </c>
      <c r="B791" s="21" t="n">
        <v>1.23552697</v>
      </c>
      <c r="C791" s="22" t="n">
        <v>0.000145</v>
      </c>
      <c r="D791" s="23" t="n">
        <v>27012210.5</v>
      </c>
      <c r="H791" s="21" t="n">
        <v>1.37316633</v>
      </c>
      <c r="I791" s="22" t="n">
        <v>0.00016</v>
      </c>
      <c r="J791" s="23" t="n">
        <v>61056764.78</v>
      </c>
      <c r="K791" s="21" t="n">
        <v>5792.97879739</v>
      </c>
      <c r="L791" s="22" t="n">
        <v>0.000166</v>
      </c>
      <c r="M791" s="23" t="n">
        <v>69365128.12</v>
      </c>
    </row>
    <row r="792">
      <c r="A792" s="20" t="n">
        <v>45430</v>
      </c>
      <c r="B792" s="21" t="n">
        <v>1.23534844</v>
      </c>
      <c r="C792" s="22" t="n">
        <v>0</v>
      </c>
      <c r="D792" s="23" t="n">
        <v>27024954.91</v>
      </c>
      <c r="H792" s="21" t="n">
        <v>1.37294627</v>
      </c>
      <c r="I792" s="22" t="n">
        <v>1e-06</v>
      </c>
      <c r="J792" s="23" t="n">
        <v>61046979.98</v>
      </c>
      <c r="K792" s="21" t="n">
        <v>5792.01897611</v>
      </c>
      <c r="L792" s="22" t="n">
        <v>0.000176</v>
      </c>
      <c r="M792" s="23" t="n">
        <v>69353635.22</v>
      </c>
    </row>
    <row r="793">
      <c r="A793" s="20" t="n">
        <v>45429</v>
      </c>
      <c r="B793" s="21" t="n">
        <v>1.23534825</v>
      </c>
      <c r="C793" s="22" t="n">
        <v>6.499999999999999e-05</v>
      </c>
      <c r="D793" s="23" t="n">
        <v>27024950.75</v>
      </c>
      <c r="H793" s="21" t="n">
        <v>1.37294451</v>
      </c>
      <c r="I793" s="22" t="n">
        <v>0.000122</v>
      </c>
      <c r="J793" s="23" t="n">
        <v>61046901.72</v>
      </c>
      <c r="K793" s="21" t="n">
        <v>5790.99946133</v>
      </c>
      <c r="L793" s="22" t="n">
        <v>0.000101</v>
      </c>
      <c r="M793" s="23" t="n">
        <v>69341427.55</v>
      </c>
    </row>
    <row r="794">
      <c r="A794" s="20" t="n">
        <v>45428</v>
      </c>
      <c r="B794" s="21" t="n">
        <v>1.23526765</v>
      </c>
      <c r="C794" s="22" t="n">
        <v>0.000128</v>
      </c>
      <c r="D794" s="23" t="n">
        <v>26897945.69</v>
      </c>
      <c r="H794" s="21" t="n">
        <v>1.37277759</v>
      </c>
      <c r="I794" s="22" t="n">
        <v>0.000128</v>
      </c>
      <c r="J794" s="23" t="n">
        <v>61038529.87</v>
      </c>
      <c r="K794" s="21" t="n">
        <v>5790.41687156</v>
      </c>
      <c r="L794" s="22" t="n">
        <v>0.000162</v>
      </c>
      <c r="M794" s="23" t="n">
        <v>69334451.62</v>
      </c>
    </row>
    <row r="795">
      <c r="A795" s="20" t="n">
        <v>45427</v>
      </c>
      <c r="B795" s="21" t="n">
        <v>1.23510996</v>
      </c>
      <c r="C795" s="22" t="n">
        <v>0.000152</v>
      </c>
      <c r="D795" s="23" t="n">
        <v>26908095.26</v>
      </c>
      <c r="H795" s="21" t="n">
        <v>1.37260231</v>
      </c>
      <c r="I795" s="22" t="n">
        <v>0.00016</v>
      </c>
      <c r="J795" s="23" t="n">
        <v>61028941.94</v>
      </c>
      <c r="K795" s="21" t="n">
        <v>5789.47720645</v>
      </c>
      <c r="L795" s="22" t="n">
        <v>0.000167</v>
      </c>
      <c r="M795" s="23" t="n">
        <v>69323200.06999999</v>
      </c>
    </row>
    <row r="796">
      <c r="A796" s="20" t="n">
        <v>45426</v>
      </c>
      <c r="B796" s="21" t="n">
        <v>1.23492262</v>
      </c>
      <c r="C796" s="22" t="n">
        <v>0.000136</v>
      </c>
      <c r="D796" s="23" t="n">
        <v>26909055.57</v>
      </c>
      <c r="H796" s="21" t="n">
        <v>1.37238283</v>
      </c>
      <c r="I796" s="22" t="n">
        <v>0.00016</v>
      </c>
      <c r="J796" s="23" t="n">
        <v>61017233.68</v>
      </c>
      <c r="K796" s="21" t="n">
        <v>5788.50953316</v>
      </c>
      <c r="L796" s="22" t="n">
        <v>0.000169</v>
      </c>
      <c r="M796" s="23" t="n">
        <v>69311613.15000001</v>
      </c>
    </row>
    <row r="797">
      <c r="A797" s="20" t="n">
        <v>45425</v>
      </c>
      <c r="B797" s="21" t="n">
        <v>1.23475501</v>
      </c>
      <c r="C797" s="22" t="n">
        <v>0.000141</v>
      </c>
      <c r="D797" s="23" t="n">
        <v>28782095.31</v>
      </c>
      <c r="H797" s="21" t="n">
        <v>1.37216341</v>
      </c>
      <c r="I797" s="22" t="n">
        <v>0.00016</v>
      </c>
      <c r="J797" s="23" t="n">
        <v>61006553.24</v>
      </c>
      <c r="K797" s="21" t="n">
        <v>5787.53140972</v>
      </c>
      <c r="L797" s="22" t="n">
        <v>0.000169</v>
      </c>
      <c r="M797" s="23" t="n">
        <v>69299901.09999999</v>
      </c>
    </row>
    <row r="798">
      <c r="A798" s="20" t="n">
        <v>45424</v>
      </c>
      <c r="B798" s="21" t="n">
        <v>1.23458069</v>
      </c>
      <c r="C798" s="22" t="n">
        <v>0.000141</v>
      </c>
      <c r="D798" s="23" t="n">
        <v>28780210.61</v>
      </c>
      <c r="H798" s="21" t="n">
        <v>1.37194371</v>
      </c>
      <c r="I798" s="22" t="n">
        <v>0.00016</v>
      </c>
      <c r="J798" s="23" t="n">
        <v>60990941.29</v>
      </c>
      <c r="K798" s="21" t="n">
        <v>5786.55328796</v>
      </c>
      <c r="L798" s="22" t="n">
        <v>0.000168</v>
      </c>
      <c r="M798" s="23" t="n">
        <v>69288189.06999999</v>
      </c>
    </row>
    <row r="799">
      <c r="A799" s="20" t="n">
        <v>45423</v>
      </c>
      <c r="B799" s="21" t="n">
        <v>1.23440699</v>
      </c>
      <c r="C799" s="22" t="n">
        <v>0.000141</v>
      </c>
      <c r="D799" s="23" t="n">
        <v>28866538.86</v>
      </c>
      <c r="H799" s="21" t="n">
        <v>1.37172405</v>
      </c>
      <c r="I799" s="22" t="n">
        <v>0.00016</v>
      </c>
      <c r="J799" s="23" t="n">
        <v>60981176.11</v>
      </c>
      <c r="K799" s="21" t="n">
        <v>5785.58059963</v>
      </c>
      <c r="L799" s="22" t="n">
        <v>0.000168</v>
      </c>
      <c r="M799" s="23" t="n">
        <v>69276542.09999999</v>
      </c>
    </row>
    <row r="800">
      <c r="A800" s="20" t="n">
        <v>45422</v>
      </c>
      <c r="B800" s="21" t="n">
        <v>1.23423334</v>
      </c>
      <c r="C800" s="22" t="n">
        <v>0.000141</v>
      </c>
      <c r="D800" s="23" t="n">
        <v>28862478.06</v>
      </c>
      <c r="H800" s="21" t="n">
        <v>1.37150445</v>
      </c>
      <c r="I800" s="22" t="n">
        <v>0.00016</v>
      </c>
      <c r="J800" s="23" t="n">
        <v>60971413.6</v>
      </c>
      <c r="K800" s="21" t="n">
        <v>5784.60787623</v>
      </c>
      <c r="L800" s="22" t="n">
        <v>0.000168</v>
      </c>
      <c r="M800" s="23" t="n">
        <v>69264894.70999999</v>
      </c>
    </row>
    <row r="801">
      <c r="A801" s="20" t="n">
        <v>45421</v>
      </c>
      <c r="B801" s="21" t="n">
        <v>1.23405971</v>
      </c>
      <c r="C801" s="22" t="n">
        <v>0.000118</v>
      </c>
      <c r="D801" s="23" t="n">
        <v>28858417.73</v>
      </c>
      <c r="H801" s="21" t="n">
        <v>1.37128491</v>
      </c>
      <c r="I801" s="22" t="n">
        <v>0.000138</v>
      </c>
      <c r="J801" s="23" t="n">
        <v>60961653.76</v>
      </c>
      <c r="K801" s="21" t="n">
        <v>5783.63513613</v>
      </c>
      <c r="L801" s="22" t="n">
        <v>0.000128</v>
      </c>
      <c r="M801" s="23" t="n">
        <v>69253247.12</v>
      </c>
    </row>
    <row r="802">
      <c r="A802" s="20" t="n">
        <v>45420</v>
      </c>
      <c r="B802" s="21" t="n">
        <v>1.23391352</v>
      </c>
      <c r="C802" s="22" t="n">
        <v>0.000141</v>
      </c>
      <c r="D802" s="23" t="n">
        <v>28852399.4</v>
      </c>
      <c r="H802" s="21" t="n">
        <v>1.37109512</v>
      </c>
      <c r="I802" s="22" t="n">
        <v>0.00016</v>
      </c>
      <c r="J802" s="23" t="n">
        <v>60952716.56</v>
      </c>
      <c r="K802" s="21" t="n">
        <v>5782.89376232</v>
      </c>
      <c r="L802" s="22" t="n">
        <v>7.7e-05</v>
      </c>
      <c r="M802" s="23" t="n">
        <v>69244369.91</v>
      </c>
    </row>
    <row r="803">
      <c r="A803" s="20" t="n">
        <v>45419</v>
      </c>
      <c r="B803" s="21" t="n">
        <v>1.23373979</v>
      </c>
      <c r="C803" s="22" t="n">
        <v>0.000138</v>
      </c>
      <c r="D803" s="23" t="n">
        <v>28854074.29</v>
      </c>
      <c r="H803" s="21" t="n">
        <v>1.37087567</v>
      </c>
      <c r="I803" s="22" t="n">
        <v>0.000155</v>
      </c>
      <c r="J803" s="23" t="n">
        <v>60936343.77</v>
      </c>
      <c r="K803" s="21" t="n">
        <v>5782.45033573</v>
      </c>
      <c r="L803" s="22" t="n">
        <v>0.000153</v>
      </c>
      <c r="M803" s="23" t="n">
        <v>69239060.31999999</v>
      </c>
    </row>
    <row r="804">
      <c r="A804" s="20" t="n">
        <v>45418</v>
      </c>
      <c r="B804" s="21" t="n">
        <v>1.2335697</v>
      </c>
      <c r="C804" s="22" t="n">
        <v>0.00014</v>
      </c>
      <c r="D804" s="23" t="n">
        <v>28895642.27</v>
      </c>
      <c r="H804" s="21" t="n">
        <v>1.37066333</v>
      </c>
      <c r="I804" s="22" t="n">
        <v>0.000158</v>
      </c>
      <c r="J804" s="23" t="n">
        <v>60924405.5</v>
      </c>
      <c r="K804" s="21" t="n">
        <v>5781.5686287</v>
      </c>
      <c r="L804" s="22" t="n">
        <v>0.000166</v>
      </c>
      <c r="M804" s="23" t="n">
        <v>69228502.76000001</v>
      </c>
    </row>
    <row r="805">
      <c r="A805" s="20" t="n">
        <v>45417</v>
      </c>
      <c r="B805" s="21" t="n">
        <v>1.23339761</v>
      </c>
      <c r="C805" s="22" t="n">
        <v>0.000139</v>
      </c>
      <c r="D805" s="23" t="n">
        <v>28905509.22</v>
      </c>
      <c r="H805" s="21" t="n">
        <v>1.37044662</v>
      </c>
      <c r="I805" s="22" t="n">
        <v>0.000158</v>
      </c>
      <c r="J805" s="23" t="n">
        <v>60908898.92</v>
      </c>
      <c r="K805" s="21" t="n">
        <v>5780.60704861</v>
      </c>
      <c r="L805" s="22" t="n">
        <v>0.000166</v>
      </c>
      <c r="M805" s="23" t="n">
        <v>69216988.8</v>
      </c>
    </row>
    <row r="806">
      <c r="A806" s="20" t="n">
        <v>45416</v>
      </c>
      <c r="B806" s="21" t="n">
        <v>1.23322563</v>
      </c>
      <c r="C806" s="22" t="n">
        <v>0.000139</v>
      </c>
      <c r="D806" s="23" t="n">
        <v>28913724.71</v>
      </c>
      <c r="H806" s="21" t="n">
        <v>1.37023002</v>
      </c>
      <c r="I806" s="22" t="n">
        <v>0.000158</v>
      </c>
      <c r="J806" s="23" t="n">
        <v>60909610.53</v>
      </c>
      <c r="K806" s="21" t="n">
        <v>5779.64545599</v>
      </c>
      <c r="L806" s="22" t="n">
        <v>0.000166</v>
      </c>
      <c r="M806" s="23" t="n">
        <v>69205474.69</v>
      </c>
    </row>
    <row r="807">
      <c r="A807" s="20" t="n">
        <v>45415</v>
      </c>
      <c r="B807" s="21" t="n">
        <v>1.23305366</v>
      </c>
      <c r="C807" s="22" t="n">
        <v>0.000115</v>
      </c>
      <c r="D807" s="23" t="n">
        <v>28909692.77</v>
      </c>
      <c r="H807" s="21" t="n">
        <v>1.37001346</v>
      </c>
      <c r="I807" s="22" t="n">
        <v>0.000122</v>
      </c>
      <c r="J807" s="23" t="n">
        <v>60899983.98</v>
      </c>
      <c r="K807" s="21" t="n">
        <v>5778.68384834</v>
      </c>
      <c r="L807" s="22" t="n">
        <v>0.000134</v>
      </c>
      <c r="M807" s="23" t="n">
        <v>69193960.40000001</v>
      </c>
    </row>
    <row r="808">
      <c r="A808" s="20" t="n">
        <v>45414</v>
      </c>
      <c r="B808" s="21" t="n">
        <v>1.23291225</v>
      </c>
      <c r="C808" s="22" t="n">
        <v>0.000137</v>
      </c>
      <c r="D808" s="23" t="n">
        <v>28896822.44</v>
      </c>
      <c r="H808" s="21" t="n">
        <v>1.36984635</v>
      </c>
      <c r="I808" s="22" t="n">
        <v>0.000157</v>
      </c>
      <c r="J808" s="23" t="n">
        <v>60891943.67</v>
      </c>
      <c r="K808" s="21" t="n">
        <v>5777.90689661</v>
      </c>
      <c r="L808" s="22" t="n">
        <v>0.000167</v>
      </c>
      <c r="M808" s="23" t="n">
        <v>69184657.18000001</v>
      </c>
    </row>
    <row r="809">
      <c r="A809" s="20" t="n">
        <v>45413</v>
      </c>
      <c r="B809" s="21" t="n">
        <v>1.23274305</v>
      </c>
      <c r="C809" s="22" t="n">
        <v>0.000135</v>
      </c>
      <c r="D809" s="23" t="n">
        <v>28843474.72</v>
      </c>
      <c r="H809" s="21" t="n">
        <v>1.36963172</v>
      </c>
      <c r="I809" s="22" t="n">
        <v>0.000154</v>
      </c>
      <c r="J809" s="23" t="n">
        <v>60881585.13</v>
      </c>
      <c r="K809" s="21" t="n">
        <v>5776.94311425</v>
      </c>
      <c r="L809" s="22" t="n">
        <v>0.000167</v>
      </c>
      <c r="M809" s="23" t="n">
        <v>69173116.84999999</v>
      </c>
    </row>
    <row r="810">
      <c r="A810" s="20" t="n">
        <v>45412</v>
      </c>
      <c r="B810" s="21" t="n">
        <v>1.23257681</v>
      </c>
      <c r="C810" s="22" t="n">
        <v>0.000124</v>
      </c>
      <c r="D810" s="23" t="n">
        <v>29037308.4</v>
      </c>
      <c r="H810" s="21" t="n">
        <v>1.3694203</v>
      </c>
      <c r="I810" s="22" t="n">
        <v>0.000152</v>
      </c>
      <c r="J810" s="23" t="n">
        <v>61175328.3</v>
      </c>
      <c r="K810" s="21" t="n">
        <v>5775.9813521</v>
      </c>
      <c r="L810" s="22" t="n">
        <v>0.000177</v>
      </c>
      <c r="M810" s="23" t="n">
        <v>69161600.70999999</v>
      </c>
    </row>
    <row r="811">
      <c r="A811" s="20" t="n">
        <v>45411</v>
      </c>
      <c r="B811" s="21" t="n">
        <v>1.23242452</v>
      </c>
      <c r="C811" s="22" t="n">
        <v>0.000133</v>
      </c>
      <c r="D811" s="23" t="n">
        <v>29027021.55</v>
      </c>
      <c r="H811" s="21" t="n">
        <v>1.36921262</v>
      </c>
      <c r="I811" s="22" t="n">
        <v>0.000152</v>
      </c>
      <c r="J811" s="23" t="n">
        <v>61155852.28</v>
      </c>
      <c r="K811" s="21" t="n">
        <v>5774.96054201</v>
      </c>
      <c r="L811" s="22" t="n">
        <v>0.000176</v>
      </c>
      <c r="M811" s="23" t="n">
        <v>69149377.53</v>
      </c>
    </row>
    <row r="812">
      <c r="A812" s="20" t="n">
        <v>45410</v>
      </c>
      <c r="B812" s="21" t="n">
        <v>1.23226027</v>
      </c>
      <c r="C812" s="22" t="n">
        <v>0.000133</v>
      </c>
      <c r="D812" s="23" t="n">
        <v>29022303.12</v>
      </c>
      <c r="H812" s="21" t="n">
        <v>1.36900414</v>
      </c>
      <c r="I812" s="22" t="n">
        <v>0.000152</v>
      </c>
      <c r="J812" s="23" t="n">
        <v>61138661.72</v>
      </c>
      <c r="K812" s="21" t="n">
        <v>5773.94287289</v>
      </c>
      <c r="L812" s="22" t="n">
        <v>0.000177</v>
      </c>
      <c r="M812" s="23" t="n">
        <v>69137191.95999999</v>
      </c>
    </row>
    <row r="813">
      <c r="A813" s="20" t="n">
        <v>45409</v>
      </c>
      <c r="B813" s="21" t="n">
        <v>1.23209609</v>
      </c>
      <c r="C813" s="22" t="n">
        <v>0.000133</v>
      </c>
      <c r="D813" s="23" t="n">
        <v>29029784.83</v>
      </c>
      <c r="H813" s="21" t="n">
        <v>1.36879573</v>
      </c>
      <c r="I813" s="22" t="n">
        <v>0.000152</v>
      </c>
      <c r="J813" s="23" t="n">
        <v>61129354.3</v>
      </c>
      <c r="K813" s="21" t="n">
        <v>5772.92244029</v>
      </c>
      <c r="L813" s="22" t="n">
        <v>0.000177</v>
      </c>
      <c r="M813" s="23" t="n">
        <v>69124973.3</v>
      </c>
    </row>
    <row r="814">
      <c r="A814" s="20" t="n">
        <v>45408</v>
      </c>
      <c r="B814" s="21" t="n">
        <v>1.23193192</v>
      </c>
      <c r="C814" s="22" t="n">
        <v>0.000125</v>
      </c>
      <c r="D814" s="23" t="n">
        <v>29025916.77</v>
      </c>
      <c r="H814" s="21" t="n">
        <v>1.36858737</v>
      </c>
      <c r="I814" s="22" t="n">
        <v>0.000149</v>
      </c>
      <c r="J814" s="23" t="n">
        <v>61120049.1</v>
      </c>
      <c r="K814" s="21" t="n">
        <v>5771.90199098</v>
      </c>
      <c r="L814" s="22" t="n">
        <v>0.000147</v>
      </c>
      <c r="M814" s="23" t="n">
        <v>69112754.44</v>
      </c>
    </row>
    <row r="815">
      <c r="A815" s="20" t="n">
        <v>45407</v>
      </c>
      <c r="B815" s="21" t="n">
        <v>1.23177803</v>
      </c>
      <c r="C815" s="22" t="n">
        <v>0.000128</v>
      </c>
      <c r="D815" s="23" t="n">
        <v>29018341.41</v>
      </c>
      <c r="H815" s="21" t="n">
        <v>1.36838378</v>
      </c>
      <c r="I815" s="22" t="n">
        <v>0.000147</v>
      </c>
      <c r="J815" s="23" t="n">
        <v>61110956.93</v>
      </c>
      <c r="K815" s="21" t="n">
        <v>5771.05574745</v>
      </c>
      <c r="L815" s="22" t="n">
        <v>0.000198</v>
      </c>
      <c r="M815" s="23" t="n">
        <v>69102621.52</v>
      </c>
    </row>
    <row r="816">
      <c r="A816" s="20" t="n">
        <v>45406</v>
      </c>
      <c r="B816" s="21" t="n">
        <v>1.23162041</v>
      </c>
      <c r="C816" s="22" t="n">
        <v>0.000127</v>
      </c>
      <c r="D816" s="23" t="n">
        <v>29020396.75</v>
      </c>
      <c r="H816" s="21" t="n">
        <v>1.3681821</v>
      </c>
      <c r="I816" s="22" t="n">
        <v>0.000151</v>
      </c>
      <c r="J816" s="23" t="n">
        <v>61021436.92</v>
      </c>
      <c r="K816" s="21" t="n">
        <v>5769.91364456</v>
      </c>
      <c r="L816" s="22" t="n">
        <v>0.000192</v>
      </c>
      <c r="M816" s="23" t="n">
        <v>69088945.98</v>
      </c>
    </row>
    <row r="817">
      <c r="A817" s="20" t="n">
        <v>45405</v>
      </c>
      <c r="B817" s="21" t="n">
        <v>1.23146402</v>
      </c>
      <c r="C817" s="22" t="n">
        <v>0.000127</v>
      </c>
      <c r="D817" s="23" t="n">
        <v>31240832.41</v>
      </c>
      <c r="H817" s="21" t="n">
        <v>1.36797606</v>
      </c>
      <c r="I817" s="22" t="n">
        <v>0.000151</v>
      </c>
      <c r="J817" s="23" t="n">
        <v>61011047.64</v>
      </c>
      <c r="K817" s="21" t="n">
        <v>5768.80738433</v>
      </c>
      <c r="L817" s="22" t="n">
        <v>0.000173</v>
      </c>
      <c r="M817" s="23" t="n">
        <v>69075699.62</v>
      </c>
    </row>
    <row r="818">
      <c r="A818" s="20" t="n">
        <v>45404</v>
      </c>
      <c r="B818" s="21" t="n">
        <v>1.23130783</v>
      </c>
      <c r="C818" s="22" t="n">
        <v>0.000128</v>
      </c>
      <c r="D818" s="23" t="n">
        <v>31266706.27</v>
      </c>
      <c r="H818" s="21" t="n">
        <v>1.36777007</v>
      </c>
      <c r="I818" s="22" t="n">
        <v>0.00015</v>
      </c>
      <c r="J818" s="23" t="n">
        <v>60999910.89</v>
      </c>
      <c r="K818" s="21" t="n">
        <v>5767.80992818</v>
      </c>
      <c r="L818" s="22" t="n">
        <v>0.000177</v>
      </c>
      <c r="M818" s="23" t="n">
        <v>69063756.08</v>
      </c>
    </row>
    <row r="819">
      <c r="A819" s="20" t="n">
        <v>45403</v>
      </c>
      <c r="B819" s="21" t="n">
        <v>1.23115073</v>
      </c>
      <c r="C819" s="22" t="n">
        <v>0.000128</v>
      </c>
      <c r="D819" s="23" t="n">
        <v>31059746.32</v>
      </c>
      <c r="H819" s="21" t="n">
        <v>1.36756463</v>
      </c>
      <c r="I819" s="22" t="n">
        <v>0.00015</v>
      </c>
      <c r="J819" s="23" t="n">
        <v>60984494.6</v>
      </c>
      <c r="K819" s="21" t="n">
        <v>5766.79148071</v>
      </c>
      <c r="L819" s="22" t="n">
        <v>0.000177</v>
      </c>
      <c r="M819" s="23" t="n">
        <v>69051561.19</v>
      </c>
    </row>
    <row r="820">
      <c r="A820" s="20" t="n">
        <v>45402</v>
      </c>
      <c r="B820" s="21" t="n">
        <v>1.23099371</v>
      </c>
      <c r="C820" s="22" t="n">
        <v>0.000128</v>
      </c>
      <c r="D820" s="23" t="n">
        <v>31062284.15</v>
      </c>
      <c r="H820" s="21" t="n">
        <v>1.36735926</v>
      </c>
      <c r="I820" s="22" t="n">
        <v>0.00015</v>
      </c>
      <c r="J820" s="23" t="n">
        <v>60980335.68</v>
      </c>
      <c r="K820" s="21" t="n">
        <v>5765.77301152</v>
      </c>
      <c r="L820" s="22" t="n">
        <v>0.000176</v>
      </c>
      <c r="M820" s="23" t="n">
        <v>69039366.04000001</v>
      </c>
    </row>
    <row r="821">
      <c r="A821" s="20" t="n">
        <v>45401</v>
      </c>
      <c r="B821" s="21" t="n">
        <v>1.23083672</v>
      </c>
      <c r="C821" s="22" t="n">
        <v>0.000122</v>
      </c>
      <c r="D821" s="23" t="n">
        <v>31058322.75</v>
      </c>
      <c r="H821" s="21" t="n">
        <v>1.36715395</v>
      </c>
      <c r="I821" s="22" t="n">
        <v>0.000151</v>
      </c>
      <c r="J821" s="23" t="n">
        <v>60971179.44</v>
      </c>
      <c r="K821" s="21" t="n">
        <v>5764.75950309</v>
      </c>
      <c r="L821" s="22" t="n">
        <v>0.000118</v>
      </c>
      <c r="M821" s="23" t="n">
        <v>69027230.29000001</v>
      </c>
    </row>
    <row r="822">
      <c r="A822" s="20" t="n">
        <v>45400</v>
      </c>
      <c r="B822" s="21" t="n">
        <v>1.23068618</v>
      </c>
      <c r="C822" s="22" t="n">
        <v>0.000124</v>
      </c>
      <c r="D822" s="23" t="n">
        <v>31054524.09</v>
      </c>
      <c r="H822" s="21" t="n">
        <v>1.36694692</v>
      </c>
      <c r="I822" s="22" t="n">
        <v>0.000151</v>
      </c>
      <c r="J822" s="23" t="n">
        <v>60960446.72</v>
      </c>
      <c r="K822" s="21" t="n">
        <v>5764.07721396</v>
      </c>
      <c r="L822" s="22" t="n">
        <v>0.000177</v>
      </c>
      <c r="M822" s="23" t="n">
        <v>69019060.56</v>
      </c>
    </row>
    <row r="823">
      <c r="A823" s="20" t="n">
        <v>45399</v>
      </c>
      <c r="B823" s="21" t="n">
        <v>1.23053365</v>
      </c>
      <c r="C823" s="22" t="n">
        <v>0.000124</v>
      </c>
      <c r="D823" s="23" t="n">
        <v>31371985.4</v>
      </c>
      <c r="H823" s="21" t="n">
        <v>1.36673996</v>
      </c>
      <c r="I823" s="22" t="n">
        <v>0.000151</v>
      </c>
      <c r="J823" s="23" t="n">
        <v>60953511.77</v>
      </c>
      <c r="K823" s="21" t="n">
        <v>5763.05907383</v>
      </c>
      <c r="L823" s="22" t="n">
        <v>0.000155</v>
      </c>
      <c r="M823" s="23" t="n">
        <v>69006869.34999999</v>
      </c>
    </row>
    <row r="824">
      <c r="A824" s="20" t="n">
        <v>45398</v>
      </c>
      <c r="B824" s="21" t="n">
        <v>1.23038108</v>
      </c>
      <c r="C824" s="22" t="n">
        <v>0.000119</v>
      </c>
      <c r="D824" s="23" t="n">
        <v>31368420.65</v>
      </c>
      <c r="H824" s="21" t="n">
        <v>1.36653304</v>
      </c>
      <c r="I824" s="22" t="n">
        <v>0.000151</v>
      </c>
      <c r="J824" s="23" t="n">
        <v>60942783.83</v>
      </c>
      <c r="K824" s="21" t="n">
        <v>5762.16519626</v>
      </c>
      <c r="L824" s="22" t="n">
        <v>0.000177</v>
      </c>
      <c r="M824" s="23" t="n">
        <v>68996166.06</v>
      </c>
    </row>
    <row r="825">
      <c r="A825" s="20" t="n">
        <v>45397</v>
      </c>
      <c r="B825" s="21" t="n">
        <v>1.23023432</v>
      </c>
      <c r="C825" s="22" t="n">
        <v>0.000136</v>
      </c>
      <c r="D825" s="23" t="n">
        <v>31372883.04</v>
      </c>
      <c r="H825" s="21" t="n">
        <v>1.36632615</v>
      </c>
      <c r="I825" s="22" t="n">
        <v>0.00016</v>
      </c>
      <c r="J825" s="23" t="n">
        <v>60922458.91</v>
      </c>
      <c r="K825" s="21" t="n">
        <v>5761.14739519</v>
      </c>
      <c r="L825" s="22" t="n">
        <v>0.000176</v>
      </c>
      <c r="M825" s="23" t="n">
        <v>68983978.91</v>
      </c>
    </row>
    <row r="826">
      <c r="A826" s="20" t="n">
        <v>45396</v>
      </c>
      <c r="B826" s="21" t="n">
        <v>1.23006741</v>
      </c>
      <c r="C826" s="22" t="n">
        <v>0.000136</v>
      </c>
      <c r="D826" s="23" t="n">
        <v>26368665.01</v>
      </c>
      <c r="H826" s="21" t="n">
        <v>1.36610783</v>
      </c>
      <c r="I826" s="22" t="n">
        <v>0.000161</v>
      </c>
      <c r="J826" s="23" t="n">
        <v>55923461.7</v>
      </c>
      <c r="K826" s="21" t="n">
        <v>5760.13347336</v>
      </c>
      <c r="L826" s="22" t="n">
        <v>0.000176</v>
      </c>
      <c r="M826" s="23" t="n">
        <v>68971838.20999999</v>
      </c>
    </row>
    <row r="827">
      <c r="A827" s="20" t="n">
        <v>45395</v>
      </c>
      <c r="B827" s="21" t="n">
        <v>1.22990002</v>
      </c>
      <c r="C827" s="22" t="n">
        <v>0.000136</v>
      </c>
      <c r="D827" s="23" t="n">
        <v>26365076.71</v>
      </c>
      <c r="H827" s="21" t="n">
        <v>1.36588811</v>
      </c>
      <c r="I827" s="22" t="n">
        <v>0.000161</v>
      </c>
      <c r="J827" s="23" t="n">
        <v>55915411.02</v>
      </c>
      <c r="K827" s="21" t="n">
        <v>5759.11938701</v>
      </c>
      <c r="L827" s="22" t="n">
        <v>0.000176</v>
      </c>
      <c r="M827" s="23" t="n">
        <v>68959695.54000001</v>
      </c>
    </row>
    <row r="828">
      <c r="A828" s="20" t="n">
        <v>45394</v>
      </c>
      <c r="B828" s="21" t="n">
        <v>1.22973264</v>
      </c>
      <c r="C828" s="22" t="n">
        <v>0.000127</v>
      </c>
      <c r="D828" s="23" t="n">
        <v>26361488.63</v>
      </c>
      <c r="H828" s="21" t="n">
        <v>1.3656684</v>
      </c>
      <c r="I828" s="22" t="n">
        <v>0.000161</v>
      </c>
      <c r="J828" s="23" t="n">
        <v>55906416.74</v>
      </c>
      <c r="K828" s="21" t="n">
        <v>5758.10527894</v>
      </c>
      <c r="L828" s="22" t="n">
        <v>0.000175</v>
      </c>
      <c r="M828" s="23" t="n">
        <v>68947552.61</v>
      </c>
    </row>
    <row r="829">
      <c r="A829" s="20" t="n">
        <v>45393</v>
      </c>
      <c r="B829" s="21" t="n">
        <v>1.22957669</v>
      </c>
      <c r="C829" s="22" t="n">
        <v>0.000124</v>
      </c>
      <c r="D829" s="23" t="n">
        <v>26358045.58</v>
      </c>
      <c r="H829" s="21" t="n">
        <v>1.36544874</v>
      </c>
      <c r="I829" s="22" t="n">
        <v>0.000161</v>
      </c>
      <c r="J829" s="23" t="n">
        <v>55896518.66</v>
      </c>
      <c r="K829" s="21" t="n">
        <v>5757.10050443</v>
      </c>
      <c r="L829" s="22" t="n">
        <v>0.000176</v>
      </c>
      <c r="M829" s="23" t="n">
        <v>68935521.44</v>
      </c>
    </row>
    <row r="830">
      <c r="A830" s="20" t="n">
        <v>45392</v>
      </c>
      <c r="B830" s="21" t="n">
        <v>1.22942417</v>
      </c>
      <c r="C830" s="22" t="n">
        <v>0.000127</v>
      </c>
      <c r="D830" s="23" t="n">
        <v>26852914.25</v>
      </c>
      <c r="H830" s="21" t="n">
        <v>1.36522957</v>
      </c>
      <c r="I830" s="22" t="n">
        <v>0.000162</v>
      </c>
      <c r="J830" s="23" t="n">
        <v>55887546.63</v>
      </c>
      <c r="K830" s="21" t="n">
        <v>5756.08611575</v>
      </c>
      <c r="L830" s="22" t="n">
        <v>0.000176</v>
      </c>
      <c r="M830" s="23" t="n">
        <v>68923375.15000001</v>
      </c>
    </row>
    <row r="831">
      <c r="A831" s="20" t="n">
        <v>45391</v>
      </c>
      <c r="B831" s="21" t="n">
        <v>1.2292679</v>
      </c>
      <c r="C831" s="22" t="n">
        <v>0.000105</v>
      </c>
      <c r="D831" s="23" t="n">
        <v>26849301.05</v>
      </c>
      <c r="H831" s="21" t="n">
        <v>1.36500903</v>
      </c>
      <c r="I831" s="22" t="n">
        <v>0.000141</v>
      </c>
      <c r="J831" s="23" t="n">
        <v>55872519.49</v>
      </c>
      <c r="K831" s="21" t="n">
        <v>5755.0725238</v>
      </c>
      <c r="L831" s="22" t="n">
        <v>0.000175</v>
      </c>
      <c r="M831" s="23" t="n">
        <v>68911238.40000001</v>
      </c>
    </row>
    <row r="832">
      <c r="A832" s="20" t="n">
        <v>45390</v>
      </c>
      <c r="B832" s="21" t="n">
        <v>1.22913888</v>
      </c>
      <c r="C832" s="22" t="n">
        <v>0.000123</v>
      </c>
      <c r="D832" s="23" t="n">
        <v>27614906.37</v>
      </c>
      <c r="H832" s="21" t="n">
        <v>1.36481602</v>
      </c>
      <c r="I832" s="22" t="n">
        <v>0.000162</v>
      </c>
      <c r="J832" s="23" t="n">
        <v>55865669.43</v>
      </c>
      <c r="K832" s="21" t="n">
        <v>5754.06843494</v>
      </c>
      <c r="L832" s="22" t="n">
        <v>0.000165</v>
      </c>
      <c r="M832" s="23" t="n">
        <v>68899215.44</v>
      </c>
    </row>
    <row r="833">
      <c r="A833" s="20" t="n">
        <v>45389</v>
      </c>
      <c r="B833" s="21" t="n">
        <v>1.22898768</v>
      </c>
      <c r="C833" s="22" t="n">
        <v>0.000123</v>
      </c>
      <c r="D833" s="23" t="n">
        <v>27620608.26</v>
      </c>
      <c r="H833" s="21" t="n">
        <v>1.36459561</v>
      </c>
      <c r="I833" s="22" t="n">
        <v>0.000162</v>
      </c>
      <c r="J833" s="23" t="n">
        <v>55856488.82</v>
      </c>
      <c r="K833" s="21" t="n">
        <v>5753.11858026</v>
      </c>
      <c r="L833" s="22" t="n">
        <v>0.000176</v>
      </c>
      <c r="M833" s="23" t="n">
        <v>68887841.88</v>
      </c>
    </row>
    <row r="834">
      <c r="A834" s="20" t="n">
        <v>45388</v>
      </c>
      <c r="B834" s="21" t="n">
        <v>1.22883656</v>
      </c>
      <c r="C834" s="22" t="n">
        <v>0.000123</v>
      </c>
      <c r="D834" s="23" t="n">
        <v>27626994.71</v>
      </c>
      <c r="H834" s="21" t="n">
        <v>1.36437526</v>
      </c>
      <c r="I834" s="22" t="n">
        <v>0.000161</v>
      </c>
      <c r="J834" s="23" t="n">
        <v>55847469.32</v>
      </c>
      <c r="K834" s="21" t="n">
        <v>5752.10827459</v>
      </c>
      <c r="L834" s="22" t="n">
        <v>0.000176</v>
      </c>
      <c r="M834" s="23" t="n">
        <v>68875744.48</v>
      </c>
    </row>
    <row r="835">
      <c r="A835" s="20" t="n">
        <v>45387</v>
      </c>
      <c r="B835" s="21" t="n">
        <v>1.22868548</v>
      </c>
      <c r="C835" s="22" t="n">
        <v>0.000124</v>
      </c>
      <c r="D835" s="23" t="n">
        <v>27623598.1</v>
      </c>
      <c r="H835" s="21" t="n">
        <v>1.36415497</v>
      </c>
      <c r="I835" s="22" t="n">
        <v>0.000161</v>
      </c>
      <c r="J835" s="23" t="n">
        <v>55838452.27</v>
      </c>
      <c r="K835" s="21" t="n">
        <v>5751.0979539</v>
      </c>
      <c r="L835" s="22" t="n">
        <v>0.000154</v>
      </c>
      <c r="M835" s="23" t="n">
        <v>68863646.90000001</v>
      </c>
    </row>
    <row r="836">
      <c r="A836" s="20" t="n">
        <v>45386</v>
      </c>
      <c r="B836" s="21" t="n">
        <v>1.22853359</v>
      </c>
      <c r="C836" s="22" t="n">
        <v>0.000124</v>
      </c>
      <c r="D836" s="23" t="n">
        <v>27315520.94</v>
      </c>
      <c r="H836" s="21" t="n">
        <v>1.36393472</v>
      </c>
      <c r="I836" s="22" t="n">
        <v>0.000161</v>
      </c>
      <c r="J836" s="23" t="n">
        <v>55825624.66</v>
      </c>
      <c r="K836" s="21" t="n">
        <v>5750.20957909</v>
      </c>
      <c r="L836" s="22" t="n">
        <v>0.000176</v>
      </c>
      <c r="M836" s="23" t="n">
        <v>68853009.5</v>
      </c>
    </row>
    <row r="837">
      <c r="A837" s="20" t="n">
        <v>45385</v>
      </c>
      <c r="B837" s="21" t="n">
        <v>1.22838184</v>
      </c>
      <c r="C837" s="22" t="n">
        <v>0.000112</v>
      </c>
      <c r="D837" s="23" t="n">
        <v>27314454.42</v>
      </c>
      <c r="H837" s="21" t="n">
        <v>1.36371451</v>
      </c>
      <c r="I837" s="22" t="n">
        <v>0.00013</v>
      </c>
      <c r="J837" s="23" t="n">
        <v>55811887.26</v>
      </c>
      <c r="K837" s="21" t="n">
        <v>5749.20007182</v>
      </c>
      <c r="L837" s="22" t="n">
        <v>0.000127</v>
      </c>
      <c r="M837" s="23" t="n">
        <v>68840921.66</v>
      </c>
    </row>
    <row r="838">
      <c r="A838" s="20" t="n">
        <v>45384</v>
      </c>
      <c r="B838" s="21" t="n">
        <v>1.22824382</v>
      </c>
      <c r="C838" s="22" t="n">
        <v>5.2e-05</v>
      </c>
      <c r="D838" s="23" t="n">
        <v>27323819.02</v>
      </c>
      <c r="H838" s="21" t="n">
        <v>1.36353697</v>
      </c>
      <c r="I838" s="22" t="n">
        <v>0.000162</v>
      </c>
      <c r="J838" s="23" t="n">
        <v>55797843.08</v>
      </c>
      <c r="K838" s="21" t="n">
        <v>5748.46876065</v>
      </c>
      <c r="L838" s="22" t="n">
        <v>0.000116</v>
      </c>
      <c r="M838" s="23" t="n">
        <v>68832164.94</v>
      </c>
    </row>
    <row r="839">
      <c r="A839" s="20" t="n">
        <v>45383</v>
      </c>
      <c r="B839" s="21" t="n">
        <v>1.22818032</v>
      </c>
      <c r="C839" s="22" t="n">
        <v>4.4e-05</v>
      </c>
      <c r="D839" s="23" t="n">
        <v>27068144.72</v>
      </c>
      <c r="H839" s="21" t="n">
        <v>1.36331676</v>
      </c>
      <c r="I839" s="22" t="n">
        <v>0.000118</v>
      </c>
      <c r="J839" s="23" t="n">
        <v>55788111.89</v>
      </c>
      <c r="K839" s="21" t="n">
        <v>5747.80142642</v>
      </c>
      <c r="L839" s="22" t="n">
        <v>0.000176</v>
      </c>
      <c r="M839" s="23" t="n">
        <v>68824174.28</v>
      </c>
    </row>
    <row r="840">
      <c r="A840" s="20" t="n">
        <v>45382</v>
      </c>
      <c r="B840" s="21" t="n">
        <v>1.22812584</v>
      </c>
      <c r="C840" s="22" t="n">
        <v>0.000126</v>
      </c>
      <c r="D840" s="23" t="n">
        <v>26595462.14</v>
      </c>
      <c r="H840" s="21" t="n">
        <v>1.36315623</v>
      </c>
      <c r="I840" s="22" t="n">
        <v>0.000157</v>
      </c>
      <c r="J840" s="23" t="n">
        <v>55778643.21</v>
      </c>
      <c r="K840" s="21" t="n">
        <v>5746.79150827</v>
      </c>
      <c r="L840" s="22" t="n">
        <v>-0.011776</v>
      </c>
      <c r="M840" s="23" t="n">
        <v>68812081.52</v>
      </c>
    </row>
    <row r="841">
      <c r="A841" s="20" t="n">
        <v>45381</v>
      </c>
      <c r="B841" s="21" t="n">
        <v>1.22797057</v>
      </c>
      <c r="C841" s="22" t="n">
        <v>0.000128</v>
      </c>
      <c r="D841" s="23" t="n">
        <v>26594799.38</v>
      </c>
      <c r="H841" s="21" t="n">
        <v>1.36294226</v>
      </c>
      <c r="I841" s="22" t="n">
        <v>0.000157</v>
      </c>
      <c r="J841" s="23" t="n">
        <v>58545421.92</v>
      </c>
      <c r="K841" s="21" t="n">
        <v>5815.27295056</v>
      </c>
      <c r="L841" s="22" t="n">
        <v>0.00017</v>
      </c>
      <c r="M841" s="23" t="n">
        <v>69632078.31</v>
      </c>
    </row>
    <row r="842">
      <c r="A842" s="20" t="n">
        <v>45380</v>
      </c>
      <c r="B842" s="21" t="n">
        <v>1.22781349</v>
      </c>
      <c r="C842" s="22" t="n">
        <v>0.000128</v>
      </c>
      <c r="D842" s="23" t="n">
        <v>26591397.42</v>
      </c>
      <c r="H842" s="21" t="n">
        <v>1.3627278</v>
      </c>
      <c r="I842" s="22" t="n">
        <v>0.000157</v>
      </c>
      <c r="J842" s="23" t="n">
        <v>58536209.75</v>
      </c>
      <c r="K842" s="21" t="n">
        <v>5814.28685986</v>
      </c>
      <c r="L842" s="22" t="n">
        <v>0.00017</v>
      </c>
      <c r="M842" s="23" t="n">
        <v>69620270.86</v>
      </c>
    </row>
    <row r="843">
      <c r="A843" s="20" t="n">
        <v>45379</v>
      </c>
      <c r="B843" s="21" t="n">
        <v>1.22765643</v>
      </c>
      <c r="C843" s="22" t="n">
        <v>0.000128</v>
      </c>
      <c r="D843" s="23" t="n">
        <v>26587995.89</v>
      </c>
      <c r="H843" s="21" t="n">
        <v>1.36251339</v>
      </c>
      <c r="I843" s="22" t="n">
        <v>0.000157</v>
      </c>
      <c r="J843" s="23" t="n">
        <v>58526999.73</v>
      </c>
      <c r="K843" s="21" t="n">
        <v>5813.3007533</v>
      </c>
      <c r="L843" s="22" t="n">
        <v>0.00017</v>
      </c>
      <c r="M843" s="23" t="n">
        <v>69608463.22</v>
      </c>
    </row>
    <row r="844">
      <c r="A844" s="20" t="n">
        <v>45378</v>
      </c>
      <c r="B844" s="21" t="n">
        <v>1.22749936</v>
      </c>
      <c r="C844" s="22" t="n">
        <v>0.000128</v>
      </c>
      <c r="D844" s="23" t="n">
        <v>26584594.14</v>
      </c>
      <c r="H844" s="21" t="n">
        <v>1.36229903</v>
      </c>
      <c r="I844" s="22" t="n">
        <v>0.000157</v>
      </c>
      <c r="J844" s="23" t="n">
        <v>58517791.86</v>
      </c>
      <c r="K844" s="21" t="n">
        <v>5812.31462836</v>
      </c>
      <c r="L844" s="22" t="n">
        <v>0.00017</v>
      </c>
      <c r="M844" s="23" t="n">
        <v>69596655.36</v>
      </c>
    </row>
    <row r="845">
      <c r="A845" s="20" t="n">
        <v>45377</v>
      </c>
      <c r="B845" s="21" t="n">
        <v>1.2273423</v>
      </c>
      <c r="C845" s="22" t="n">
        <v>1.3e-05</v>
      </c>
      <c r="D845" s="23" t="n">
        <v>26581192.61</v>
      </c>
      <c r="H845" s="21" t="n">
        <v>1.36208472</v>
      </c>
      <c r="I845" s="22" t="n">
        <v>0.000142</v>
      </c>
      <c r="J845" s="23" t="n">
        <v>58508586.14</v>
      </c>
      <c r="K845" s="21" t="n">
        <v>5811.32848422</v>
      </c>
      <c r="L845" s="22" t="n">
        <v>4.2e-05</v>
      </c>
      <c r="M845" s="23" t="n">
        <v>69584847.27</v>
      </c>
    </row>
    <row r="846">
      <c r="A846" s="20" t="n">
        <v>45376</v>
      </c>
      <c r="B846" s="21" t="n">
        <v>1.22732622</v>
      </c>
      <c r="C846" s="22" t="n">
        <v>0.000133</v>
      </c>
      <c r="D846" s="23" t="n">
        <v>24572260.68</v>
      </c>
      <c r="H846" s="21" t="n">
        <v>1.36189151</v>
      </c>
      <c r="I846" s="22" t="n">
        <v>0.000145</v>
      </c>
      <c r="J846" s="23" t="n">
        <v>58490688.13</v>
      </c>
      <c r="K846" s="21" t="n">
        <v>5811.08274261</v>
      </c>
      <c r="L846" s="22" t="n">
        <v>4.1e-05</v>
      </c>
      <c r="M846" s="23" t="n">
        <v>69581904.76000001</v>
      </c>
    </row>
    <row r="847">
      <c r="A847" s="20" t="n">
        <v>45375</v>
      </c>
      <c r="B847" s="21" t="n">
        <v>1.22716337</v>
      </c>
      <c r="C847" s="22" t="n">
        <v>0.000136</v>
      </c>
      <c r="D847" s="23" t="n">
        <v>24580578.72</v>
      </c>
      <c r="H847" s="21" t="n">
        <v>1.36169398</v>
      </c>
      <c r="I847" s="22" t="n">
        <v>0.000158</v>
      </c>
      <c r="J847" s="23" t="n">
        <v>58473360.87</v>
      </c>
      <c r="K847" s="21" t="n">
        <v>5810.84396025</v>
      </c>
      <c r="L847" s="22" t="n">
        <v>0.00017</v>
      </c>
      <c r="M847" s="23" t="n">
        <v>69579045.58</v>
      </c>
    </row>
    <row r="848">
      <c r="A848" s="20" t="n">
        <v>45374</v>
      </c>
      <c r="B848" s="21" t="n">
        <v>1.226997</v>
      </c>
      <c r="C848" s="22" t="n">
        <v>0.000136</v>
      </c>
      <c r="D848" s="23" t="n">
        <v>24953695.22</v>
      </c>
      <c r="H848" s="21" t="n">
        <v>1.36147942</v>
      </c>
      <c r="I848" s="22" t="n">
        <v>0.000158</v>
      </c>
      <c r="J848" s="23" t="n">
        <v>58464147.32</v>
      </c>
      <c r="K848" s="21" t="n">
        <v>5809.85772758</v>
      </c>
      <c r="L848" s="22" t="n">
        <v>0.000127</v>
      </c>
      <c r="M848" s="23" t="n">
        <v>69567236.43000001</v>
      </c>
    </row>
    <row r="849">
      <c r="A849" s="20" t="n">
        <v>45373</v>
      </c>
      <c r="B849" s="21" t="n">
        <v>1.22683067</v>
      </c>
      <c r="C849" s="22" t="n">
        <v>0.000135</v>
      </c>
      <c r="D849" s="23" t="n">
        <v>24950312.53</v>
      </c>
      <c r="H849" s="21" t="n">
        <v>1.36126492</v>
      </c>
      <c r="I849" s="22" t="n">
        <v>0.000155</v>
      </c>
      <c r="J849" s="23" t="n">
        <v>58454936.34</v>
      </c>
      <c r="K849" s="21" t="n">
        <v>5809.12216135</v>
      </c>
      <c r="L849" s="22" t="n">
        <v>3.9e-05</v>
      </c>
      <c r="M849" s="23" t="n">
        <v>69558428.76000001</v>
      </c>
    </row>
    <row r="850">
      <c r="A850" s="20" t="n">
        <v>45372</v>
      </c>
      <c r="B850" s="21" t="n">
        <v>1.22666524</v>
      </c>
      <c r="C850" s="22" t="n">
        <v>0.000137</v>
      </c>
      <c r="D850" s="23" t="n">
        <v>24941141.15</v>
      </c>
      <c r="H850" s="21" t="n">
        <v>1.36105369</v>
      </c>
      <c r="I850" s="22" t="n">
        <v>0.000155</v>
      </c>
      <c r="J850" s="23" t="n">
        <v>58439466.77</v>
      </c>
      <c r="K850" s="21" t="n">
        <v>5808.89477702</v>
      </c>
      <c r="L850" s="22" t="n">
        <v>0.000169</v>
      </c>
      <c r="M850" s="23" t="n">
        <v>69555706.06</v>
      </c>
    </row>
    <row r="851">
      <c r="A851" s="20" t="n">
        <v>45371</v>
      </c>
      <c r="B851" s="21" t="n">
        <v>1.2264971</v>
      </c>
      <c r="C851" s="22" t="n">
        <v>0.000133</v>
      </c>
      <c r="D851" s="23" t="n">
        <v>24989655.33</v>
      </c>
      <c r="H851" s="21" t="n">
        <v>1.3608426</v>
      </c>
      <c r="I851" s="22" t="n">
        <v>0.000154</v>
      </c>
      <c r="J851" s="23" t="n">
        <v>58443504.68</v>
      </c>
      <c r="K851" s="21" t="n">
        <v>5807.9103374</v>
      </c>
      <c r="L851" s="22" t="n">
        <v>0.000155</v>
      </c>
      <c r="M851" s="23" t="n">
        <v>69543918.38</v>
      </c>
    </row>
    <row r="852">
      <c r="A852" s="20" t="n">
        <v>45370</v>
      </c>
      <c r="B852" s="21" t="n">
        <v>1.22633426</v>
      </c>
      <c r="C852" s="22" t="n">
        <v>0.000126</v>
      </c>
      <c r="D852" s="23" t="n">
        <v>25581258.5</v>
      </c>
      <c r="H852" s="21" t="n">
        <v>1.36063289</v>
      </c>
      <c r="I852" s="22" t="n">
        <v>0.000156</v>
      </c>
      <c r="J852" s="23" t="n">
        <v>58435594.5</v>
      </c>
      <c r="K852" s="21" t="n">
        <v>5807.00937448</v>
      </c>
      <c r="L852" s="22" t="n">
        <v>0.000171</v>
      </c>
      <c r="M852" s="23" t="n">
        <v>69533130.25</v>
      </c>
    </row>
    <row r="853">
      <c r="A853" s="20" t="n">
        <v>45369</v>
      </c>
      <c r="B853" s="21" t="n">
        <v>1.22618008</v>
      </c>
      <c r="C853" s="22" t="n">
        <v>0.000128</v>
      </c>
      <c r="D853" s="23" t="n">
        <v>25604653.1</v>
      </c>
      <c r="H853" s="21" t="n">
        <v>1.36042117</v>
      </c>
      <c r="I853" s="22" t="n">
        <v>0.000145</v>
      </c>
      <c r="J853" s="23" t="n">
        <v>58427053.51</v>
      </c>
      <c r="K853" s="21" t="n">
        <v>5806.01445131</v>
      </c>
      <c r="L853" s="22" t="n">
        <v>0.00017</v>
      </c>
      <c r="M853" s="23" t="n">
        <v>69521217.04000001</v>
      </c>
    </row>
    <row r="854">
      <c r="A854" s="20" t="n">
        <v>45368</v>
      </c>
      <c r="B854" s="21" t="n">
        <v>1.22602362</v>
      </c>
      <c r="C854" s="22" t="n">
        <v>0.000127</v>
      </c>
      <c r="D854" s="23" t="n">
        <v>25597446.46</v>
      </c>
      <c r="H854" s="21" t="n">
        <v>1.36022342</v>
      </c>
      <c r="I854" s="22" t="n">
        <v>0.000158</v>
      </c>
      <c r="J854" s="23" t="n">
        <v>58407992.12</v>
      </c>
      <c r="K854" s="21" t="n">
        <v>5805.02719977</v>
      </c>
      <c r="L854" s="22" t="n">
        <v>0.000171</v>
      </c>
      <c r="M854" s="23" t="n">
        <v>69509395.69</v>
      </c>
    </row>
    <row r="855">
      <c r="A855" s="20" t="n">
        <v>45367</v>
      </c>
      <c r="B855" s="21" t="n">
        <v>1.22586777</v>
      </c>
      <c r="C855" s="22" t="n">
        <v>0.000127</v>
      </c>
      <c r="D855" s="23" t="n">
        <v>26600964.57</v>
      </c>
      <c r="H855" s="21" t="n">
        <v>1.36000869</v>
      </c>
      <c r="I855" s="22" t="n">
        <v>0.000158</v>
      </c>
      <c r="J855" s="23" t="n">
        <v>58398771.62</v>
      </c>
      <c r="K855" s="21" t="n">
        <v>5804.03203858</v>
      </c>
      <c r="L855" s="22" t="n">
        <v>0.000171</v>
      </c>
      <c r="M855" s="23" t="n">
        <v>69497479.63</v>
      </c>
    </row>
    <row r="856">
      <c r="A856" s="20" t="n">
        <v>45366</v>
      </c>
      <c r="B856" s="21" t="n">
        <v>1.22571196</v>
      </c>
      <c r="C856" s="22" t="n">
        <v>0.000129</v>
      </c>
      <c r="D856" s="23" t="n">
        <v>26597583.54</v>
      </c>
      <c r="H856" s="21" t="n">
        <v>1.35979402</v>
      </c>
      <c r="I856" s="22" t="n">
        <v>0.000158</v>
      </c>
      <c r="J856" s="23" t="n">
        <v>58389553.69</v>
      </c>
      <c r="K856" s="21" t="n">
        <v>5803.03685402</v>
      </c>
      <c r="L856" s="22" t="n">
        <v>0.000161</v>
      </c>
      <c r="M856" s="23" t="n">
        <v>69485563.29000001</v>
      </c>
    </row>
    <row r="857">
      <c r="A857" s="20" t="n">
        <v>45365</v>
      </c>
      <c r="B857" s="21" t="n">
        <v>1.22555427</v>
      </c>
      <c r="C857" s="22" t="n">
        <v>0.00013</v>
      </c>
      <c r="D857" s="23" t="n">
        <v>26280902.02</v>
      </c>
      <c r="H857" s="21" t="n">
        <v>1.35957935</v>
      </c>
      <c r="I857" s="22" t="n">
        <v>0.000158</v>
      </c>
      <c r="J857" s="23" t="n">
        <v>58379575.88</v>
      </c>
      <c r="K857" s="21" t="n">
        <v>5802.1028445</v>
      </c>
      <c r="L857" s="22" t="n">
        <v>0.000151</v>
      </c>
      <c r="M857" s="23" t="n">
        <v>69474379.45999999</v>
      </c>
    </row>
    <row r="858">
      <c r="A858" s="20" t="n">
        <v>45364</v>
      </c>
      <c r="B858" s="21" t="n">
        <v>1.22539443</v>
      </c>
      <c r="C858" s="22" t="n">
        <v>0.000127</v>
      </c>
      <c r="D858" s="23" t="n">
        <v>26183486.65</v>
      </c>
      <c r="H858" s="21" t="n">
        <v>1.35936472</v>
      </c>
      <c r="I858" s="22" t="n">
        <v>0.000158</v>
      </c>
      <c r="J858" s="23" t="n">
        <v>58372959.38</v>
      </c>
      <c r="K858" s="21" t="n">
        <v>5801.22587272</v>
      </c>
      <c r="L858" s="22" t="n">
        <v>0.00017</v>
      </c>
      <c r="M858" s="23" t="n">
        <v>69463878.59999999</v>
      </c>
    </row>
    <row r="859">
      <c r="A859" s="20" t="n">
        <v>45363</v>
      </c>
      <c r="B859" s="21" t="n">
        <v>1.22523848</v>
      </c>
      <c r="C859" s="22" t="n">
        <v>0.000123</v>
      </c>
      <c r="D859" s="23" t="n">
        <v>26724318.25</v>
      </c>
      <c r="H859" s="21" t="n">
        <v>1.35915021</v>
      </c>
      <c r="I859" s="22" t="n">
        <v>0.000148</v>
      </c>
      <c r="J859" s="23" t="n">
        <v>58385989.52</v>
      </c>
      <c r="K859" s="21" t="n">
        <v>5800.2400476</v>
      </c>
      <c r="L859" s="22" t="n">
        <v>0.000151</v>
      </c>
      <c r="M859" s="23" t="n">
        <v>69452074.33</v>
      </c>
    </row>
    <row r="860">
      <c r="A860" s="20" t="n">
        <v>45362</v>
      </c>
      <c r="B860" s="21" t="n">
        <v>1.22508758</v>
      </c>
      <c r="C860" s="22" t="n">
        <v>0.000119</v>
      </c>
      <c r="D860" s="23" t="n">
        <v>26725056.39</v>
      </c>
      <c r="H860" s="21" t="n">
        <v>1.35894859</v>
      </c>
      <c r="I860" s="22" t="n">
        <v>0.000144</v>
      </c>
      <c r="J860" s="23" t="n">
        <v>58370545.39</v>
      </c>
      <c r="K860" s="21" t="n">
        <v>5799.36715133</v>
      </c>
      <c r="L860" s="22" t="n">
        <v>0.000171</v>
      </c>
      <c r="M860" s="23" t="n">
        <v>69441622.27</v>
      </c>
    </row>
    <row r="861">
      <c r="A861" s="20" t="n">
        <v>45361</v>
      </c>
      <c r="B861" s="21" t="n">
        <v>1.22494221</v>
      </c>
      <c r="C861" s="22" t="n">
        <v>0.000128</v>
      </c>
      <c r="D861" s="23" t="n">
        <v>26225072.13</v>
      </c>
      <c r="H861" s="21" t="n">
        <v>1.35875262</v>
      </c>
      <c r="I861" s="22" t="n">
        <v>0.000158</v>
      </c>
      <c r="J861" s="23" t="n">
        <v>58349129.82</v>
      </c>
      <c r="K861" s="21" t="n">
        <v>5798.37302238</v>
      </c>
      <c r="L861" s="22" t="n">
        <v>0.000171</v>
      </c>
      <c r="M861" s="23" t="n">
        <v>69429718.56999999</v>
      </c>
    </row>
    <row r="862">
      <c r="A862" s="20" t="n">
        <v>45360</v>
      </c>
      <c r="B862" s="21" t="n">
        <v>1.22478528</v>
      </c>
      <c r="C862" s="22" t="n">
        <v>0.000128</v>
      </c>
      <c r="D862" s="23" t="n">
        <v>26222121.88</v>
      </c>
      <c r="H862" s="21" t="n">
        <v>1.3585383</v>
      </c>
      <c r="I862" s="22" t="n">
        <v>0.000158</v>
      </c>
      <c r="J862" s="23" t="n">
        <v>58339926.24</v>
      </c>
      <c r="K862" s="21" t="n">
        <v>5797.38205195</v>
      </c>
      <c r="L862" s="22" t="n">
        <v>0.000171</v>
      </c>
      <c r="M862" s="23" t="n">
        <v>69417852.69</v>
      </c>
    </row>
    <row r="863">
      <c r="A863" s="20" t="n">
        <v>45359</v>
      </c>
      <c r="B863" s="21" t="n">
        <v>1.22462837</v>
      </c>
      <c r="C863" s="22" t="n">
        <v>0.000101</v>
      </c>
      <c r="D863" s="23" t="n">
        <v>26218762.5</v>
      </c>
      <c r="H863" s="21" t="n">
        <v>1.35832402</v>
      </c>
      <c r="I863" s="22" t="n">
        <v>0.000158</v>
      </c>
      <c r="J863" s="23" t="n">
        <v>58330724.38</v>
      </c>
      <c r="K863" s="21" t="n">
        <v>5796.39107566</v>
      </c>
      <c r="L863" s="22" t="n">
        <v>8.4e-05</v>
      </c>
      <c r="M863" s="23" t="n">
        <v>69405986.73999999</v>
      </c>
    </row>
    <row r="864">
      <c r="A864" s="20" t="n">
        <v>45358</v>
      </c>
      <c r="B864" s="21" t="n">
        <v>1.2245049</v>
      </c>
      <c r="C864" s="22" t="n">
        <v>0.000126</v>
      </c>
      <c r="D864" s="23" t="n">
        <v>26186122.09</v>
      </c>
      <c r="H864" s="21" t="n">
        <v>1.35810885</v>
      </c>
      <c r="I864" s="22" t="n">
        <v>0.000158</v>
      </c>
      <c r="J864" s="23" t="n">
        <v>58320869.4</v>
      </c>
      <c r="K864" s="21" t="n">
        <v>5795.905625</v>
      </c>
      <c r="L864" s="22" t="n">
        <v>0.000168</v>
      </c>
      <c r="M864" s="23" t="n">
        <v>69400173.95</v>
      </c>
    </row>
    <row r="865">
      <c r="A865" s="20" t="n">
        <v>45357</v>
      </c>
      <c r="B865" s="21" t="n">
        <v>1.22435052</v>
      </c>
      <c r="C865" s="22" t="n">
        <v>0.000119</v>
      </c>
      <c r="D865" s="23" t="n">
        <v>26194069.24</v>
      </c>
      <c r="H865" s="21" t="n">
        <v>1.3578944</v>
      </c>
      <c r="I865" s="22" t="n">
        <v>0.000157</v>
      </c>
      <c r="J865" s="23" t="n">
        <v>58306161.2</v>
      </c>
      <c r="K865" s="21" t="n">
        <v>5794.93066291</v>
      </c>
      <c r="L865" s="22" t="n">
        <v>0.000168</v>
      </c>
      <c r="M865" s="23" t="n">
        <v>65737693.44</v>
      </c>
    </row>
    <row r="866">
      <c r="A866" s="20" t="n">
        <v>45356</v>
      </c>
      <c r="B866" s="21" t="n">
        <v>1.22420427</v>
      </c>
      <c r="C866" s="22" t="n">
        <v>0.000139</v>
      </c>
      <c r="D866" s="23" t="n">
        <v>26060855.87</v>
      </c>
      <c r="H866" s="21" t="n">
        <v>1.35768075</v>
      </c>
      <c r="I866" s="22" t="n">
        <v>0.000157</v>
      </c>
      <c r="J866" s="23" t="n">
        <v>58289233.58</v>
      </c>
      <c r="K866" s="21" t="n">
        <v>5793.95568494</v>
      </c>
      <c r="L866" s="22" t="n">
        <v>0.000168</v>
      </c>
      <c r="M866" s="23" t="n">
        <v>65726633.29</v>
      </c>
    </row>
    <row r="867">
      <c r="A867" s="20" t="n">
        <v>45355</v>
      </c>
      <c r="B867" s="21" t="n">
        <v>1.22403353</v>
      </c>
      <c r="C867" s="22" t="n">
        <v>0.000132</v>
      </c>
      <c r="D867" s="23" t="n">
        <v>24042757.16</v>
      </c>
      <c r="H867" s="21" t="n">
        <v>1.35746755</v>
      </c>
      <c r="I867" s="22" t="n">
        <v>0.000158</v>
      </c>
      <c r="J867" s="23" t="n">
        <v>58274871.09</v>
      </c>
      <c r="K867" s="21" t="n">
        <v>5792.98069111</v>
      </c>
      <c r="L867" s="22" t="n">
        <v>0.000163</v>
      </c>
      <c r="M867" s="23" t="n">
        <v>65715572.96</v>
      </c>
    </row>
    <row r="868">
      <c r="A868" s="20" t="n">
        <v>45354</v>
      </c>
      <c r="B868" s="21" t="n">
        <v>1.22387247</v>
      </c>
      <c r="C868" s="22" t="n">
        <v>0.000132</v>
      </c>
      <c r="D868" s="23" t="n">
        <v>24084337.69</v>
      </c>
      <c r="H868" s="21" t="n">
        <v>1.35725358</v>
      </c>
      <c r="I868" s="22" t="n">
        <v>0.000158</v>
      </c>
      <c r="J868" s="23" t="n">
        <v>58258186.73</v>
      </c>
      <c r="K868" s="21" t="n">
        <v>5792.03852521</v>
      </c>
      <c r="L868" s="22" t="n">
        <v>0.000168</v>
      </c>
      <c r="M868" s="23" t="n">
        <v>65704885.03</v>
      </c>
    </row>
    <row r="869">
      <c r="A869" s="20" t="n">
        <v>45353</v>
      </c>
      <c r="B869" s="21" t="n">
        <v>1.22371143</v>
      </c>
      <c r="C869" s="22" t="n">
        <v>0.000132</v>
      </c>
      <c r="D869" s="23" t="n">
        <v>24081668.55</v>
      </c>
      <c r="H869" s="21" t="n">
        <v>1.35703966</v>
      </c>
      <c r="I869" s="22" t="n">
        <v>0.000158</v>
      </c>
      <c r="J869" s="23" t="n">
        <v>58249004.52</v>
      </c>
      <c r="K869" s="21" t="n">
        <v>5791.06302098</v>
      </c>
      <c r="L869" s="22" t="n">
        <v>0.000168</v>
      </c>
      <c r="M869" s="23" t="n">
        <v>65693818.91</v>
      </c>
    </row>
    <row r="870">
      <c r="A870" s="20" t="n">
        <v>45352</v>
      </c>
      <c r="B870" s="21" t="n">
        <v>1.22355042</v>
      </c>
      <c r="C870" s="22" t="n">
        <v>0.000136</v>
      </c>
      <c r="D870" s="23" t="n">
        <v>24078500</v>
      </c>
      <c r="H870" s="21" t="n">
        <v>1.35682576</v>
      </c>
      <c r="I870" s="22" t="n">
        <v>0.00016</v>
      </c>
      <c r="J870" s="23" t="n">
        <v>58239823.17</v>
      </c>
      <c r="K870" s="21" t="n">
        <v>5790.08750088</v>
      </c>
      <c r="L870" s="22" t="n">
        <v>0.00013</v>
      </c>
      <c r="M870" s="23" t="n">
        <v>65682752.61</v>
      </c>
    </row>
    <row r="871">
      <c r="A871" s="20" t="n">
        <v>45351</v>
      </c>
      <c r="B871" s="21" t="n">
        <v>1.22338451</v>
      </c>
      <c r="C871" s="22" t="n">
        <v>0.000127</v>
      </c>
      <c r="D871" s="23" t="n">
        <v>24043213.07</v>
      </c>
      <c r="H871" s="21" t="n">
        <v>1.35660912</v>
      </c>
      <c r="I871" s="22" t="n">
        <v>0.000158</v>
      </c>
      <c r="J871" s="23" t="n">
        <v>58195717.57</v>
      </c>
      <c r="K871" s="21" t="n">
        <v>5789.33433974</v>
      </c>
      <c r="L871" s="22" t="n">
        <v>0.000185</v>
      </c>
      <c r="M871" s="23" t="n">
        <v>65674208.75</v>
      </c>
    </row>
    <row r="872">
      <c r="A872" s="20" t="n">
        <v>45350</v>
      </c>
      <c r="B872" s="21" t="n">
        <v>1.22322933</v>
      </c>
      <c r="C872" s="22" t="n">
        <v>0.000129</v>
      </c>
      <c r="D872" s="23" t="n">
        <v>25038373.87</v>
      </c>
      <c r="H872" s="21" t="n">
        <v>1.35639528</v>
      </c>
      <c r="I872" s="22" t="n">
        <v>0.000159</v>
      </c>
      <c r="J872" s="23" t="n">
        <v>58388197.51</v>
      </c>
      <c r="K872" s="21" t="n">
        <v>5788.26260578</v>
      </c>
      <c r="L872" s="22" t="n">
        <v>0.000178</v>
      </c>
      <c r="M872" s="23" t="n">
        <v>65662051</v>
      </c>
    </row>
    <row r="873">
      <c r="A873" s="20" t="n">
        <v>45349</v>
      </c>
      <c r="B873" s="21" t="n">
        <v>1.223071</v>
      </c>
      <c r="C873" s="22" t="n">
        <v>0.00013</v>
      </c>
      <c r="D873" s="23" t="n">
        <v>25049961.08</v>
      </c>
      <c r="H873" s="21" t="n">
        <v>1.35617979</v>
      </c>
      <c r="I873" s="22" t="n">
        <v>0.000159</v>
      </c>
      <c r="J873" s="23" t="n">
        <v>58378746.26</v>
      </c>
      <c r="K873" s="21" t="n">
        <v>5787.23013928</v>
      </c>
      <c r="L873" s="22" t="n">
        <v>0.000149</v>
      </c>
      <c r="M873" s="23" t="n">
        <v>65650338.7</v>
      </c>
    </row>
    <row r="874">
      <c r="A874" s="20" t="n">
        <v>45348</v>
      </c>
      <c r="B874" s="21" t="n">
        <v>1.22291249</v>
      </c>
      <c r="C874" s="22" t="n">
        <v>0.00013</v>
      </c>
      <c r="D874" s="23" t="n">
        <v>25042815.11</v>
      </c>
      <c r="H874" s="21" t="n">
        <v>1.35596452</v>
      </c>
      <c r="I874" s="22" t="n">
        <v>0.000159</v>
      </c>
      <c r="J874" s="23" t="n">
        <v>58368644.04</v>
      </c>
      <c r="K874" s="21" t="n">
        <v>5786.3684591</v>
      </c>
      <c r="L874" s="22" t="n">
        <v>0.000185</v>
      </c>
      <c r="M874" s="23" t="n">
        <v>65640563.8</v>
      </c>
    </row>
    <row r="875">
      <c r="A875" s="20" t="n">
        <v>45347</v>
      </c>
      <c r="B875" s="21" t="n">
        <v>1.222754</v>
      </c>
      <c r="C875" s="22" t="n">
        <v>0.000129</v>
      </c>
      <c r="D875" s="23" t="n">
        <v>25066621.04</v>
      </c>
      <c r="H875" s="21" t="n">
        <v>1.35574899</v>
      </c>
      <c r="I875" s="22" t="n">
        <v>0.000159</v>
      </c>
      <c r="J875" s="23" t="n">
        <v>58292327.03</v>
      </c>
      <c r="K875" s="21" t="n">
        <v>5785.29792666</v>
      </c>
      <c r="L875" s="22" t="n">
        <v>0.000185</v>
      </c>
      <c r="M875" s="23" t="n">
        <v>65628419.68</v>
      </c>
    </row>
    <row r="876">
      <c r="A876" s="20" t="n">
        <v>45346</v>
      </c>
      <c r="B876" s="21" t="n">
        <v>1.2225957</v>
      </c>
      <c r="C876" s="22" t="n">
        <v>0.000129</v>
      </c>
      <c r="D876" s="23" t="n">
        <v>25094941.79</v>
      </c>
      <c r="H876" s="21" t="n">
        <v>1.35553352</v>
      </c>
      <c r="I876" s="22" t="n">
        <v>0.000159</v>
      </c>
      <c r="J876" s="23" t="n">
        <v>58283062.6</v>
      </c>
      <c r="K876" s="21" t="n">
        <v>5784.22737306</v>
      </c>
      <c r="L876" s="22" t="n">
        <v>0.000185</v>
      </c>
      <c r="M876" s="23" t="n">
        <v>65616275.32</v>
      </c>
    </row>
    <row r="877">
      <c r="A877" s="20" t="n">
        <v>45345</v>
      </c>
      <c r="B877" s="21" t="n">
        <v>1.22243741</v>
      </c>
      <c r="C877" s="22" t="n">
        <v>0.000123</v>
      </c>
      <c r="D877" s="23" t="n">
        <v>25091692.73</v>
      </c>
      <c r="H877" s="21" t="n">
        <v>1.35531806</v>
      </c>
      <c r="I877" s="22" t="n">
        <v>0.000143</v>
      </c>
      <c r="J877" s="23" t="n">
        <v>58273798.59</v>
      </c>
      <c r="K877" s="21" t="n">
        <v>5783.15679831</v>
      </c>
      <c r="L877" s="22" t="n">
        <v>0.000132</v>
      </c>
      <c r="M877" s="23" t="n">
        <v>65604130.72</v>
      </c>
    </row>
    <row r="878">
      <c r="A878" s="20" t="n">
        <v>45344</v>
      </c>
      <c r="B878" s="21" t="n">
        <v>1.22228708</v>
      </c>
      <c r="C878" s="22" t="n">
        <v>0.000131</v>
      </c>
      <c r="D878" s="23" t="n">
        <v>25078608.3</v>
      </c>
      <c r="H878" s="21" t="n">
        <v>1.35512459</v>
      </c>
      <c r="I878" s="22" t="n">
        <v>0.00016</v>
      </c>
      <c r="J878" s="23" t="n">
        <v>58264205.26</v>
      </c>
      <c r="K878" s="21" t="n">
        <v>5782.39514281</v>
      </c>
      <c r="L878" s="22" t="n">
        <v>0.000185</v>
      </c>
      <c r="M878" s="23" t="n">
        <v>65595490.5</v>
      </c>
    </row>
    <row r="879">
      <c r="A879" s="20" t="n">
        <v>45343</v>
      </c>
      <c r="B879" s="21" t="n">
        <v>1.22212648</v>
      </c>
      <c r="C879" s="22" t="n">
        <v>0.00013</v>
      </c>
      <c r="D879" s="23" t="n">
        <v>24569991.55</v>
      </c>
      <c r="H879" s="21" t="n">
        <v>1.35490846</v>
      </c>
      <c r="I879" s="22" t="n">
        <v>0.00016</v>
      </c>
      <c r="J879" s="23" t="n">
        <v>58254712.68</v>
      </c>
      <c r="K879" s="21" t="n">
        <v>5781.32496298</v>
      </c>
      <c r="L879" s="22" t="n">
        <v>0.000185</v>
      </c>
      <c r="M879" s="23" t="n">
        <v>65583350.38</v>
      </c>
    </row>
    <row r="880">
      <c r="A880" s="20" t="n">
        <v>45342</v>
      </c>
      <c r="B880" s="21" t="n">
        <v>1.22196727</v>
      </c>
      <c r="C880" s="22" t="n">
        <v>0.000122</v>
      </c>
      <c r="D880" s="23" t="n">
        <v>24782896.58</v>
      </c>
      <c r="H880" s="21" t="n">
        <v>1.35469218</v>
      </c>
      <c r="I880" s="22" t="n">
        <v>0.000129</v>
      </c>
      <c r="J880" s="23" t="n">
        <v>58192822.05</v>
      </c>
      <c r="K880" s="21" t="n">
        <v>5780.25452486</v>
      </c>
      <c r="L880" s="22" t="n">
        <v>0.000183</v>
      </c>
      <c r="M880" s="23" t="n">
        <v>65571207.33</v>
      </c>
    </row>
    <row r="881">
      <c r="A881" s="20" t="n">
        <v>45341</v>
      </c>
      <c r="B881" s="21" t="n">
        <v>1.22181842</v>
      </c>
      <c r="C881" s="22" t="n">
        <v>0.000132</v>
      </c>
      <c r="D881" s="23" t="n">
        <v>24090896.67</v>
      </c>
      <c r="H881" s="21" t="n">
        <v>1.35451794</v>
      </c>
      <c r="I881" s="22" t="n">
        <v>0.000161</v>
      </c>
      <c r="J881" s="23" t="n">
        <v>58160240.54</v>
      </c>
      <c r="K881" s="21" t="n">
        <v>5779.19498325</v>
      </c>
      <c r="L881" s="22" t="n">
        <v>0.000183</v>
      </c>
      <c r="M881" s="23" t="n">
        <v>65559187.89</v>
      </c>
    </row>
    <row r="882">
      <c r="A882" s="20" t="n">
        <v>45340</v>
      </c>
      <c r="B882" s="21" t="n">
        <v>1.22165768</v>
      </c>
      <c r="C882" s="22" t="n">
        <v>0.000132</v>
      </c>
      <c r="D882" s="23" t="n">
        <v>24189863.88</v>
      </c>
      <c r="H882" s="21" t="n">
        <v>1.35430006</v>
      </c>
      <c r="I882" s="22" t="n">
        <v>0.000161</v>
      </c>
      <c r="J882" s="23" t="n">
        <v>58148085.67</v>
      </c>
      <c r="K882" s="21" t="n">
        <v>5778.1358824</v>
      </c>
      <c r="L882" s="22" t="n">
        <v>0.000183</v>
      </c>
      <c r="M882" s="23" t="n">
        <v>65547173.45</v>
      </c>
    </row>
    <row r="883">
      <c r="A883" s="20" t="n">
        <v>45339</v>
      </c>
      <c r="B883" s="21" t="n">
        <v>1.22149697</v>
      </c>
      <c r="C883" s="22" t="n">
        <v>0.000132</v>
      </c>
      <c r="D883" s="23" t="n">
        <v>24187981.52</v>
      </c>
      <c r="H883" s="21" t="n">
        <v>1.35408223</v>
      </c>
      <c r="I883" s="22" t="n">
        <v>0.000161</v>
      </c>
      <c r="J883" s="23" t="n">
        <v>58138732.94</v>
      </c>
      <c r="K883" s="21" t="n">
        <v>5777.07676128</v>
      </c>
      <c r="L883" s="22" t="n">
        <v>0.000183</v>
      </c>
      <c r="M883" s="23" t="n">
        <v>65535158.78</v>
      </c>
    </row>
    <row r="884">
      <c r="A884" s="20" t="n">
        <v>45338</v>
      </c>
      <c r="B884" s="21" t="n">
        <v>1.22133612</v>
      </c>
      <c r="C884" s="22" t="n">
        <v>0.000132</v>
      </c>
      <c r="D884" s="23" t="n">
        <v>24184796.38</v>
      </c>
      <c r="H884" s="21" t="n">
        <v>1.35386402</v>
      </c>
      <c r="I884" s="22" t="n">
        <v>0.000161</v>
      </c>
      <c r="J884" s="23" t="n">
        <v>58129363.9</v>
      </c>
      <c r="K884" s="21" t="n">
        <v>5776.01756523</v>
      </c>
      <c r="L884" s="22" t="n">
        <v>0.000183</v>
      </c>
      <c r="M884" s="23" t="n">
        <v>65523143.26</v>
      </c>
    </row>
    <row r="885">
      <c r="A885" s="20" t="n">
        <v>45337</v>
      </c>
      <c r="B885" s="21" t="n">
        <v>1.22117524</v>
      </c>
      <c r="C885" s="22" t="n">
        <v>0.000135</v>
      </c>
      <c r="D885" s="23" t="n">
        <v>24178214.09</v>
      </c>
      <c r="H885" s="21" t="n">
        <v>1.35364562</v>
      </c>
      <c r="I885" s="22" t="n">
        <v>0.000161</v>
      </c>
      <c r="J885" s="23" t="n">
        <v>58110838.18</v>
      </c>
      <c r="K885" s="21" t="n">
        <v>5774.95836213</v>
      </c>
      <c r="L885" s="22" t="n">
        <v>0.00016</v>
      </c>
      <c r="M885" s="23" t="n">
        <v>65511127.66</v>
      </c>
    </row>
    <row r="886">
      <c r="A886" s="20" t="n">
        <v>45336</v>
      </c>
      <c r="B886" s="21" t="n">
        <v>1.22101092</v>
      </c>
      <c r="C886" s="22" t="n">
        <v>0.000117</v>
      </c>
      <c r="D886" s="23" t="n">
        <v>23166779.38</v>
      </c>
      <c r="H886" s="21" t="n">
        <v>1.35342732</v>
      </c>
      <c r="I886" s="22" t="n">
        <v>0.000141</v>
      </c>
      <c r="J886" s="23" t="n">
        <v>58098517.22</v>
      </c>
      <c r="K886" s="21" t="n">
        <v>5774.03188382</v>
      </c>
      <c r="L886" s="22" t="n">
        <v>0.000182</v>
      </c>
      <c r="M886" s="23" t="n">
        <v>65500617.69</v>
      </c>
    </row>
    <row r="887">
      <c r="A887" s="20" t="n">
        <v>45335</v>
      </c>
      <c r="B887" s="21" t="n">
        <v>1.2208675</v>
      </c>
      <c r="C887" s="22" t="n">
        <v>0.000136</v>
      </c>
      <c r="D887" s="23" t="n">
        <v>23078403.27</v>
      </c>
      <c r="H887" s="21" t="n">
        <v>1.35323639</v>
      </c>
      <c r="I887" s="22" t="n">
        <v>0.000163</v>
      </c>
      <c r="J887" s="23" t="n">
        <v>58080222.6</v>
      </c>
      <c r="K887" s="21" t="n">
        <v>5772.9831964</v>
      </c>
      <c r="L887" s="22" t="n">
        <v>0.000176</v>
      </c>
      <c r="M887" s="23" t="n">
        <v>65488721.38</v>
      </c>
    </row>
    <row r="888">
      <c r="A888" s="20" t="n">
        <v>45334</v>
      </c>
      <c r="B888" s="21" t="n">
        <v>1.22070193</v>
      </c>
      <c r="C888" s="22" t="n">
        <v>0.000135</v>
      </c>
      <c r="D888" s="23" t="n">
        <v>23051878.93</v>
      </c>
      <c r="H888" s="21" t="n">
        <v>1.35301583</v>
      </c>
      <c r="I888" s="22" t="n">
        <v>0.000163</v>
      </c>
      <c r="J888" s="23" t="n">
        <v>58064857.24</v>
      </c>
      <c r="K888" s="21" t="n">
        <v>5771.9660543</v>
      </c>
      <c r="L888" s="22" t="n">
        <v>0.000181</v>
      </c>
      <c r="M888" s="23" t="n">
        <v>65477182.92</v>
      </c>
    </row>
    <row r="889">
      <c r="A889" s="20" t="n">
        <v>45333</v>
      </c>
      <c r="B889" s="21" t="n">
        <v>1.22053662</v>
      </c>
      <c r="C889" s="22" t="n">
        <v>0.000135</v>
      </c>
      <c r="D889" s="23" t="n">
        <v>23076633.42</v>
      </c>
      <c r="H889" s="21" t="n">
        <v>1.35279531</v>
      </c>
      <c r="I889" s="22" t="n">
        <v>0.000163</v>
      </c>
      <c r="J889" s="23" t="n">
        <v>58050394.41</v>
      </c>
      <c r="K889" s="21" t="n">
        <v>5770.91995416</v>
      </c>
      <c r="L889" s="22" t="n">
        <v>0.000183</v>
      </c>
      <c r="M889" s="23" t="n">
        <v>65465315.96</v>
      </c>
    </row>
    <row r="890">
      <c r="A890" s="20" t="n">
        <v>45332</v>
      </c>
      <c r="B890" s="21" t="n">
        <v>1.22037135</v>
      </c>
      <c r="C890" s="22" t="n">
        <v>0.000135</v>
      </c>
      <c r="D890" s="23" t="n">
        <v>23073929.33</v>
      </c>
      <c r="H890" s="21" t="n">
        <v>1.35257487</v>
      </c>
      <c r="I890" s="22" t="n">
        <v>0.000163</v>
      </c>
      <c r="J890" s="23" t="n">
        <v>58047778.8</v>
      </c>
      <c r="K890" s="21" t="n">
        <v>5769.86395804</v>
      </c>
      <c r="L890" s="22" t="n">
        <v>0.000183</v>
      </c>
      <c r="M890" s="23" t="n">
        <v>65453336.74</v>
      </c>
    </row>
    <row r="891">
      <c r="A891" s="20" t="n">
        <v>45331</v>
      </c>
      <c r="B891" s="21" t="n">
        <v>1.22020612</v>
      </c>
      <c r="C891" s="22" t="n">
        <v>-3.1e-05</v>
      </c>
      <c r="D891" s="23" t="n">
        <v>23070805.27</v>
      </c>
      <c r="H891" s="21" t="n">
        <v>1.35235449</v>
      </c>
      <c r="I891" s="22" t="n">
        <v>7.7e-05</v>
      </c>
      <c r="J891" s="23" t="n">
        <v>58038320.86</v>
      </c>
      <c r="K891" s="21" t="n">
        <v>5768.80794076</v>
      </c>
      <c r="L891" s="22" t="n">
        <v>0.000118</v>
      </c>
      <c r="M891" s="23" t="n">
        <v>65441357.28</v>
      </c>
    </row>
    <row r="892">
      <c r="A892" s="20" t="n">
        <v>45330</v>
      </c>
      <c r="B892" s="21" t="n">
        <v>1.22024358</v>
      </c>
      <c r="C892" s="22" t="n">
        <v>0.000103</v>
      </c>
      <c r="D892" s="23" t="n">
        <v>23069113.47</v>
      </c>
      <c r="H892" s="21" t="n">
        <v>1.35225067</v>
      </c>
      <c r="I892" s="22" t="n">
        <v>0.000163</v>
      </c>
      <c r="J892" s="23" t="n">
        <v>58025085.94</v>
      </c>
      <c r="K892" s="21" t="n">
        <v>5768.1270134</v>
      </c>
      <c r="L892" s="22" t="n">
        <v>0.000181</v>
      </c>
      <c r="M892" s="23" t="n">
        <v>65433632.84</v>
      </c>
    </row>
    <row r="893">
      <c r="A893" s="20" t="n">
        <v>45329</v>
      </c>
      <c r="B893" s="21" t="n">
        <v>1.22011795</v>
      </c>
      <c r="C893" s="22" t="n">
        <v>2.6e-05</v>
      </c>
      <c r="D893" s="23" t="n">
        <v>23108369.1</v>
      </c>
      <c r="H893" s="21" t="n">
        <v>1.35203036</v>
      </c>
      <c r="I893" s="22" t="n">
        <v>0.000115</v>
      </c>
      <c r="J893" s="23" t="n">
        <v>58015337.19</v>
      </c>
      <c r="K893" s="21" t="n">
        <v>5767.08040638</v>
      </c>
      <c r="L893" s="22" t="n">
        <v>0.000107</v>
      </c>
      <c r="M893" s="23" t="n">
        <v>65421760.13</v>
      </c>
    </row>
    <row r="894">
      <c r="A894" s="20" t="n">
        <v>45328</v>
      </c>
      <c r="B894" s="21" t="n">
        <v>1.22008598</v>
      </c>
      <c r="C894" s="22" t="n">
        <v>0.000135</v>
      </c>
      <c r="D894" s="23" t="n">
        <v>23124188.18</v>
      </c>
      <c r="H894" s="21" t="n">
        <v>1.35187508</v>
      </c>
      <c r="I894" s="22" t="n">
        <v>0.000163</v>
      </c>
      <c r="J894" s="23" t="n">
        <v>58004074.68</v>
      </c>
      <c r="K894" s="21" t="n">
        <v>5766.46085243</v>
      </c>
      <c r="L894" s="22" t="n">
        <v>0.000167</v>
      </c>
      <c r="M894" s="23" t="n">
        <v>65414731.91</v>
      </c>
    </row>
    <row r="895">
      <c r="A895" s="20" t="n">
        <v>45327</v>
      </c>
      <c r="B895" s="21" t="n">
        <v>1.21992089</v>
      </c>
      <c r="C895" s="22" t="n">
        <v>0.000135</v>
      </c>
      <c r="D895" s="23" t="n">
        <v>23136917.1</v>
      </c>
      <c r="H895" s="21" t="n">
        <v>1.35165484</v>
      </c>
      <c r="I895" s="22" t="n">
        <v>0.000163</v>
      </c>
      <c r="J895" s="23" t="n">
        <v>57991363.51</v>
      </c>
      <c r="K895" s="21" t="n">
        <v>5765.49647038</v>
      </c>
      <c r="L895" s="22" t="n">
        <v>0.000146</v>
      </c>
      <c r="M895" s="23" t="n">
        <v>65403791.96</v>
      </c>
    </row>
    <row r="896">
      <c r="A896" s="20" t="n">
        <v>45326</v>
      </c>
      <c r="B896" s="21" t="n">
        <v>1.21975578</v>
      </c>
      <c r="C896" s="22" t="n">
        <v>0.000135</v>
      </c>
      <c r="D896" s="23" t="n">
        <v>23133335.69</v>
      </c>
      <c r="H896" s="21" t="n">
        <v>1.35143463</v>
      </c>
      <c r="I896" s="22" t="n">
        <v>0.000163</v>
      </c>
      <c r="J896" s="23" t="n">
        <v>57978876.12</v>
      </c>
      <c r="K896" s="21" t="n">
        <v>5764.65298307</v>
      </c>
      <c r="L896" s="22" t="n">
        <v>0.000182</v>
      </c>
      <c r="M896" s="23" t="n">
        <v>65394223.44</v>
      </c>
    </row>
    <row r="897">
      <c r="A897" s="20" t="n">
        <v>45325</v>
      </c>
      <c r="B897" s="21" t="n">
        <v>1.21959089</v>
      </c>
      <c r="C897" s="22" t="n">
        <v>0.000135</v>
      </c>
      <c r="D897" s="23" t="n">
        <v>23156046.87</v>
      </c>
      <c r="H897" s="21" t="n">
        <v>1.35121445</v>
      </c>
      <c r="I897" s="22" t="n">
        <v>0.000163</v>
      </c>
      <c r="J897" s="23" t="n">
        <v>57969430.02</v>
      </c>
      <c r="K897" s="21" t="n">
        <v>5763.60451781</v>
      </c>
      <c r="L897" s="22" t="n">
        <v>0.000182</v>
      </c>
      <c r="M897" s="23" t="n">
        <v>65382329.65</v>
      </c>
    </row>
    <row r="898">
      <c r="A898" s="20" t="n">
        <v>45324</v>
      </c>
      <c r="B898" s="21" t="n">
        <v>1.21942604</v>
      </c>
      <c r="C898" s="22" t="n">
        <v>0.000135</v>
      </c>
      <c r="D898" s="23" t="n">
        <v>23152916.91</v>
      </c>
      <c r="H898" s="21" t="n">
        <v>1.35099433</v>
      </c>
      <c r="I898" s="22" t="n">
        <v>0.000163</v>
      </c>
      <c r="J898" s="23" t="n">
        <v>57959986.49</v>
      </c>
      <c r="K898" s="21" t="n">
        <v>5762.55603226</v>
      </c>
      <c r="L898" s="22" t="n">
        <v>0.000182</v>
      </c>
      <c r="M898" s="23" t="n">
        <v>65370435.63</v>
      </c>
    </row>
    <row r="899">
      <c r="A899" s="20" t="n">
        <v>45323</v>
      </c>
      <c r="B899" s="21" t="n">
        <v>1.21926092</v>
      </c>
      <c r="C899" s="22" t="n">
        <v>4.3e-05</v>
      </c>
      <c r="D899" s="23" t="n">
        <v>23146432.27</v>
      </c>
      <c r="H899" s="21" t="n">
        <v>1.35077381</v>
      </c>
      <c r="I899" s="22" t="n">
        <v>0.000163</v>
      </c>
      <c r="J899" s="23" t="n">
        <v>57916331.39</v>
      </c>
      <c r="K899" s="21" t="n">
        <v>5761.50787465</v>
      </c>
      <c r="L899" s="22" t="n">
        <v>0.000183</v>
      </c>
      <c r="M899" s="23" t="n">
        <v>65358545.33</v>
      </c>
    </row>
    <row r="900">
      <c r="A900" s="20" t="n">
        <v>45322</v>
      </c>
      <c r="B900" s="21" t="n">
        <v>1.21920794</v>
      </c>
      <c r="C900" s="22" t="n">
        <v>0.000131</v>
      </c>
      <c r="D900" s="23" t="n">
        <v>21402780.6</v>
      </c>
      <c r="H900" s="21" t="n">
        <v>1.35055396</v>
      </c>
      <c r="I900" s="22" t="n">
        <v>0.000158</v>
      </c>
      <c r="J900" s="23" t="n">
        <v>57900206.1</v>
      </c>
      <c r="K900" s="21" t="n">
        <v>5760.45596879</v>
      </c>
      <c r="L900" s="22" t="n">
        <v>0.00017</v>
      </c>
      <c r="M900" s="23" t="n">
        <v>65346612.51</v>
      </c>
    </row>
    <row r="901">
      <c r="A901" s="20" t="n">
        <v>45321</v>
      </c>
      <c r="B901" s="21" t="n">
        <v>1.21904832</v>
      </c>
      <c r="C901" s="22" t="n">
        <v>0.000127</v>
      </c>
      <c r="D901" s="23" t="n">
        <v>21416709.34</v>
      </c>
      <c r="H901" s="21" t="n">
        <v>1.35034022</v>
      </c>
      <c r="I901" s="22" t="n">
        <v>0.000146</v>
      </c>
      <c r="J901" s="23" t="n">
        <v>60332466.78</v>
      </c>
      <c r="K901" s="21" t="n">
        <v>5759.47912377</v>
      </c>
      <c r="L901" s="22" t="n">
        <v>0.000163</v>
      </c>
      <c r="M901" s="23" t="n">
        <v>65335531.18</v>
      </c>
    </row>
    <row r="902">
      <c r="A902" s="20" t="n">
        <v>45320</v>
      </c>
      <c r="B902" s="21" t="n">
        <v>1.21889373</v>
      </c>
      <c r="C902" s="22" t="n">
        <v>0.000132</v>
      </c>
      <c r="D902" s="23" t="n">
        <v>21332632.76</v>
      </c>
      <c r="H902" s="21" t="n">
        <v>1.35014376</v>
      </c>
      <c r="I902" s="22" t="n">
        <v>0.000157</v>
      </c>
      <c r="J902" s="23" t="n">
        <v>60324407.36</v>
      </c>
      <c r="K902" s="21" t="n">
        <v>5758.53869799</v>
      </c>
      <c r="L902" s="22" t="n">
        <v>0.000172</v>
      </c>
      <c r="M902" s="23" t="n">
        <v>65324862.99</v>
      </c>
    </row>
    <row r="903">
      <c r="A903" s="20" t="n">
        <v>45319</v>
      </c>
      <c r="B903" s="21" t="n">
        <v>1.21873281</v>
      </c>
      <c r="C903" s="22" t="n">
        <v>0.000139</v>
      </c>
      <c r="D903" s="23" t="n">
        <v>21326666.81</v>
      </c>
      <c r="H903" s="21" t="n">
        <v>1.34993241</v>
      </c>
      <c r="I903" s="22" t="n">
        <v>0.000161</v>
      </c>
      <c r="J903" s="23" t="n">
        <v>60308565.25</v>
      </c>
      <c r="K903" s="21" t="n">
        <v>5757.54707246</v>
      </c>
      <c r="L903" s="22" t="n">
        <v>0.000172</v>
      </c>
      <c r="M903" s="23" t="n">
        <v>65313613.99</v>
      </c>
    </row>
    <row r="904">
      <c r="A904" s="20" t="n">
        <v>45318</v>
      </c>
      <c r="B904" s="21" t="n">
        <v>1.21856331</v>
      </c>
      <c r="C904" s="22" t="n">
        <v>0.000139</v>
      </c>
      <c r="D904" s="23" t="n">
        <v>21325000.54</v>
      </c>
      <c r="H904" s="21" t="n">
        <v>1.34971475</v>
      </c>
      <c r="I904" s="22" t="n">
        <v>0.000161</v>
      </c>
      <c r="J904" s="23" t="n">
        <v>60298841.23</v>
      </c>
      <c r="K904" s="21" t="n">
        <v>5756.55543371</v>
      </c>
      <c r="L904" s="22" t="n">
        <v>0.000172</v>
      </c>
      <c r="M904" s="23" t="n">
        <v>65302364.84</v>
      </c>
    </row>
    <row r="905">
      <c r="A905" s="20" t="n">
        <v>45317</v>
      </c>
      <c r="B905" s="21" t="n">
        <v>1.21839382</v>
      </c>
      <c r="C905" s="22" t="n">
        <v>0.000139</v>
      </c>
      <c r="D905" s="23" t="n">
        <v>21322034.45</v>
      </c>
      <c r="H905" s="21" t="n">
        <v>1.34949714</v>
      </c>
      <c r="I905" s="22" t="n">
        <v>0.000161</v>
      </c>
      <c r="J905" s="23" t="n">
        <v>60289119.45</v>
      </c>
      <c r="K905" s="21" t="n">
        <v>5755.56377468</v>
      </c>
      <c r="L905" s="22" t="n">
        <v>4.7e-05</v>
      </c>
      <c r="M905" s="23" t="n">
        <v>65291115.46</v>
      </c>
    </row>
    <row r="906">
      <c r="A906" s="20" t="n">
        <v>45316</v>
      </c>
      <c r="B906" s="21" t="n">
        <v>1.21822426</v>
      </c>
      <c r="C906" s="22" t="n">
        <v>0.000142</v>
      </c>
      <c r="D906" s="23" t="n">
        <v>21312468.05</v>
      </c>
      <c r="H906" s="21" t="n">
        <v>1.34927961</v>
      </c>
      <c r="I906" s="22" t="n">
        <v>0.000161</v>
      </c>
      <c r="J906" s="23" t="n">
        <v>60278751.35</v>
      </c>
      <c r="K906" s="21" t="n">
        <v>5755.29302891</v>
      </c>
      <c r="L906" s="22" t="n">
        <v>0.000172</v>
      </c>
      <c r="M906" s="23" t="n">
        <v>65288044.12</v>
      </c>
    </row>
    <row r="907">
      <c r="A907" s="20" t="n">
        <v>45315</v>
      </c>
      <c r="B907" s="21" t="n">
        <v>1.21805184</v>
      </c>
      <c r="C907" s="22" t="n">
        <v>0.00014</v>
      </c>
      <c r="D907" s="23" t="n">
        <v>21331109.64</v>
      </c>
      <c r="H907" s="21" t="n">
        <v>1.34906213</v>
      </c>
      <c r="I907" s="22" t="n">
        <v>0.000159</v>
      </c>
      <c r="J907" s="23" t="n">
        <v>60266475.52</v>
      </c>
      <c r="K907" s="21" t="n">
        <v>5754.30165109</v>
      </c>
      <c r="L907" s="22" t="n">
        <v>0.000136</v>
      </c>
      <c r="M907" s="23" t="n">
        <v>65276797.93</v>
      </c>
    </row>
    <row r="908">
      <c r="A908" s="20" t="n">
        <v>45314</v>
      </c>
      <c r="B908" s="21" t="n">
        <v>1.2178811</v>
      </c>
      <c r="C908" s="22" t="n">
        <v>0.000141</v>
      </c>
      <c r="D908" s="23" t="n">
        <v>21386011.45</v>
      </c>
      <c r="H908" s="21" t="n">
        <v>1.34884765</v>
      </c>
      <c r="I908" s="22" t="n">
        <v>0.000161</v>
      </c>
      <c r="J908" s="23" t="n">
        <v>60242728.93</v>
      </c>
      <c r="K908" s="21" t="n">
        <v>5753.51739774</v>
      </c>
      <c r="L908" s="22" t="n">
        <v>0.000172</v>
      </c>
      <c r="M908" s="23" t="n">
        <v>65267901.36</v>
      </c>
    </row>
    <row r="909">
      <c r="A909" s="20" t="n">
        <v>45313</v>
      </c>
      <c r="B909" s="21" t="n">
        <v>1.21770932</v>
      </c>
      <c r="C909" s="22" t="n">
        <v>0.000142</v>
      </c>
      <c r="D909" s="23" t="n">
        <v>21406902.4</v>
      </c>
      <c r="H909" s="21" t="n">
        <v>1.34863016</v>
      </c>
      <c r="I909" s="22" t="n">
        <v>0.000161</v>
      </c>
      <c r="J909" s="23" t="n">
        <v>60225506.52</v>
      </c>
      <c r="K909" s="21" t="n">
        <v>5752.52641484</v>
      </c>
      <c r="L909" s="22" t="n">
        <v>0.000172</v>
      </c>
      <c r="M909" s="23" t="n">
        <v>65256659.65</v>
      </c>
    </row>
    <row r="910">
      <c r="A910" s="20" t="n">
        <v>45312</v>
      </c>
      <c r="B910" s="21" t="n">
        <v>1.21753681</v>
      </c>
      <c r="C910" s="22" t="n">
        <v>0.000146</v>
      </c>
      <c r="D910" s="23" t="n">
        <v>21404169.7</v>
      </c>
      <c r="H910" s="21" t="n">
        <v>1.34841298</v>
      </c>
      <c r="I910" s="22" t="n">
        <v>0.000172</v>
      </c>
      <c r="J910" s="23" t="n">
        <v>60179984.93</v>
      </c>
      <c r="K910" s="21" t="n">
        <v>5751.53541432</v>
      </c>
      <c r="L910" s="22" t="n">
        <v>0.000172</v>
      </c>
      <c r="M910" s="23" t="n">
        <v>65245417.74</v>
      </c>
    </row>
    <row r="911">
      <c r="A911" s="20" t="n">
        <v>45311</v>
      </c>
      <c r="B911" s="21" t="n">
        <v>1.21735953</v>
      </c>
      <c r="C911" s="22" t="n">
        <v>0.000146</v>
      </c>
      <c r="D911" s="23" t="n">
        <v>21584326.44</v>
      </c>
      <c r="H911" s="21" t="n">
        <v>1.34818072</v>
      </c>
      <c r="I911" s="22" t="n">
        <v>0.000172</v>
      </c>
      <c r="J911" s="23" t="n">
        <v>60169619.11</v>
      </c>
      <c r="K911" s="21" t="n">
        <v>5750.54439351</v>
      </c>
      <c r="L911" s="22" t="n">
        <v>0.000172</v>
      </c>
      <c r="M911" s="23" t="n">
        <v>65234175.6</v>
      </c>
    </row>
    <row r="912">
      <c r="A912" s="20" t="n">
        <v>45310</v>
      </c>
      <c r="B912" s="21" t="n">
        <v>1.21718228</v>
      </c>
      <c r="C912" s="22" t="n">
        <v>0.000146</v>
      </c>
      <c r="D912" s="23" t="n">
        <v>21581183.72</v>
      </c>
      <c r="H912" s="21" t="n">
        <v>1.34794852</v>
      </c>
      <c r="I912" s="22" t="n">
        <v>0.000174</v>
      </c>
      <c r="J912" s="23" t="n">
        <v>60159255.97</v>
      </c>
      <c r="K912" s="21" t="n">
        <v>5749.55394746</v>
      </c>
      <c r="L912" s="22" t="n">
        <v>0.000116</v>
      </c>
      <c r="M912" s="23" t="n">
        <v>65222939.98</v>
      </c>
    </row>
    <row r="913">
      <c r="A913" s="20" t="n">
        <v>45309</v>
      </c>
      <c r="B913" s="21" t="n">
        <v>1.21700459</v>
      </c>
      <c r="C913" s="22" t="n">
        <v>0.000145</v>
      </c>
      <c r="D913" s="23" t="n">
        <v>21578033.2</v>
      </c>
      <c r="H913" s="21" t="n">
        <v>1.34771433</v>
      </c>
      <c r="I913" s="22" t="n">
        <v>0.000171</v>
      </c>
      <c r="J913" s="23" t="n">
        <v>60142805.06</v>
      </c>
      <c r="K913" s="21" t="n">
        <v>5748.88923484</v>
      </c>
      <c r="L913" s="22" t="n">
        <v>0.000173</v>
      </c>
      <c r="M913" s="23" t="n">
        <v>65215399.48</v>
      </c>
    </row>
    <row r="914">
      <c r="A914" s="20" t="n">
        <v>45308</v>
      </c>
      <c r="B914" s="21" t="n">
        <v>1.21682822</v>
      </c>
      <c r="C914" s="22" t="n">
        <v>0.000146</v>
      </c>
      <c r="D914" s="23" t="n">
        <v>21572256.46</v>
      </c>
      <c r="H914" s="21" t="n">
        <v>1.34748328</v>
      </c>
      <c r="I914" s="22" t="n">
        <v>0.000174</v>
      </c>
      <c r="J914" s="23" t="n">
        <v>60130294.65</v>
      </c>
      <c r="K914" s="21" t="n">
        <v>5747.89409203</v>
      </c>
      <c r="L914" s="22" t="n">
        <v>0.000171</v>
      </c>
      <c r="M914" s="23" t="n">
        <v>65204110.58</v>
      </c>
    </row>
    <row r="915">
      <c r="A915" s="20" t="n">
        <v>45307</v>
      </c>
      <c r="B915" s="21" t="n">
        <v>1.21665033</v>
      </c>
      <c r="C915" s="22" t="n">
        <v>0.000146</v>
      </c>
      <c r="D915" s="23" t="n">
        <v>21552702.64</v>
      </c>
      <c r="H915" s="21" t="n">
        <v>1.34724918</v>
      </c>
      <c r="I915" s="22" t="n">
        <v>0.000174</v>
      </c>
      <c r="J915" s="23" t="n">
        <v>60116348.75</v>
      </c>
      <c r="K915" s="21" t="n">
        <v>5746.9100811</v>
      </c>
      <c r="L915" s="22" t="n">
        <v>0.000149</v>
      </c>
      <c r="M915" s="23" t="n">
        <v>65192947.96</v>
      </c>
    </row>
    <row r="916">
      <c r="A916" s="20" t="n">
        <v>45306</v>
      </c>
      <c r="B916" s="21" t="n">
        <v>1.21647256</v>
      </c>
      <c r="C916" s="22" t="n">
        <v>0.000146</v>
      </c>
      <c r="D916" s="23" t="n">
        <v>21552571.04</v>
      </c>
      <c r="H916" s="21" t="n">
        <v>1.34701521</v>
      </c>
      <c r="I916" s="22" t="n">
        <v>0.000174</v>
      </c>
      <c r="J916" s="23" t="n">
        <v>60097010.19</v>
      </c>
      <c r="K916" s="21" t="n">
        <v>5746.05235279</v>
      </c>
      <c r="L916" s="22" t="n">
        <v>0.00017</v>
      </c>
      <c r="M916" s="23" t="n">
        <v>65183217.89</v>
      </c>
    </row>
    <row r="917">
      <c r="A917" s="20" t="n">
        <v>45305</v>
      </c>
      <c r="B917" s="21" t="n">
        <v>1.21629487</v>
      </c>
      <c r="C917" s="22" t="n">
        <v>0.000146</v>
      </c>
      <c r="D917" s="23" t="n">
        <v>21553886.19</v>
      </c>
      <c r="H917" s="21" t="n">
        <v>1.34678125</v>
      </c>
      <c r="I917" s="22" t="n">
        <v>0.000174</v>
      </c>
      <c r="J917" s="23" t="n">
        <v>60084542.48</v>
      </c>
      <c r="K917" s="21" t="n">
        <v>5745.0753579</v>
      </c>
      <c r="L917" s="22" t="n">
        <v>0.00017</v>
      </c>
      <c r="M917" s="23" t="n">
        <v>65172134.86</v>
      </c>
    </row>
    <row r="918">
      <c r="A918" s="20" t="n">
        <v>45304</v>
      </c>
      <c r="B918" s="21" t="n">
        <v>1.21611726</v>
      </c>
      <c r="C918" s="22" t="n">
        <v>0.000146</v>
      </c>
      <c r="D918" s="23" t="n">
        <v>21556737.9</v>
      </c>
      <c r="H918" s="21" t="n">
        <v>1.34654735</v>
      </c>
      <c r="I918" s="22" t="n">
        <v>0.000174</v>
      </c>
      <c r="J918" s="23" t="n">
        <v>60074107.39</v>
      </c>
      <c r="K918" s="21" t="n">
        <v>5744.09846439</v>
      </c>
      <c r="L918" s="22" t="n">
        <v>0.00017</v>
      </c>
      <c r="M918" s="23" t="n">
        <v>65161052.98</v>
      </c>
    </row>
    <row r="919">
      <c r="A919" s="20" t="n">
        <v>45303</v>
      </c>
      <c r="B919" s="21" t="n">
        <v>1.21593968</v>
      </c>
      <c r="C919" s="22" t="n">
        <v>0.000146</v>
      </c>
      <c r="D919" s="23" t="n">
        <v>21553590.14</v>
      </c>
      <c r="H919" s="21" t="n">
        <v>1.34631346</v>
      </c>
      <c r="I919" s="22" t="n">
        <v>0.000174</v>
      </c>
      <c r="J919" s="23" t="n">
        <v>60063672.76</v>
      </c>
      <c r="K919" s="21" t="n">
        <v>5743.12155765</v>
      </c>
      <c r="L919" s="22" t="n">
        <v>-0.000139</v>
      </c>
      <c r="M919" s="23" t="n">
        <v>65149970.95</v>
      </c>
    </row>
    <row r="920">
      <c r="A920" s="20" t="n">
        <v>45302</v>
      </c>
      <c r="B920" s="21" t="n">
        <v>1.21576208</v>
      </c>
      <c r="C920" s="22" t="n">
        <v>0.000146</v>
      </c>
      <c r="D920" s="23" t="n">
        <v>21546287.63</v>
      </c>
      <c r="H920" s="21" t="n">
        <v>1.34607961</v>
      </c>
      <c r="I920" s="22" t="n">
        <v>0.000174</v>
      </c>
      <c r="J920" s="23" t="n">
        <v>60052739.99</v>
      </c>
      <c r="K920" s="21" t="n">
        <v>5743.91874383</v>
      </c>
      <c r="L920" s="22" t="n">
        <v>0.000166</v>
      </c>
      <c r="M920" s="23" t="n">
        <v>65159014.23</v>
      </c>
    </row>
    <row r="921">
      <c r="A921" s="20" t="n">
        <v>45301</v>
      </c>
      <c r="B921" s="21" t="n">
        <v>1.21558448</v>
      </c>
      <c r="C921" s="22" t="n">
        <v>0.00013</v>
      </c>
      <c r="D921" s="23" t="n">
        <v>21541320.39</v>
      </c>
      <c r="H921" s="21" t="n">
        <v>1.34584577</v>
      </c>
      <c r="I921" s="22" t="n">
        <v>0.000152</v>
      </c>
      <c r="J921" s="23" t="n">
        <v>60030384.74</v>
      </c>
      <c r="K921" s="21" t="n">
        <v>5742.9674903</v>
      </c>
      <c r="L921" s="22" t="n">
        <v>0.000131</v>
      </c>
      <c r="M921" s="23" t="n">
        <v>65148223.21</v>
      </c>
    </row>
    <row r="922">
      <c r="A922" s="20" t="n">
        <v>45300</v>
      </c>
      <c r="B922" s="21" t="n">
        <v>1.21542676</v>
      </c>
      <c r="C922" s="22" t="n">
        <v>0.000145</v>
      </c>
      <c r="D922" s="23" t="n">
        <v>21532426.23</v>
      </c>
      <c r="H922" s="21" t="n">
        <v>1.34564138</v>
      </c>
      <c r="I922" s="22" t="n">
        <v>0.000171</v>
      </c>
      <c r="J922" s="23" t="n">
        <v>60021268.09</v>
      </c>
      <c r="K922" s="21" t="n">
        <v>5742.2142031</v>
      </c>
      <c r="L922" s="22" t="n">
        <v>8.4e-05</v>
      </c>
      <c r="M922" s="23" t="n">
        <v>65139677.92</v>
      </c>
    </row>
    <row r="923">
      <c r="A923" s="20" t="n">
        <v>45299</v>
      </c>
      <c r="B923" s="21" t="n">
        <v>1.21525065</v>
      </c>
      <c r="C923" s="22" t="n">
        <v>0.000144</v>
      </c>
      <c r="D923" s="23" t="n">
        <v>21546258.09</v>
      </c>
      <c r="H923" s="21" t="n">
        <v>1.34541088</v>
      </c>
      <c r="I923" s="22" t="n">
        <v>0.000168</v>
      </c>
      <c r="J923" s="23" t="n">
        <v>59933790.05</v>
      </c>
      <c r="K923" s="21" t="n">
        <v>5741.73055712</v>
      </c>
      <c r="L923" s="22" t="n">
        <v>0.00017</v>
      </c>
      <c r="M923" s="23" t="n">
        <v>65134191.44</v>
      </c>
    </row>
    <row r="924">
      <c r="A924" s="20" t="n">
        <v>45298</v>
      </c>
      <c r="B924" s="21" t="n">
        <v>1.21507609</v>
      </c>
      <c r="C924" s="22" t="n">
        <v>0.000145</v>
      </c>
      <c r="D924" s="23" t="n">
        <v>21520481.7</v>
      </c>
      <c r="H924" s="21" t="n">
        <v>1.34518488</v>
      </c>
      <c r="I924" s="22" t="n">
        <v>0.000172</v>
      </c>
      <c r="J924" s="23" t="n">
        <v>59905610.5</v>
      </c>
      <c r="K924" s="21" t="n">
        <v>5740.75528914</v>
      </c>
      <c r="L924" s="22" t="n">
        <v>0.00017</v>
      </c>
      <c r="M924" s="23" t="n">
        <v>65123128</v>
      </c>
    </row>
    <row r="925">
      <c r="A925" s="20" t="n">
        <v>45297</v>
      </c>
      <c r="B925" s="21" t="n">
        <v>1.21489963</v>
      </c>
      <c r="C925" s="22" t="n">
        <v>0.000145</v>
      </c>
      <c r="D925" s="23" t="n">
        <v>21520355.94</v>
      </c>
      <c r="H925" s="21" t="n">
        <v>1.34495364</v>
      </c>
      <c r="I925" s="22" t="n">
        <v>0.000172</v>
      </c>
      <c r="J925" s="23" t="n">
        <v>59895312.61</v>
      </c>
      <c r="K925" s="21" t="n">
        <v>5739.77795663</v>
      </c>
      <c r="L925" s="22" t="n">
        <v>0.00017</v>
      </c>
      <c r="M925" s="23" t="n">
        <v>65112041.14</v>
      </c>
    </row>
    <row r="926">
      <c r="A926" s="20" t="n">
        <v>45296</v>
      </c>
      <c r="B926" s="21" t="n">
        <v>1.21472321</v>
      </c>
      <c r="C926" s="22" t="n">
        <v>0.000144</v>
      </c>
      <c r="D926" s="23" t="n">
        <v>21517230.9</v>
      </c>
      <c r="H926" s="21" t="n">
        <v>1.34472245</v>
      </c>
      <c r="I926" s="22" t="n">
        <v>0.000169</v>
      </c>
      <c r="J926" s="23" t="n">
        <v>59885016.94</v>
      </c>
      <c r="K926" s="21" t="n">
        <v>5738.80060737</v>
      </c>
      <c r="L926" s="22" t="n">
        <v>5.7e-05</v>
      </c>
      <c r="M926" s="23" t="n">
        <v>65100954.09</v>
      </c>
    </row>
    <row r="927">
      <c r="A927" s="20" t="n">
        <v>45295</v>
      </c>
      <c r="B927" s="21" t="n">
        <v>1.21454823</v>
      </c>
      <c r="C927" s="22" t="n">
        <v>0.000146</v>
      </c>
      <c r="D927" s="23" t="n">
        <v>21512323.61</v>
      </c>
      <c r="H927" s="21" t="n">
        <v>1.3444948</v>
      </c>
      <c r="I927" s="22" t="n">
        <v>0.000174</v>
      </c>
      <c r="J927" s="23" t="n">
        <v>59861787.6</v>
      </c>
      <c r="K927" s="21" t="n">
        <v>5738.47254672</v>
      </c>
      <c r="L927" s="22" t="n">
        <v>0.000134</v>
      </c>
      <c r="M927" s="23" t="n">
        <v>65097232.57</v>
      </c>
    </row>
    <row r="928">
      <c r="A928" s="20" t="n">
        <v>45294</v>
      </c>
      <c r="B928" s="21" t="n">
        <v>1.21437042</v>
      </c>
      <c r="C928" s="22" t="n">
        <v>0.000145</v>
      </c>
      <c r="D928" s="23" t="n">
        <v>21507980.11</v>
      </c>
      <c r="H928" s="21" t="n">
        <v>1.34426063</v>
      </c>
      <c r="I928" s="22" t="n">
        <v>0.000172</v>
      </c>
      <c r="J928" s="23" t="n">
        <v>59838170.8</v>
      </c>
      <c r="K928" s="21" t="n">
        <v>5737.70334274</v>
      </c>
      <c r="L928" s="22" t="n">
        <v>0.00017</v>
      </c>
      <c r="M928" s="23" t="n">
        <v>65088506.72</v>
      </c>
    </row>
    <row r="929">
      <c r="A929" s="20" t="n">
        <v>45293</v>
      </c>
      <c r="B929" s="21" t="n">
        <v>1.21419402</v>
      </c>
      <c r="C929" s="22" t="n">
        <v>0.000166</v>
      </c>
      <c r="D929" s="23" t="n">
        <v>21546466.64</v>
      </c>
      <c r="H929" s="21" t="n">
        <v>1.34403007</v>
      </c>
      <c r="I929" s="22" t="n">
        <v>0.000183</v>
      </c>
      <c r="J929" s="23" t="n">
        <v>59822324.59</v>
      </c>
      <c r="K929" s="21" t="n">
        <v>5736.72610014</v>
      </c>
      <c r="L929" s="22" t="n">
        <v>0.000171</v>
      </c>
      <c r="M929" s="23" t="n">
        <v>65077420.88</v>
      </c>
    </row>
    <row r="930">
      <c r="A930" s="20" t="n">
        <v>45292</v>
      </c>
      <c r="B930" s="21" t="n">
        <v>1.21399246</v>
      </c>
      <c r="C930" s="22" t="n">
        <v>0.000145</v>
      </c>
      <c r="D930" s="23" t="n">
        <v>21444756.78</v>
      </c>
      <c r="H930" s="21" t="n">
        <v>1.34378409</v>
      </c>
      <c r="I930" s="22" t="n">
        <v>0.000173</v>
      </c>
      <c r="J930" s="23" t="n">
        <v>59802581.83</v>
      </c>
      <c r="K930" s="21" t="n">
        <v>5735.74497884</v>
      </c>
      <c r="L930" s="22" t="n">
        <v>0.00017</v>
      </c>
      <c r="M930" s="23" t="n">
        <v>65066291.04</v>
      </c>
    </row>
    <row r="931">
      <c r="A931" s="20" t="n">
        <v>45291</v>
      </c>
      <c r="B931" s="21" t="n">
        <v>1.2138162</v>
      </c>
      <c r="C931" s="22" t="n">
        <v>6.600000000000001e-05</v>
      </c>
      <c r="D931" s="23" t="n">
        <v>21500980.59</v>
      </c>
      <c r="H931" s="21" t="n">
        <v>1.34355209</v>
      </c>
      <c r="I931" s="22" t="n">
        <v>3e-06</v>
      </c>
      <c r="J931" s="23" t="n">
        <v>59954787.95</v>
      </c>
      <c r="K931" s="21" t="n">
        <v>5734.76772479</v>
      </c>
      <c r="L931" s="22" t="n">
        <v>-0.011003</v>
      </c>
      <c r="M931" s="23" t="n">
        <v>65055205.07</v>
      </c>
    </row>
    <row r="932">
      <c r="A932" s="20" t="n">
        <v>45290</v>
      </c>
      <c r="B932" s="21" t="n">
        <v>1.21373626</v>
      </c>
      <c r="C932" s="22" t="n">
        <v>0.000145</v>
      </c>
      <c r="D932" s="23" t="n">
        <v>21499564.57</v>
      </c>
      <c r="H932" s="21" t="n">
        <v>1.34354854</v>
      </c>
      <c r="I932" s="22" t="n">
        <v>0.000172</v>
      </c>
      <c r="J932" s="23" t="n">
        <v>59954629.54</v>
      </c>
      <c r="K932" s="21" t="n">
        <v>5798.57160525</v>
      </c>
      <c r="L932" s="22" t="n">
        <v>0.000171</v>
      </c>
      <c r="M932" s="23" t="n">
        <v>65778996.29</v>
      </c>
    </row>
    <row r="933">
      <c r="A933" s="20" t="n">
        <v>45289</v>
      </c>
      <c r="B933" s="21" t="n">
        <v>1.21356033</v>
      </c>
      <c r="C933" s="22" t="n">
        <v>0.000145</v>
      </c>
      <c r="D933" s="23" t="n">
        <v>21496448.23</v>
      </c>
      <c r="H933" s="21" t="n">
        <v>1.34331715</v>
      </c>
      <c r="I933" s="22" t="n">
        <v>0.000172</v>
      </c>
      <c r="J933" s="23" t="n">
        <v>59944303.97</v>
      </c>
      <c r="K933" s="21" t="n">
        <v>5797.57825106</v>
      </c>
      <c r="L933" s="22" t="n">
        <v>0.000171</v>
      </c>
      <c r="M933" s="23" t="n">
        <v>65767727.68</v>
      </c>
    </row>
    <row r="934">
      <c r="A934" s="20" t="n">
        <v>45288</v>
      </c>
      <c r="B934" s="21" t="n">
        <v>1.21338414</v>
      </c>
      <c r="C934" s="22" t="n">
        <v>0.000145</v>
      </c>
      <c r="D934" s="23" t="n">
        <v>21481928.94</v>
      </c>
      <c r="H934" s="21" t="n">
        <v>1.34308578</v>
      </c>
      <c r="I934" s="22" t="n">
        <v>0.000172</v>
      </c>
      <c r="J934" s="23" t="n">
        <v>59931829.66</v>
      </c>
      <c r="K934" s="21" t="n">
        <v>5796.58488099</v>
      </c>
      <c r="L934" s="22" t="n">
        <v>0.000171</v>
      </c>
      <c r="M934" s="23" t="n">
        <v>65756458.89</v>
      </c>
    </row>
    <row r="935">
      <c r="A935" s="20" t="n">
        <v>45287</v>
      </c>
      <c r="B935" s="21" t="n">
        <v>1.21320814</v>
      </c>
      <c r="C935" s="22" t="n">
        <v>0.000149</v>
      </c>
      <c r="D935" s="23" t="n">
        <v>21478813.01</v>
      </c>
      <c r="H935" s="21" t="n">
        <v>1.34285446</v>
      </c>
      <c r="I935" s="22" t="n">
        <v>0.000172</v>
      </c>
      <c r="J935" s="23" t="n">
        <v>59919807.88</v>
      </c>
      <c r="K935" s="21" t="n">
        <v>5795.59176922</v>
      </c>
      <c r="L935" s="22" t="n">
        <v>0.0001</v>
      </c>
      <c r="M935" s="23" t="n">
        <v>65745193.03</v>
      </c>
    </row>
    <row r="936">
      <c r="A936" s="20" t="n">
        <v>45286</v>
      </c>
      <c r="B936" s="21" t="n">
        <v>1.21302724</v>
      </c>
      <c r="C936" s="22" t="n">
        <v>0.000149</v>
      </c>
      <c r="D936" s="23" t="n">
        <v>21476571.19</v>
      </c>
      <c r="H936" s="21" t="n">
        <v>1.34262317</v>
      </c>
      <c r="I936" s="22" t="n">
        <v>0.000172</v>
      </c>
      <c r="J936" s="23" t="n">
        <v>59906133.02</v>
      </c>
      <c r="K936" s="21" t="n">
        <v>5795.01472673</v>
      </c>
      <c r="L936" s="22" t="n">
        <v>6.1e-05</v>
      </c>
      <c r="M936" s="23" t="n">
        <v>65738647.06</v>
      </c>
    </row>
    <row r="937">
      <c r="A937" s="20" t="n">
        <v>45285</v>
      </c>
      <c r="B937" s="21" t="n">
        <v>1.21284598</v>
      </c>
      <c r="C937" s="22" t="n">
        <v>0.000149</v>
      </c>
      <c r="D937" s="23" t="n">
        <v>21369521.99</v>
      </c>
      <c r="H937" s="21" t="n">
        <v>1.34239195</v>
      </c>
      <c r="I937" s="22" t="n">
        <v>0.000172</v>
      </c>
      <c r="J937" s="23" t="n">
        <v>59895007.62</v>
      </c>
      <c r="K937" s="21" t="n">
        <v>5794.65871474</v>
      </c>
      <c r="L937" s="22" t="n">
        <v>0.000171</v>
      </c>
      <c r="M937" s="23" t="n">
        <v>65734608.46</v>
      </c>
    </row>
    <row r="938">
      <c r="A938" s="20" t="n">
        <v>45284</v>
      </c>
      <c r="B938" s="21" t="n">
        <v>1.21266474</v>
      </c>
      <c r="C938" s="22" t="n">
        <v>0.000149</v>
      </c>
      <c r="D938" s="23" t="n">
        <v>21372027.81</v>
      </c>
      <c r="H938" s="21" t="n">
        <v>1.34216078</v>
      </c>
      <c r="I938" s="22" t="n">
        <v>0.000172</v>
      </c>
      <c r="J938" s="23" t="n">
        <v>59884693.24</v>
      </c>
      <c r="K938" s="21" t="n">
        <v>5793.66554831</v>
      </c>
      <c r="L938" s="22" t="n">
        <v>0.000171</v>
      </c>
      <c r="M938" s="23" t="n">
        <v>65723341.98</v>
      </c>
    </row>
    <row r="939">
      <c r="A939" s="20" t="n">
        <v>45283</v>
      </c>
      <c r="B939" s="21" t="n">
        <v>1.21248352</v>
      </c>
      <c r="C939" s="22" t="n">
        <v>0.000149</v>
      </c>
      <c r="D939" s="23" t="n">
        <v>21368833.98</v>
      </c>
      <c r="H939" s="21" t="n">
        <v>1.34192964</v>
      </c>
      <c r="I939" s="22" t="n">
        <v>0.000172</v>
      </c>
      <c r="J939" s="23" t="n">
        <v>59874380.21</v>
      </c>
      <c r="K939" s="21" t="n">
        <v>5792.67238981</v>
      </c>
      <c r="L939" s="22" t="n">
        <v>0.000171</v>
      </c>
      <c r="M939" s="23" t="n">
        <v>65712075.59</v>
      </c>
    </row>
    <row r="940">
      <c r="A940" s="20" t="n">
        <v>45282</v>
      </c>
      <c r="B940" s="21" t="n">
        <v>1.21230232</v>
      </c>
      <c r="C940" s="22" t="n">
        <v>0.000145</v>
      </c>
      <c r="D940" s="23" t="n">
        <v>21365640.51</v>
      </c>
      <c r="H940" s="21" t="n">
        <v>1.34169854</v>
      </c>
      <c r="I940" s="22" t="n">
        <v>0.000161</v>
      </c>
      <c r="J940" s="23" t="n">
        <v>59864068.96</v>
      </c>
      <c r="K940" s="21" t="n">
        <v>5791.67924718</v>
      </c>
      <c r="L940" s="22" t="n">
        <v>9.500000000000001e-05</v>
      </c>
      <c r="M940" s="23" t="n">
        <v>65700809.38</v>
      </c>
    </row>
    <row r="941">
      <c r="A941" s="20" t="n">
        <v>45281</v>
      </c>
      <c r="B941" s="21" t="n">
        <v>1.21212687</v>
      </c>
      <c r="C941" s="22" t="n">
        <v>0.000147</v>
      </c>
      <c r="D941" s="23" t="n">
        <v>21258163.49</v>
      </c>
      <c r="H941" s="21" t="n">
        <v>1.34148211</v>
      </c>
      <c r="I941" s="22" t="n">
        <v>0.000166</v>
      </c>
      <c r="J941" s="23" t="n">
        <v>59849267.89</v>
      </c>
      <c r="K941" s="21" t="n">
        <v>5791.13061454</v>
      </c>
      <c r="L941" s="22" t="n">
        <v>0.003876</v>
      </c>
      <c r="M941" s="23" t="n">
        <v>65694585.69</v>
      </c>
    </row>
    <row r="942">
      <c r="A942" s="20" t="n">
        <v>45280</v>
      </c>
      <c r="B942" s="21" t="n">
        <v>1.21194864</v>
      </c>
      <c r="C942" s="22" t="n">
        <v>0.000148</v>
      </c>
      <c r="D942" s="23" t="n">
        <v>21262286.64</v>
      </c>
      <c r="H942" s="21" t="n">
        <v>1.34125931</v>
      </c>
      <c r="I942" s="22" t="n">
        <v>0.000176</v>
      </c>
      <c r="J942" s="23" t="n">
        <v>59832503.96</v>
      </c>
      <c r="K942" s="21" t="n">
        <v>5768.77025896</v>
      </c>
      <c r="L942" s="22" t="n">
        <v>0.000165</v>
      </c>
      <c r="M942" s="23" t="n">
        <v>57918453.4</v>
      </c>
    </row>
    <row r="943">
      <c r="A943" s="20" t="n">
        <v>45279</v>
      </c>
      <c r="B943" s="21" t="n">
        <v>1.21176915</v>
      </c>
      <c r="C943" s="22" t="n">
        <v>9.399999999999999e-05</v>
      </c>
      <c r="D943" s="23" t="n">
        <v>21275785.22</v>
      </c>
      <c r="H943" s="21" t="n">
        <v>1.34102268</v>
      </c>
      <c r="I943" s="22" t="n">
        <v>5.8e-05</v>
      </c>
      <c r="J943" s="23" t="n">
        <v>59815299.26</v>
      </c>
      <c r="K943" s="21" t="n">
        <v>5767.81905279</v>
      </c>
      <c r="L943" s="22" t="n">
        <v>0.000165</v>
      </c>
      <c r="M943" s="23" t="n">
        <v>57908903.29</v>
      </c>
    </row>
    <row r="944">
      <c r="A944" s="20" t="n">
        <v>45278</v>
      </c>
      <c r="B944" s="21" t="n">
        <v>1.2116558</v>
      </c>
      <c r="C944" s="22" t="n">
        <v>0.000151</v>
      </c>
      <c r="D944" s="23" t="n">
        <v>21380131.45</v>
      </c>
      <c r="H944" s="21" t="n">
        <v>1.34094548</v>
      </c>
      <c r="I944" s="22" t="n">
        <v>0.000176</v>
      </c>
      <c r="J944" s="23" t="n">
        <v>59807556.06</v>
      </c>
      <c r="K944" s="21" t="n">
        <v>5766.86783566</v>
      </c>
      <c r="L944" s="22" t="n">
        <v>0.000165</v>
      </c>
      <c r="M944" s="23" t="n">
        <v>57899353.07</v>
      </c>
    </row>
    <row r="945">
      <c r="A945" s="20" t="n">
        <v>45277</v>
      </c>
      <c r="B945" s="21" t="n">
        <v>1.21147326</v>
      </c>
      <c r="C945" s="22" t="n">
        <v>0.00015</v>
      </c>
      <c r="D945" s="23" t="n">
        <v>21050248.68</v>
      </c>
      <c r="H945" s="21" t="n">
        <v>1.34070893</v>
      </c>
      <c r="I945" s="22" t="n">
        <v>0.000176</v>
      </c>
      <c r="J945" s="23" t="n">
        <v>59792321.81</v>
      </c>
      <c r="K945" s="21" t="n">
        <v>5765.91640339</v>
      </c>
      <c r="L945" s="22" t="n">
        <v>0.000165</v>
      </c>
      <c r="M945" s="23" t="n">
        <v>57889800.69</v>
      </c>
    </row>
    <row r="946">
      <c r="A946" s="20" t="n">
        <v>45276</v>
      </c>
      <c r="B946" s="21" t="n">
        <v>1.21129107</v>
      </c>
      <c r="C946" s="22" t="n">
        <v>0.00015</v>
      </c>
      <c r="D946" s="23" t="n">
        <v>21079078.18</v>
      </c>
      <c r="H946" s="21" t="n">
        <v>1.34047244</v>
      </c>
      <c r="I946" s="22" t="n">
        <v>0.000176</v>
      </c>
      <c r="J946" s="23" t="n">
        <v>59782374.84</v>
      </c>
      <c r="K946" s="21" t="n">
        <v>5764.96495618</v>
      </c>
      <c r="L946" s="22" t="n">
        <v>0.000165</v>
      </c>
      <c r="M946" s="23" t="n">
        <v>57880248.16</v>
      </c>
    </row>
    <row r="947">
      <c r="A947" s="20" t="n">
        <v>45275</v>
      </c>
      <c r="B947" s="21" t="n">
        <v>1.21110891</v>
      </c>
      <c r="C947" s="22" t="n">
        <v>0.000151</v>
      </c>
      <c r="D947" s="23" t="n">
        <v>21075908.2</v>
      </c>
      <c r="H947" s="21" t="n">
        <v>1.340236</v>
      </c>
      <c r="I947" s="22" t="n">
        <v>0.000176</v>
      </c>
      <c r="J947" s="23" t="n">
        <v>59771830.09</v>
      </c>
      <c r="K947" s="21" t="n">
        <v>5764.01349602</v>
      </c>
      <c r="L947" s="22" t="n">
        <v>0.001824</v>
      </c>
      <c r="M947" s="23" t="n">
        <v>57870695.5</v>
      </c>
    </row>
    <row r="948">
      <c r="A948" s="20" t="n">
        <v>45274</v>
      </c>
      <c r="B948" s="21" t="n">
        <v>1.21092584</v>
      </c>
      <c r="C948" s="22" t="n">
        <v>0.000129</v>
      </c>
      <c r="D948" s="23" t="n">
        <v>21068303.06</v>
      </c>
      <c r="H948" s="21" t="n">
        <v>1.33999958</v>
      </c>
      <c r="I948" s="22" t="n">
        <v>0.00013</v>
      </c>
      <c r="J948" s="23" t="n">
        <v>59757221.95</v>
      </c>
      <c r="K948" s="21" t="n">
        <v>5753.5198755</v>
      </c>
      <c r="L948" s="22" t="n">
        <v>0.000138</v>
      </c>
      <c r="M948" s="23" t="n">
        <v>57765339.55</v>
      </c>
    </row>
    <row r="949">
      <c r="A949" s="20" t="n">
        <v>45273</v>
      </c>
      <c r="B949" s="21" t="n">
        <v>1.21076924</v>
      </c>
      <c r="C949" s="22" t="n">
        <v>0.000148</v>
      </c>
      <c r="D949" s="23" t="n">
        <v>21276055.23</v>
      </c>
      <c r="H949" s="21" t="n">
        <v>1.33982511</v>
      </c>
      <c r="I949" s="22" t="n">
        <v>0.000176</v>
      </c>
      <c r="J949" s="23" t="n">
        <v>59747941.66</v>
      </c>
      <c r="K949" s="21" t="n">
        <v>5752.72635159</v>
      </c>
      <c r="L949" s="22" t="n">
        <v>0.000165</v>
      </c>
      <c r="M949" s="23" t="n">
        <v>57757372.57</v>
      </c>
    </row>
    <row r="950">
      <c r="A950" s="20" t="n">
        <v>45272</v>
      </c>
      <c r="B950" s="21" t="n">
        <v>1.21059059</v>
      </c>
      <c r="C950" s="22" t="n">
        <v>0.000147</v>
      </c>
      <c r="D950" s="23" t="n">
        <v>21773337.08</v>
      </c>
      <c r="H950" s="21" t="n">
        <v>1.33958876</v>
      </c>
      <c r="I950" s="22" t="n">
        <v>0.000176</v>
      </c>
      <c r="J950" s="23" t="n">
        <v>59734016.2</v>
      </c>
      <c r="K950" s="21" t="n">
        <v>5751.77755279</v>
      </c>
      <c r="L950" s="22" t="n">
        <v>0.000165</v>
      </c>
      <c r="M950" s="23" t="n">
        <v>57747846.63</v>
      </c>
    </row>
    <row r="951">
      <c r="A951" s="20" t="n">
        <v>45271</v>
      </c>
      <c r="B951" s="21" t="n">
        <v>1.2104127</v>
      </c>
      <c r="C951" s="22" t="n">
        <v>0.000123</v>
      </c>
      <c r="D951" s="23" t="n">
        <v>21869366.11</v>
      </c>
      <c r="H951" s="21" t="n">
        <v>1.33935243</v>
      </c>
      <c r="I951" s="22" t="n">
        <v>0.000162</v>
      </c>
      <c r="J951" s="23" t="n">
        <v>59721289.53</v>
      </c>
      <c r="K951" s="21" t="n">
        <v>5750.82875697</v>
      </c>
      <c r="L951" s="22" t="n">
        <v>0.000157</v>
      </c>
      <c r="M951" s="23" t="n">
        <v>57738320.72</v>
      </c>
    </row>
    <row r="952">
      <c r="A952" s="20" t="n">
        <v>45270</v>
      </c>
      <c r="B952" s="21" t="n">
        <v>1.21026354</v>
      </c>
      <c r="C952" s="22" t="n">
        <v>0.000126</v>
      </c>
      <c r="D952" s="23" t="n">
        <v>21476419.23</v>
      </c>
      <c r="H952" s="21" t="n">
        <v>1.33913532</v>
      </c>
      <c r="I952" s="22" t="n">
        <v>0.000166</v>
      </c>
      <c r="J952" s="23" t="n">
        <v>59697627.34</v>
      </c>
      <c r="K952" s="21" t="n">
        <v>5749.92514343</v>
      </c>
      <c r="L952" s="22" t="n">
        <v>0.001747</v>
      </c>
      <c r="M952" s="23" t="n">
        <v>57729248.44</v>
      </c>
    </row>
    <row r="953">
      <c r="A953" s="20" t="n">
        <v>45269</v>
      </c>
      <c r="B953" s="21" t="n">
        <v>1.21011141</v>
      </c>
      <c r="C953" s="22" t="n">
        <v>0.000126</v>
      </c>
      <c r="D953" s="23" t="n">
        <v>21489238.28</v>
      </c>
      <c r="H953" s="21" t="n">
        <v>1.33891294</v>
      </c>
      <c r="I953" s="22" t="n">
        <v>0.000166</v>
      </c>
      <c r="J953" s="23" t="n">
        <v>59687713.81</v>
      </c>
      <c r="K953" s="21" t="n">
        <v>5739.90021514</v>
      </c>
      <c r="L953" s="22" t="n">
        <v>0.000165</v>
      </c>
      <c r="M953" s="23" t="n">
        <v>57628598.16</v>
      </c>
    </row>
    <row r="954">
      <c r="A954" s="20" t="n">
        <v>45268</v>
      </c>
      <c r="B954" s="21" t="n">
        <v>1.20995931</v>
      </c>
      <c r="C954" s="22" t="n">
        <v>0.00012</v>
      </c>
      <c r="D954" s="23" t="n">
        <v>21486537.28</v>
      </c>
      <c r="H954" s="21" t="n">
        <v>1.33869061</v>
      </c>
      <c r="I954" s="22" t="n">
        <v>0.000163</v>
      </c>
      <c r="J954" s="23" t="n">
        <v>59677802.51</v>
      </c>
      <c r="K954" s="21" t="n">
        <v>5738.95138546</v>
      </c>
      <c r="L954" s="22" t="n">
        <v>0.000164</v>
      </c>
      <c r="M954" s="23" t="n">
        <v>57619071.91</v>
      </c>
    </row>
    <row r="955">
      <c r="A955" s="20" t="n">
        <v>45267</v>
      </c>
      <c r="B955" s="21" t="n">
        <v>1.20981442</v>
      </c>
      <c r="C955" s="22" t="n">
        <v>0.000131</v>
      </c>
      <c r="D955" s="23" t="n">
        <v>21142239.52</v>
      </c>
      <c r="H955" s="21" t="n">
        <v>1.33847214</v>
      </c>
      <c r="I955" s="22" t="n">
        <v>0.000169</v>
      </c>
      <c r="J955" s="23" t="n">
        <v>59665763.66</v>
      </c>
      <c r="K955" s="21" t="n">
        <v>5738.00947112</v>
      </c>
      <c r="L955" s="22" t="n">
        <v>4.9e-05</v>
      </c>
      <c r="M955" s="23" t="n">
        <v>57609615.09</v>
      </c>
    </row>
    <row r="956">
      <c r="A956" s="20" t="n">
        <v>45266</v>
      </c>
      <c r="B956" s="21" t="n">
        <v>1.20965641</v>
      </c>
      <c r="C956" s="22" t="n">
        <v>0.000108</v>
      </c>
      <c r="D956" s="23" t="n">
        <v>21156176.02</v>
      </c>
      <c r="H956" s="21" t="n">
        <v>1.338246</v>
      </c>
      <c r="I956" s="22" t="n">
        <v>0.000131</v>
      </c>
      <c r="J956" s="23" t="n">
        <v>59648184.17</v>
      </c>
      <c r="K956" s="21" t="n">
        <v>5737.72628386</v>
      </c>
      <c r="L956" s="22" t="n">
        <v>7e-06</v>
      </c>
      <c r="M956" s="23" t="n">
        <v>57606771.89</v>
      </c>
    </row>
    <row r="957">
      <c r="A957" s="20" t="n">
        <v>45265</v>
      </c>
      <c r="B957" s="21" t="n">
        <v>1.20952567</v>
      </c>
      <c r="C957" s="22" t="n">
        <v>0.000108</v>
      </c>
      <c r="D957" s="23" t="n">
        <v>21845614.69</v>
      </c>
      <c r="H957" s="21" t="n">
        <v>1.33807091</v>
      </c>
      <c r="I957" s="22" t="n">
        <v>0.00013</v>
      </c>
      <c r="J957" s="23" t="n">
        <v>59636910.92</v>
      </c>
      <c r="K957" s="21" t="n">
        <v>5737.68846713</v>
      </c>
      <c r="L957" s="22" t="n">
        <v>0.000148</v>
      </c>
      <c r="M957" s="23" t="n">
        <v>57606392.21</v>
      </c>
    </row>
    <row r="958">
      <c r="A958" s="20" t="n">
        <v>45264</v>
      </c>
      <c r="B958" s="21" t="n">
        <v>1.20939542</v>
      </c>
      <c r="C958" s="22" t="n">
        <v>0.000107</v>
      </c>
      <c r="D958" s="23" t="n">
        <v>21867016.64</v>
      </c>
      <c r="H958" s="21" t="n">
        <v>1.33789688</v>
      </c>
      <c r="I958" s="22" t="n">
        <v>0.00013</v>
      </c>
      <c r="J958" s="23" t="n">
        <v>59621275.55</v>
      </c>
      <c r="K958" s="21" t="n">
        <v>5736.83963446</v>
      </c>
      <c r="L958" s="22" t="n">
        <v>0.000147</v>
      </c>
      <c r="M958" s="23" t="n">
        <v>57597869.93</v>
      </c>
    </row>
    <row r="959">
      <c r="A959" s="20" t="n">
        <v>45263</v>
      </c>
      <c r="B959" s="21" t="n">
        <v>1.20926543</v>
      </c>
      <c r="C959" s="22" t="n">
        <v>0.000107</v>
      </c>
      <c r="D959" s="23" t="n">
        <v>21865898.17</v>
      </c>
      <c r="H959" s="21" t="n">
        <v>1.33772286</v>
      </c>
      <c r="I959" s="22" t="n">
        <v>0.00013</v>
      </c>
      <c r="J959" s="23" t="n">
        <v>59601392.2</v>
      </c>
      <c r="K959" s="21" t="n">
        <v>5735.99781474</v>
      </c>
      <c r="L959" s="22" t="n">
        <v>0.000163</v>
      </c>
      <c r="M959" s="23" t="n">
        <v>57589418.06</v>
      </c>
    </row>
    <row r="960">
      <c r="A960" s="20" t="n">
        <v>45262</v>
      </c>
      <c r="B960" s="21" t="n">
        <v>1.20913553</v>
      </c>
      <c r="C960" s="22" t="n">
        <v>0.000107</v>
      </c>
      <c r="D960" s="23" t="n">
        <v>21874148.18</v>
      </c>
      <c r="H960" s="21" t="n">
        <v>1.33754887</v>
      </c>
      <c r="I960" s="22" t="n">
        <v>0.00013</v>
      </c>
      <c r="J960" s="23" t="n">
        <v>59593640.18</v>
      </c>
      <c r="K960" s="21" t="n">
        <v>5735.06568426</v>
      </c>
      <c r="L960" s="22" t="n">
        <v>0.000163</v>
      </c>
      <c r="M960" s="23" t="n">
        <v>57580059.47</v>
      </c>
    </row>
    <row r="961">
      <c r="A961" s="20" t="n">
        <v>45261</v>
      </c>
      <c r="B961" s="21" t="n">
        <v>1.20900567</v>
      </c>
      <c r="C961" s="22" t="n">
        <v>0.000184</v>
      </c>
      <c r="D961" s="23" t="n">
        <v>21871798.92</v>
      </c>
      <c r="H961" s="21" t="n">
        <v>1.33737491</v>
      </c>
      <c r="I961" s="22" t="n">
        <v>0.00017</v>
      </c>
      <c r="J961" s="23" t="n">
        <v>59585889.51</v>
      </c>
      <c r="K961" s="21" t="n">
        <v>5734.13352888</v>
      </c>
      <c r="L961" s="22" t="n">
        <v>0.000148</v>
      </c>
      <c r="M961" s="23" t="n">
        <v>57570700.63</v>
      </c>
    </row>
    <row r="962">
      <c r="A962" s="20" t="n">
        <v>45260</v>
      </c>
      <c r="B962" s="21" t="n">
        <v>1.20878327</v>
      </c>
      <c r="C962" s="22" t="n">
        <v>0.000115</v>
      </c>
      <c r="D962" s="23" t="n">
        <v>11847222.71</v>
      </c>
      <c r="H962" s="21" t="n">
        <v>1.33714805</v>
      </c>
      <c r="I962" s="22" t="n">
        <v>0.000161</v>
      </c>
      <c r="J962" s="23" t="n">
        <v>44555962.19</v>
      </c>
      <c r="K962" s="21" t="n">
        <v>5733.28645319</v>
      </c>
      <c r="L962" s="22" t="n">
        <v>0.000174</v>
      </c>
      <c r="M962" s="23" t="n">
        <v>57562195.99</v>
      </c>
    </row>
    <row r="963">
      <c r="A963" s="20" t="n">
        <v>45259</v>
      </c>
      <c r="B963" s="21" t="n">
        <v>1.20864432</v>
      </c>
      <c r="C963" s="22" t="n">
        <v>-0.000202</v>
      </c>
      <c r="D963" s="23" t="n">
        <v>11818112.06</v>
      </c>
      <c r="H963" s="21" t="n">
        <v>1.33693327</v>
      </c>
      <c r="I963" s="22" t="n">
        <v>9.1e-05</v>
      </c>
      <c r="J963" s="23" t="n">
        <v>44611434.03</v>
      </c>
      <c r="K963" s="21" t="n">
        <v>5732.29087151</v>
      </c>
      <c r="L963" s="22" t="n">
        <v>6.7e-05</v>
      </c>
      <c r="M963" s="23" t="n">
        <v>57552200.35</v>
      </c>
    </row>
    <row r="964">
      <c r="A964" s="20" t="n">
        <v>45258</v>
      </c>
      <c r="B964" s="21" t="n">
        <v>1.20888834</v>
      </c>
      <c r="C964" s="22" t="n">
        <v>0.000102</v>
      </c>
      <c r="D964" s="23" t="n">
        <v>11940302.27</v>
      </c>
      <c r="H964" s="21" t="n">
        <v>1.33681132</v>
      </c>
      <c r="I964" s="22" t="n">
        <v>0.000164</v>
      </c>
      <c r="J964" s="23" t="n">
        <v>44590966.24</v>
      </c>
      <c r="K964" s="21" t="n">
        <v>5731.9039751</v>
      </c>
      <c r="L964" s="22" t="n">
        <v>0.000174</v>
      </c>
      <c r="M964" s="23" t="n">
        <v>57548315.91</v>
      </c>
    </row>
    <row r="965">
      <c r="A965" s="20" t="n">
        <v>45257</v>
      </c>
      <c r="B965" s="21" t="n">
        <v>1.20876561</v>
      </c>
      <c r="C965" s="22" t="n">
        <v>9.7e-05</v>
      </c>
      <c r="D965" s="23" t="n">
        <v>11957098.49</v>
      </c>
      <c r="H965" s="21" t="n">
        <v>1.3365915</v>
      </c>
      <c r="I965" s="22" t="n">
        <v>0.000164</v>
      </c>
      <c r="J965" s="23" t="n">
        <v>44569132.19</v>
      </c>
      <c r="K965" s="21" t="n">
        <v>5730.9096006</v>
      </c>
      <c r="L965" s="22" t="n">
        <v>0.000174</v>
      </c>
      <c r="M965" s="23" t="n">
        <v>57538332.39</v>
      </c>
    </row>
    <row r="966">
      <c r="A966" s="20" t="n">
        <v>45256</v>
      </c>
      <c r="B966" s="21" t="n">
        <v>1.20864793</v>
      </c>
      <c r="C966" s="22" t="n">
        <v>0.000101</v>
      </c>
      <c r="D966" s="23" t="n">
        <v>11954304.56</v>
      </c>
      <c r="H966" s="21" t="n">
        <v>1.33637179</v>
      </c>
      <c r="I966" s="22" t="n">
        <v>0.000164</v>
      </c>
      <c r="J966" s="23" t="n">
        <v>44559761.21</v>
      </c>
      <c r="K966" s="21" t="n">
        <v>5729.91521215</v>
      </c>
      <c r="L966" s="22" t="n">
        <v>0.000174</v>
      </c>
      <c r="M966" s="23" t="n">
        <v>57528348.73</v>
      </c>
    </row>
    <row r="967">
      <c r="A967" s="20" t="n">
        <v>45255</v>
      </c>
      <c r="B967" s="21" t="n">
        <v>1.20852639</v>
      </c>
      <c r="C967" s="22" t="n">
        <v>0.000101</v>
      </c>
      <c r="D967" s="23" t="n">
        <v>12003097.42</v>
      </c>
      <c r="H967" s="21" t="n">
        <v>1.33615213</v>
      </c>
      <c r="I967" s="22" t="n">
        <v>0.000164</v>
      </c>
      <c r="J967" s="23" t="n">
        <v>44552436.91</v>
      </c>
      <c r="K967" s="21" t="n">
        <v>5728.92081076</v>
      </c>
      <c r="L967" s="22" t="n">
        <v>1.4e-05</v>
      </c>
      <c r="M967" s="23" t="n">
        <v>57518364.94</v>
      </c>
    </row>
    <row r="968">
      <c r="A968" s="20" t="n">
        <v>45254</v>
      </c>
      <c r="B968" s="21" t="n">
        <v>1.20840474</v>
      </c>
      <c r="C968" s="22" t="n">
        <v>-7e-06</v>
      </c>
      <c r="D968" s="23" t="n">
        <v>12001889.19</v>
      </c>
      <c r="H968" s="21" t="n">
        <v>1.33593251</v>
      </c>
      <c r="I968" s="22" t="n">
        <v>0.000131</v>
      </c>
      <c r="J968" s="23" t="n">
        <v>44545113.93</v>
      </c>
      <c r="K968" s="21" t="n">
        <v>5728.84072709</v>
      </c>
      <c r="L968" s="22" t="n">
        <v>0.00012</v>
      </c>
      <c r="M968" s="23" t="n">
        <v>57517560.9</v>
      </c>
    </row>
    <row r="969">
      <c r="A969" s="20" t="n">
        <v>45253</v>
      </c>
      <c r="B969" s="21" t="n">
        <v>1.20841358</v>
      </c>
      <c r="C969" s="22" t="n">
        <v>9.8e-05</v>
      </c>
      <c r="D969" s="23" t="n">
        <v>11950476.61</v>
      </c>
      <c r="H969" s="21" t="n">
        <v>1.33575801</v>
      </c>
      <c r="I969" s="22" t="n">
        <v>0.000164</v>
      </c>
      <c r="J969" s="23" t="n">
        <v>44526059.9</v>
      </c>
      <c r="K969" s="21" t="n">
        <v>5728.15259761</v>
      </c>
      <c r="L969" s="22" t="n">
        <v>0.000175</v>
      </c>
      <c r="M969" s="23" t="n">
        <v>57510652.08</v>
      </c>
    </row>
    <row r="970">
      <c r="A970" s="20" t="n">
        <v>45252</v>
      </c>
      <c r="B970" s="21" t="n">
        <v>1.20829503</v>
      </c>
      <c r="C970" s="22" t="n">
        <v>9.8e-05</v>
      </c>
      <c r="D970" s="23" t="n">
        <v>12003557.33</v>
      </c>
      <c r="H970" s="21" t="n">
        <v>1.33553933</v>
      </c>
      <c r="I970" s="22" t="n">
        <v>0.000163</v>
      </c>
      <c r="J970" s="23" t="n">
        <v>44509192.01</v>
      </c>
      <c r="K970" s="21" t="n">
        <v>5727.15225299</v>
      </c>
      <c r="L970" s="22" t="n">
        <v>0.000171</v>
      </c>
      <c r="M970" s="23" t="n">
        <v>57500608.62</v>
      </c>
    </row>
    <row r="971">
      <c r="A971" s="20" t="n">
        <v>45251</v>
      </c>
      <c r="B971" s="21" t="n">
        <v>1.20817663</v>
      </c>
      <c r="C971" s="22" t="n">
        <v>9.8e-05</v>
      </c>
      <c r="D971" s="23" t="n">
        <v>12025713.83</v>
      </c>
      <c r="H971" s="21" t="n">
        <v>1.33532105</v>
      </c>
      <c r="I971" s="22" t="n">
        <v>0.000162</v>
      </c>
      <c r="J971" s="23" t="n">
        <v>44478868.24</v>
      </c>
      <c r="K971" s="21" t="n">
        <v>5726.17498805</v>
      </c>
      <c r="L971" s="22" t="n">
        <v>0.000168</v>
      </c>
      <c r="M971" s="23" t="n">
        <v>57490796.88</v>
      </c>
    </row>
    <row r="972">
      <c r="A972" s="20" t="n">
        <v>45250</v>
      </c>
      <c r="B972" s="21" t="n">
        <v>1.20805855</v>
      </c>
      <c r="C972" s="22" t="n">
        <v>9.8e-05</v>
      </c>
      <c r="D972" s="23" t="n">
        <v>12052095.81</v>
      </c>
      <c r="H972" s="21" t="n">
        <v>1.33510498</v>
      </c>
      <c r="I972" s="22" t="n">
        <v>0.000164</v>
      </c>
      <c r="J972" s="23" t="n">
        <v>44469921.34</v>
      </c>
      <c r="K972" s="21" t="n">
        <v>5725.2110488</v>
      </c>
      <c r="L972" s="22" t="n">
        <v>0.000171</v>
      </c>
      <c r="M972" s="23" t="n">
        <v>57481118.93</v>
      </c>
    </row>
    <row r="973">
      <c r="A973" s="20" t="n">
        <v>45249</v>
      </c>
      <c r="B973" s="21" t="n">
        <v>1.20794063</v>
      </c>
      <c r="C973" s="22" t="n">
        <v>9.8e-05</v>
      </c>
      <c r="D973" s="23" t="n">
        <v>12062668.25</v>
      </c>
      <c r="H973" s="21" t="n">
        <v>1.33488642</v>
      </c>
      <c r="I973" s="22" t="n">
        <v>0.000164</v>
      </c>
      <c r="J973" s="23" t="n">
        <v>44460921.79</v>
      </c>
      <c r="K973" s="21" t="n">
        <v>5724.23451594</v>
      </c>
      <c r="L973" s="22" t="n">
        <v>0.000171</v>
      </c>
      <c r="M973" s="23" t="n">
        <v>57471314.54</v>
      </c>
    </row>
    <row r="974">
      <c r="A974" s="20" t="n">
        <v>45248</v>
      </c>
      <c r="B974" s="21" t="n">
        <v>1.20782279</v>
      </c>
      <c r="C974" s="22" t="n">
        <v>9.8e-05</v>
      </c>
      <c r="D974" s="23" t="n">
        <v>12067770.87</v>
      </c>
      <c r="H974" s="21" t="n">
        <v>1.3346679</v>
      </c>
      <c r="I974" s="22" t="n">
        <v>0.000164</v>
      </c>
      <c r="J974" s="23" t="n">
        <v>44453643.56</v>
      </c>
      <c r="K974" s="21" t="n">
        <v>5723.25797211</v>
      </c>
      <c r="L974" s="22" t="n">
        <v>0.000171</v>
      </c>
      <c r="M974" s="23" t="n">
        <v>57461510.04</v>
      </c>
    </row>
    <row r="975">
      <c r="A975" s="20" t="n">
        <v>45247</v>
      </c>
      <c r="B975" s="21" t="n">
        <v>1.20770496</v>
      </c>
      <c r="C975" s="22" t="n">
        <v>9.8e-05</v>
      </c>
      <c r="D975" s="23" t="n">
        <v>12066593.59</v>
      </c>
      <c r="H975" s="21" t="n">
        <v>1.33444945</v>
      </c>
      <c r="I975" s="22" t="n">
        <v>0.000164</v>
      </c>
      <c r="J975" s="23" t="n">
        <v>44446367.67</v>
      </c>
      <c r="K975" s="21" t="n">
        <v>5722.28141434</v>
      </c>
      <c r="L975" s="22" t="n">
        <v>0.000171</v>
      </c>
      <c r="M975" s="23" t="n">
        <v>57451705.4</v>
      </c>
    </row>
    <row r="976">
      <c r="A976" s="20" t="n">
        <v>45246</v>
      </c>
      <c r="B976" s="21" t="n">
        <v>1.20758712</v>
      </c>
      <c r="C976" s="22" t="n">
        <v>9.8e-05</v>
      </c>
      <c r="D976" s="23" t="n">
        <v>12064433.3</v>
      </c>
      <c r="H976" s="21" t="n">
        <v>1.33423105</v>
      </c>
      <c r="I976" s="22" t="n">
        <v>0.000162</v>
      </c>
      <c r="J976" s="23" t="n">
        <v>44438088.61</v>
      </c>
      <c r="K976" s="21" t="n">
        <v>5721.30482072</v>
      </c>
      <c r="L976" s="22" t="n">
        <v>0.000157</v>
      </c>
      <c r="M976" s="23" t="n">
        <v>57441900.4</v>
      </c>
    </row>
    <row r="977">
      <c r="A977" s="20" t="n">
        <v>45245</v>
      </c>
      <c r="B977" s="21" t="n">
        <v>1.20746925</v>
      </c>
      <c r="C977" s="22" t="n">
        <v>9.8e-05</v>
      </c>
      <c r="D977" s="23" t="n">
        <v>12060615.98</v>
      </c>
      <c r="H977" s="21" t="n">
        <v>1.33401461</v>
      </c>
      <c r="I977" s="22" t="n">
        <v>0.000163</v>
      </c>
      <c r="J977" s="23" t="n">
        <v>44429203.1</v>
      </c>
      <c r="K977" s="21" t="n">
        <v>5720.40517829</v>
      </c>
      <c r="L977" s="22" t="n">
        <v>0.000171</v>
      </c>
      <c r="M977" s="23" t="n">
        <v>57432867.99</v>
      </c>
    </row>
    <row r="978">
      <c r="A978" s="20" t="n">
        <v>45244</v>
      </c>
      <c r="B978" s="21" t="n">
        <v>1.20735132</v>
      </c>
      <c r="C978" s="22" t="n">
        <v>7.4e-05</v>
      </c>
      <c r="D978" s="23" t="n">
        <v>12052853.69</v>
      </c>
      <c r="H978" s="21" t="n">
        <v>1.33379671</v>
      </c>
      <c r="I978" s="22" t="n">
        <v>0.000159</v>
      </c>
      <c r="J978" s="23" t="n">
        <v>44417721.66</v>
      </c>
      <c r="K978" s="21" t="n">
        <v>5719.42975398</v>
      </c>
      <c r="L978" s="22" t="n">
        <v>0.000169</v>
      </c>
      <c r="M978" s="23" t="n">
        <v>57423074.73</v>
      </c>
    </row>
    <row r="979">
      <c r="A979" s="20" t="n">
        <v>45243</v>
      </c>
      <c r="B979" s="21" t="n">
        <v>1.20726152</v>
      </c>
      <c r="C979" s="22" t="n">
        <v>9.7e-05</v>
      </c>
      <c r="D979" s="23" t="n">
        <v>12045816.98</v>
      </c>
      <c r="H979" s="21" t="n">
        <v>1.33358517</v>
      </c>
      <c r="I979" s="22" t="n">
        <v>0.000164</v>
      </c>
      <c r="J979" s="23" t="n">
        <v>44420925.39</v>
      </c>
      <c r="K979" s="21" t="n">
        <v>5718.4656245</v>
      </c>
      <c r="L979" s="22" t="n">
        <v>0.00017</v>
      </c>
      <c r="M979" s="23" t="n">
        <v>57413394.87</v>
      </c>
    </row>
    <row r="980">
      <c r="A980" s="20" t="n">
        <v>45242</v>
      </c>
      <c r="B980" s="21" t="n">
        <v>1.20714454</v>
      </c>
      <c r="C980" s="22" t="n">
        <v>9.500000000000001e-05</v>
      </c>
      <c r="D980" s="23" t="n">
        <v>12038150.41</v>
      </c>
      <c r="H980" s="21" t="n">
        <v>1.33336709</v>
      </c>
      <c r="I980" s="22" t="n">
        <v>0.000164</v>
      </c>
      <c r="J980" s="23" t="n">
        <v>44412076.53</v>
      </c>
      <c r="K980" s="21" t="n">
        <v>5717.49604183</v>
      </c>
      <c r="L980" s="22" t="n">
        <v>0.00017</v>
      </c>
      <c r="M980" s="23" t="n">
        <v>57403660.26</v>
      </c>
    </row>
    <row r="981">
      <c r="A981" s="20" t="n">
        <v>45241</v>
      </c>
      <c r="B981" s="21" t="n">
        <v>1.20702954</v>
      </c>
      <c r="C981" s="22" t="n">
        <v>9.500000000000001e-05</v>
      </c>
      <c r="D981" s="23" t="n">
        <v>12192535.74</v>
      </c>
      <c r="H981" s="21" t="n">
        <v>1.33314908</v>
      </c>
      <c r="I981" s="22" t="n">
        <v>0.000164</v>
      </c>
      <c r="J981" s="23" t="n">
        <v>44407474.57</v>
      </c>
      <c r="K981" s="21" t="n">
        <v>5716.52163048</v>
      </c>
      <c r="L981" s="22" t="n">
        <v>0.00017</v>
      </c>
      <c r="M981" s="23" t="n">
        <v>57393877.17</v>
      </c>
    </row>
    <row r="982">
      <c r="A982" s="20" t="n">
        <v>45240</v>
      </c>
      <c r="B982" s="21" t="n">
        <v>1.20691455</v>
      </c>
      <c r="C982" s="22" t="n">
        <v>8.3e-05</v>
      </c>
      <c r="D982" s="23" t="n">
        <v>12191374.19</v>
      </c>
      <c r="H982" s="21" t="n">
        <v>1.33293112</v>
      </c>
      <c r="I982" s="22" t="n">
        <v>0.000132</v>
      </c>
      <c r="J982" s="23" t="n">
        <v>44400214.28</v>
      </c>
      <c r="K982" s="21" t="n">
        <v>5715.54718825</v>
      </c>
      <c r="L982" s="22" t="n">
        <v>5.5e-05</v>
      </c>
      <c r="M982" s="23" t="n">
        <v>57384093.77</v>
      </c>
    </row>
    <row r="983">
      <c r="A983" s="20" t="n">
        <v>45239</v>
      </c>
      <c r="B983" s="21" t="n">
        <v>1.20681498</v>
      </c>
      <c r="C983" s="22" t="n">
        <v>9.500000000000001e-05</v>
      </c>
      <c r="D983" s="23" t="n">
        <v>12179669.29</v>
      </c>
      <c r="H983" s="21" t="n">
        <v>1.33275478</v>
      </c>
      <c r="I983" s="22" t="n">
        <v>0.000148</v>
      </c>
      <c r="J983" s="23" t="n">
        <v>44303078.76</v>
      </c>
      <c r="K983" s="21" t="n">
        <v>5715.23470618</v>
      </c>
      <c r="L983" s="22" t="n">
        <v>0.00017</v>
      </c>
      <c r="M983" s="23" t="n">
        <v>57380956.45</v>
      </c>
    </row>
    <row r="984">
      <c r="A984" s="20" t="n">
        <v>45238</v>
      </c>
      <c r="B984" s="21" t="n">
        <v>1.20669975</v>
      </c>
      <c r="C984" s="22" t="n">
        <v>9.500000000000001e-05</v>
      </c>
      <c r="D984" s="23" t="n">
        <v>12225726.06</v>
      </c>
      <c r="H984" s="21" t="n">
        <v>1.33255714</v>
      </c>
      <c r="I984" s="22" t="n">
        <v>0.000163</v>
      </c>
      <c r="J984" s="23" t="n">
        <v>44291859.56</v>
      </c>
      <c r="K984" s="21" t="n">
        <v>5714.26169522</v>
      </c>
      <c r="L984" s="22" t="n">
        <v>0.000168</v>
      </c>
      <c r="M984" s="23" t="n">
        <v>57371187.42</v>
      </c>
    </row>
    <row r="985">
      <c r="A985" s="20" t="n">
        <v>45237</v>
      </c>
      <c r="B985" s="21" t="n">
        <v>1.20658474</v>
      </c>
      <c r="C985" s="22" t="n">
        <v>9.399999999999999e-05</v>
      </c>
      <c r="D985" s="23" t="n">
        <v>12244253.96</v>
      </c>
      <c r="H985" s="21" t="n">
        <v>1.33234022</v>
      </c>
      <c r="I985" s="22" t="n">
        <v>0.000162</v>
      </c>
      <c r="J985" s="23" t="n">
        <v>44284299.57</v>
      </c>
      <c r="K985" s="21" t="n">
        <v>5713.30054382</v>
      </c>
      <c r="L985" s="22" t="n">
        <v>0.00014</v>
      </c>
      <c r="M985" s="23" t="n">
        <v>57361537.46</v>
      </c>
    </row>
    <row r="986">
      <c r="A986" s="20" t="n">
        <v>45236</v>
      </c>
      <c r="B986" s="21" t="n">
        <v>1.20647076</v>
      </c>
      <c r="C986" s="22" t="n">
        <v>9.500000000000001e-05</v>
      </c>
      <c r="D986" s="23" t="n">
        <v>12248092.83</v>
      </c>
      <c r="H986" s="21" t="n">
        <v>1.33212505</v>
      </c>
      <c r="I986" s="22" t="n">
        <v>0.000151</v>
      </c>
      <c r="J986" s="23" t="n">
        <v>44276655.24</v>
      </c>
      <c r="K986" s="21" t="n">
        <v>5712.50007968</v>
      </c>
      <c r="L986" s="22" t="n">
        <v>0.000163</v>
      </c>
      <c r="M986" s="23" t="n">
        <v>57353500.8</v>
      </c>
    </row>
    <row r="987">
      <c r="A987" s="20" t="n">
        <v>45235</v>
      </c>
      <c r="B987" s="21" t="n">
        <v>1.20635608</v>
      </c>
      <c r="C987" s="22" t="n">
        <v>9.500000000000001e-05</v>
      </c>
      <c r="D987" s="23" t="n">
        <v>12275892.85</v>
      </c>
      <c r="H987" s="21" t="n">
        <v>1.33192418</v>
      </c>
      <c r="I987" s="22" t="n">
        <v>0.000164</v>
      </c>
      <c r="J987" s="23" t="n">
        <v>44267798.13</v>
      </c>
      <c r="K987" s="21" t="n">
        <v>5711.57119323</v>
      </c>
      <c r="L987" s="22" t="n">
        <v>0.000163</v>
      </c>
      <c r="M987" s="23" t="n">
        <v>57344174.78</v>
      </c>
    </row>
    <row r="988">
      <c r="A988" s="20" t="n">
        <v>45234</v>
      </c>
      <c r="B988" s="21" t="n">
        <v>1.20624138</v>
      </c>
      <c r="C988" s="22" t="n">
        <v>9.500000000000001e-05</v>
      </c>
      <c r="D988" s="23" t="n">
        <v>12277525.39</v>
      </c>
      <c r="H988" s="21" t="n">
        <v>1.33170634</v>
      </c>
      <c r="I988" s="22" t="n">
        <v>0.000164</v>
      </c>
      <c r="J988" s="23" t="n">
        <v>44260558</v>
      </c>
      <c r="K988" s="21" t="n">
        <v>5710.64184163</v>
      </c>
      <c r="L988" s="22" t="n">
        <v>0.000163</v>
      </c>
      <c r="M988" s="23" t="n">
        <v>57334844.09</v>
      </c>
    </row>
    <row r="989">
      <c r="A989" s="20" t="n">
        <v>45233</v>
      </c>
      <c r="B989" s="21" t="n">
        <v>1.20612669</v>
      </c>
      <c r="C989" s="22" t="n">
        <v>-2.1e-05</v>
      </c>
      <c r="D989" s="23" t="n">
        <v>12276358.04</v>
      </c>
      <c r="H989" s="21" t="n">
        <v>1.33148855</v>
      </c>
      <c r="I989" s="22" t="n">
        <v>0.00013</v>
      </c>
      <c r="J989" s="23" t="n">
        <v>44253319.54</v>
      </c>
      <c r="K989" s="21" t="n">
        <v>5709.71247211</v>
      </c>
      <c r="L989" s="22" t="n">
        <v>1.7e-05</v>
      </c>
      <c r="M989" s="23" t="n">
        <v>57325513.22</v>
      </c>
    </row>
    <row r="990">
      <c r="A990" s="20" t="n">
        <v>45232</v>
      </c>
      <c r="B990" s="21" t="n">
        <v>1.20615217</v>
      </c>
      <c r="C990" s="22" t="n">
        <v>9.899999999999999e-05</v>
      </c>
      <c r="D990" s="23" t="n">
        <v>12273293.31</v>
      </c>
      <c r="H990" s="21" t="n">
        <v>1.33131488</v>
      </c>
      <c r="I990" s="22" t="n">
        <v>0.000171</v>
      </c>
      <c r="J990" s="23" t="n">
        <v>44238577.77</v>
      </c>
      <c r="K990" s="21" t="n">
        <v>5709.61377988</v>
      </c>
      <c r="L990" s="22" t="n">
        <v>0.000164</v>
      </c>
      <c r="M990" s="23" t="n">
        <v>57324522.35</v>
      </c>
    </row>
    <row r="991">
      <c r="A991" s="20" t="n">
        <v>45231</v>
      </c>
      <c r="B991" s="21" t="n">
        <v>1.20603336</v>
      </c>
      <c r="C991" s="22" t="n">
        <v>9.899999999999999e-05</v>
      </c>
      <c r="D991" s="23" t="n">
        <v>12283336.04</v>
      </c>
      <c r="H991" s="21" t="n">
        <v>1.33108724</v>
      </c>
      <c r="I991" s="22" t="n">
        <v>0.00017</v>
      </c>
      <c r="J991" s="23" t="n">
        <v>44231013.46</v>
      </c>
      <c r="K991" s="21" t="n">
        <v>5708.68014143</v>
      </c>
      <c r="L991" s="22" t="n">
        <v>0.000163</v>
      </c>
      <c r="M991" s="23" t="n">
        <v>57315148.62</v>
      </c>
    </row>
    <row r="992">
      <c r="A992" s="20" t="n">
        <v>45230</v>
      </c>
      <c r="B992" s="21" t="n">
        <v>1.20591456</v>
      </c>
      <c r="C992" s="22" t="n">
        <v>8.500000000000001e-05</v>
      </c>
      <c r="D992" s="23" t="n">
        <v>12260089.25</v>
      </c>
      <c r="H992" s="21" t="n">
        <v>1.33086089</v>
      </c>
      <c r="I992" s="22" t="n">
        <v>0.000165</v>
      </c>
      <c r="J992" s="23" t="n">
        <v>44204661.47</v>
      </c>
      <c r="K992" s="21" t="n">
        <v>5707.74748805</v>
      </c>
      <c r="L992" s="22" t="n">
        <v>0.000167</v>
      </c>
      <c r="M992" s="23" t="n">
        <v>57305784.78</v>
      </c>
    </row>
    <row r="993">
      <c r="A993" s="20" t="n">
        <v>45229</v>
      </c>
      <c r="B993" s="21" t="n">
        <v>1.20581161</v>
      </c>
      <c r="C993" s="22" t="n">
        <v>0.000105</v>
      </c>
      <c r="D993" s="23" t="n">
        <v>12262833.27</v>
      </c>
      <c r="H993" s="21" t="n">
        <v>1.33064074</v>
      </c>
      <c r="I993" s="22" t="n">
        <v>0.00017</v>
      </c>
      <c r="J993" s="23" t="n">
        <v>44672992.32</v>
      </c>
      <c r="K993" s="21" t="n">
        <v>5706.79388645</v>
      </c>
      <c r="L993" s="22" t="n">
        <v>0.000167</v>
      </c>
      <c r="M993" s="23" t="n">
        <v>57296210.62</v>
      </c>
    </row>
    <row r="994">
      <c r="A994" s="20" t="n">
        <v>45228</v>
      </c>
      <c r="B994" s="21" t="n">
        <v>1.20568506</v>
      </c>
      <c r="C994" s="22" t="n">
        <v>0.000105</v>
      </c>
      <c r="D994" s="23" t="n">
        <v>11626926.9</v>
      </c>
      <c r="H994" s="21" t="n">
        <v>1.33041475</v>
      </c>
      <c r="I994" s="22" t="n">
        <v>0.00017</v>
      </c>
      <c r="J994" s="23" t="n">
        <v>44631060.54</v>
      </c>
      <c r="K994" s="21" t="n">
        <v>5705.84097809</v>
      </c>
      <c r="L994" s="22" t="n">
        <v>0.000167</v>
      </c>
      <c r="M994" s="23" t="n">
        <v>57286643.42</v>
      </c>
    </row>
    <row r="995">
      <c r="A995" s="20" t="n">
        <v>45227</v>
      </c>
      <c r="B995" s="21" t="n">
        <v>1.20555861</v>
      </c>
      <c r="C995" s="22" t="n">
        <v>0.000105</v>
      </c>
      <c r="D995" s="23" t="n">
        <v>11632183.8</v>
      </c>
      <c r="H995" s="21" t="n">
        <v>1.33018888</v>
      </c>
      <c r="I995" s="22" t="n">
        <v>0.00017</v>
      </c>
      <c r="J995" s="23" t="n">
        <v>44635481.3</v>
      </c>
      <c r="K995" s="21" t="n">
        <v>5704.88806076</v>
      </c>
      <c r="L995" s="22" t="n">
        <v>0.000167</v>
      </c>
      <c r="M995" s="23" t="n">
        <v>57277076.13</v>
      </c>
    </row>
    <row r="996">
      <c r="A996" s="20" t="n">
        <v>45226</v>
      </c>
      <c r="B996" s="21" t="n">
        <v>1.20543207</v>
      </c>
      <c r="C996" s="22" t="n">
        <v>-7.8e-05</v>
      </c>
      <c r="D996" s="23" t="n">
        <v>11630962.84</v>
      </c>
      <c r="H996" s="21" t="n">
        <v>1.32996305</v>
      </c>
      <c r="I996" s="22" t="n">
        <v>0.00013</v>
      </c>
      <c r="J996" s="23" t="n">
        <v>44627903.41</v>
      </c>
      <c r="K996" s="21" t="n">
        <v>5703.9351255</v>
      </c>
      <c r="L996" s="22" t="n">
        <v>0.000167</v>
      </c>
      <c r="M996" s="23" t="n">
        <v>57267508.66</v>
      </c>
    </row>
    <row r="997">
      <c r="A997" s="20" t="n">
        <v>45225</v>
      </c>
      <c r="B997" s="21" t="n">
        <v>1.20552645</v>
      </c>
      <c r="C997" s="22" t="n">
        <v>0.000104</v>
      </c>
      <c r="D997" s="23" t="n">
        <v>11613872.08</v>
      </c>
      <c r="H997" s="21" t="n">
        <v>1.32978959</v>
      </c>
      <c r="I997" s="22" t="n">
        <v>0.00017</v>
      </c>
      <c r="J997" s="23" t="n">
        <v>44598285.93</v>
      </c>
      <c r="K997" s="21" t="n">
        <v>5702.98224104</v>
      </c>
      <c r="L997" s="22" t="n">
        <v>0.000167</v>
      </c>
      <c r="M997" s="23" t="n">
        <v>57257941.7</v>
      </c>
    </row>
    <row r="998">
      <c r="A998" s="20" t="n">
        <v>45224</v>
      </c>
      <c r="B998" s="21" t="n">
        <v>1.20540052</v>
      </c>
      <c r="C998" s="22" t="n">
        <v>0.000107</v>
      </c>
      <c r="D998" s="23" t="n">
        <v>11652976.1</v>
      </c>
      <c r="H998" s="21" t="n">
        <v>1.32956375</v>
      </c>
      <c r="I998" s="22" t="n">
        <v>0.000169</v>
      </c>
      <c r="J998" s="23" t="n">
        <v>44585377.25</v>
      </c>
      <c r="K998" s="21" t="n">
        <v>5702.02934462</v>
      </c>
      <c r="L998" s="22" t="n">
        <v>0.000162</v>
      </c>
      <c r="M998" s="23" t="n">
        <v>57248374.62</v>
      </c>
    </row>
    <row r="999">
      <c r="A999" s="20" t="n">
        <v>45223</v>
      </c>
      <c r="B999" s="21" t="n">
        <v>1.20527147</v>
      </c>
      <c r="C999" s="22" t="n">
        <v>0.000103</v>
      </c>
      <c r="D999" s="23" t="n">
        <v>11555738.81</v>
      </c>
      <c r="H999" s="21" t="n">
        <v>1.32933879</v>
      </c>
      <c r="I999" s="22" t="n">
        <v>0.000167</v>
      </c>
      <c r="J999" s="23" t="n">
        <v>44570391.62</v>
      </c>
      <c r="K999" s="21" t="n">
        <v>5701.10507968</v>
      </c>
      <c r="L999" s="22" t="n">
        <v>5.8e-05</v>
      </c>
      <c r="M999" s="23" t="n">
        <v>57239095</v>
      </c>
    </row>
    <row r="1000">
      <c r="A1000" s="20" t="n">
        <v>45222</v>
      </c>
      <c r="B1000" s="21" t="n">
        <v>1.20514723</v>
      </c>
      <c r="C1000" s="22" t="n">
        <v>8.8e-05</v>
      </c>
      <c r="D1000" s="23" t="n">
        <v>11898963.13</v>
      </c>
      <c r="H1000" s="21" t="n">
        <v>1.32911729</v>
      </c>
      <c r="I1000" s="22" t="n">
        <v>0.000175</v>
      </c>
      <c r="J1000" s="23" t="n">
        <v>44564714.82</v>
      </c>
      <c r="K1000" s="21" t="n">
        <v>5700.77159761</v>
      </c>
      <c r="L1000" s="22" t="n">
        <v>0.000165</v>
      </c>
      <c r="M1000" s="23" t="n">
        <v>57235746.84</v>
      </c>
    </row>
    <row r="1001">
      <c r="A1001" s="20" t="n">
        <v>45221</v>
      </c>
      <c r="B1001" s="21" t="n">
        <v>1.20504118</v>
      </c>
      <c r="C1001" s="22" t="n">
        <v>0.000102</v>
      </c>
      <c r="D1001" s="23" t="n">
        <v>11904122.66</v>
      </c>
      <c r="H1001" s="21" t="n">
        <v>1.32888505</v>
      </c>
      <c r="I1001" s="22" t="n">
        <v>0.000176</v>
      </c>
      <c r="J1001" s="23" t="n">
        <v>44556592.97</v>
      </c>
      <c r="K1001" s="21" t="n">
        <v>5699.82970717</v>
      </c>
      <c r="L1001" s="22" t="n">
        <v>0.002356</v>
      </c>
      <c r="M1001" s="23" t="n">
        <v>57226290.26</v>
      </c>
    </row>
    <row r="1002">
      <c r="A1002" s="20" t="n">
        <v>45220</v>
      </c>
      <c r="B1002" s="21" t="n">
        <v>1.20491823</v>
      </c>
      <c r="C1002" s="22" t="n">
        <v>0.000102</v>
      </c>
      <c r="D1002" s="23" t="n">
        <v>11904257.94</v>
      </c>
      <c r="H1002" s="21" t="n">
        <v>1.32865167</v>
      </c>
      <c r="I1002" s="22" t="n">
        <v>9.7e-05</v>
      </c>
      <c r="J1002" s="23" t="n">
        <v>44548767.91</v>
      </c>
      <c r="K1002" s="21" t="n">
        <v>5686.43097709</v>
      </c>
      <c r="L1002" s="22" t="n">
        <v>0.000167</v>
      </c>
      <c r="M1002" s="23" t="n">
        <v>57091767.01</v>
      </c>
    </row>
    <row r="1003">
      <c r="A1003" s="20" t="n">
        <v>45219</v>
      </c>
      <c r="B1003" s="21" t="n">
        <v>1.20479529</v>
      </c>
      <c r="C1003" s="22" t="n">
        <v>0.0001</v>
      </c>
      <c r="D1003" s="23" t="n">
        <v>11903043.33</v>
      </c>
      <c r="H1003" s="21" t="n">
        <v>1.32852214</v>
      </c>
      <c r="I1003" s="22" t="n">
        <v>7.499999999999999e-05</v>
      </c>
      <c r="J1003" s="23" t="n">
        <v>44544424.85</v>
      </c>
      <c r="K1003" s="21" t="n">
        <v>5685.48243028</v>
      </c>
      <c r="L1003" s="22" t="n">
        <v>0.000169</v>
      </c>
      <c r="M1003" s="23" t="n">
        <v>57082243.6</v>
      </c>
    </row>
    <row r="1004">
      <c r="A1004" s="20" t="n">
        <v>45218</v>
      </c>
      <c r="B1004" s="21" t="n">
        <v>1.20467456</v>
      </c>
      <c r="C1004" s="22" t="n">
        <v>0.000103</v>
      </c>
      <c r="D1004" s="23" t="n">
        <v>11899750.76</v>
      </c>
      <c r="H1004" s="21" t="n">
        <v>1.32842311</v>
      </c>
      <c r="I1004" s="22" t="n">
        <v>0.000106</v>
      </c>
      <c r="J1004" s="23" t="n">
        <v>44540700.88</v>
      </c>
      <c r="K1004" s="21" t="n">
        <v>5684.5238008</v>
      </c>
      <c r="L1004" s="22" t="n">
        <v>0.000155</v>
      </c>
      <c r="M1004" s="23" t="n">
        <v>57072618.96</v>
      </c>
    </row>
    <row r="1005">
      <c r="A1005" s="20" t="n">
        <v>45217</v>
      </c>
      <c r="B1005" s="21" t="n">
        <v>1.2045505</v>
      </c>
      <c r="C1005" s="22" t="n">
        <v>0.000104</v>
      </c>
      <c r="D1005" s="23" t="n">
        <v>11987186.17</v>
      </c>
      <c r="H1005" s="21" t="n">
        <v>1.32828222</v>
      </c>
      <c r="I1005" s="22" t="n">
        <v>0.000106</v>
      </c>
      <c r="J1005" s="23" t="n">
        <v>44534977.08</v>
      </c>
      <c r="K1005" s="21" t="n">
        <v>5683.64267928</v>
      </c>
      <c r="L1005" s="22" t="n">
        <v>0.000169</v>
      </c>
      <c r="M1005" s="23" t="n">
        <v>57063772.5</v>
      </c>
    </row>
    <row r="1006">
      <c r="A1006" s="20" t="n">
        <v>45216</v>
      </c>
      <c r="B1006" s="21" t="n">
        <v>1.20442576</v>
      </c>
      <c r="C1006" s="22" t="n">
        <v>0.000102</v>
      </c>
      <c r="D1006" s="23" t="n">
        <v>11999443.41</v>
      </c>
      <c r="H1006" s="21" t="n">
        <v>1.32814151</v>
      </c>
      <c r="I1006" s="22" t="n">
        <v>0.000151</v>
      </c>
      <c r="J1006" s="23" t="n">
        <v>44477054.36</v>
      </c>
      <c r="K1006" s="21" t="n">
        <v>5682.68433765</v>
      </c>
      <c r="L1006" s="22" t="n">
        <v>0.000173</v>
      </c>
      <c r="M1006" s="23" t="n">
        <v>57054150.75</v>
      </c>
    </row>
    <row r="1007">
      <c r="A1007" s="20" t="n">
        <v>45215</v>
      </c>
      <c r="B1007" s="21" t="n">
        <v>1.20430275</v>
      </c>
      <c r="C1007" s="22" t="n">
        <v>5.1e-05</v>
      </c>
      <c r="D1007" s="23" t="n">
        <v>12126278.27</v>
      </c>
      <c r="H1007" s="21" t="n">
        <v>1.32794113</v>
      </c>
      <c r="I1007" s="22" t="n">
        <v>0.000142</v>
      </c>
      <c r="J1007" s="23" t="n">
        <v>24472961.45</v>
      </c>
      <c r="K1007" s="21" t="n">
        <v>5681.70112251</v>
      </c>
      <c r="L1007" s="22" t="n">
        <v>0.000165</v>
      </c>
      <c r="M1007" s="23" t="n">
        <v>57044279.27</v>
      </c>
    </row>
    <row r="1008">
      <c r="A1008" s="20" t="n">
        <v>45214</v>
      </c>
      <c r="B1008" s="21" t="n">
        <v>1.20424125</v>
      </c>
      <c r="C1008" s="22" t="n">
        <v>8.6e-05</v>
      </c>
      <c r="D1008" s="23" t="n">
        <v>12129338.83</v>
      </c>
      <c r="H1008" s="21" t="n">
        <v>1.32775225</v>
      </c>
      <c r="I1008" s="22" t="n">
        <v>0.000153</v>
      </c>
      <c r="J1008" s="23" t="n">
        <v>24461581.66</v>
      </c>
      <c r="K1008" s="21" t="n">
        <v>5680.76527988</v>
      </c>
      <c r="L1008" s="22" t="n">
        <v>0.000165</v>
      </c>
      <c r="M1008" s="23" t="n">
        <v>57034883.41</v>
      </c>
    </row>
    <row r="1009">
      <c r="A1009" s="20" t="n">
        <v>45213</v>
      </c>
      <c r="B1009" s="21" t="n">
        <v>1.20413814</v>
      </c>
      <c r="C1009" s="22" t="n">
        <v>8.6e-05</v>
      </c>
      <c r="D1009" s="23" t="n">
        <v>12128300.28</v>
      </c>
      <c r="H1009" s="21" t="n">
        <v>1.32754908</v>
      </c>
      <c r="I1009" s="22" t="n">
        <v>0.000153</v>
      </c>
      <c r="J1009" s="23" t="n">
        <v>24457838.6</v>
      </c>
      <c r="K1009" s="21" t="n">
        <v>5679.82979582</v>
      </c>
      <c r="L1009" s="22" t="n">
        <v>0.000165</v>
      </c>
      <c r="M1009" s="23" t="n">
        <v>57025491.15</v>
      </c>
    </row>
    <row r="1010">
      <c r="A1010" s="20" t="n">
        <v>45212</v>
      </c>
      <c r="B1010" s="21" t="n">
        <v>1.20403504</v>
      </c>
      <c r="C1010" s="22" t="n">
        <v>8.4e-05</v>
      </c>
      <c r="D1010" s="23" t="n">
        <v>12127261.84</v>
      </c>
      <c r="H1010" s="21" t="n">
        <v>1.32734595</v>
      </c>
      <c r="I1010" s="22" t="n">
        <v>0.000153</v>
      </c>
      <c r="J1010" s="23" t="n">
        <v>24454096.27</v>
      </c>
      <c r="K1010" s="21" t="n">
        <v>5678.89429781</v>
      </c>
      <c r="L1010" s="22" t="n">
        <v>0.000163</v>
      </c>
      <c r="M1010" s="23" t="n">
        <v>57016098.75</v>
      </c>
    </row>
    <row r="1011">
      <c r="A1011" s="20" t="n">
        <v>45211</v>
      </c>
      <c r="B1011" s="21" t="n">
        <v>1.20393391</v>
      </c>
      <c r="C1011" s="22" t="n">
        <v>9.8e-05</v>
      </c>
      <c r="D1011" s="23" t="n">
        <v>12122543.55</v>
      </c>
      <c r="H1011" s="21" t="n">
        <v>1.32714279</v>
      </c>
      <c r="I1011" s="22" t="n">
        <v>0.000178</v>
      </c>
      <c r="J1011" s="23" t="n">
        <v>24448463.68</v>
      </c>
      <c r="K1011" s="21" t="n">
        <v>5677.96635159</v>
      </c>
      <c r="L1011" s="22" t="n">
        <v>0.000135</v>
      </c>
      <c r="M1011" s="23" t="n">
        <v>57006782.17</v>
      </c>
    </row>
    <row r="1012">
      <c r="A1012" s="20" t="n">
        <v>45210</v>
      </c>
      <c r="B1012" s="21" t="n">
        <v>1.20381643</v>
      </c>
      <c r="C1012" s="22" t="n">
        <v>9.8e-05</v>
      </c>
      <c r="D1012" s="23" t="n">
        <v>12291253.09</v>
      </c>
      <c r="H1012" s="21" t="n">
        <v>1.32690709</v>
      </c>
      <c r="I1012" s="22" t="n">
        <v>0.000134</v>
      </c>
      <c r="J1012" s="23" t="n">
        <v>24439672.44</v>
      </c>
      <c r="K1012" s="21" t="n">
        <v>5677.19758267</v>
      </c>
      <c r="L1012" s="22" t="n">
        <v>9.8e-05</v>
      </c>
      <c r="M1012" s="23" t="n">
        <v>56999063.73</v>
      </c>
    </row>
    <row r="1013">
      <c r="A1013" s="20" t="n">
        <v>45209</v>
      </c>
      <c r="B1013" s="21" t="n">
        <v>1.20369901</v>
      </c>
      <c r="C1013" s="22" t="n">
        <v>0.000104</v>
      </c>
      <c r="D1013" s="23" t="n">
        <v>12292953.92</v>
      </c>
      <c r="H1013" s="21" t="n">
        <v>1.3267297</v>
      </c>
      <c r="I1013" s="22" t="n">
        <v>0.000161</v>
      </c>
      <c r="J1013" s="23" t="n">
        <v>24436305.19</v>
      </c>
      <c r="K1013" s="21" t="n">
        <v>5676.6405488</v>
      </c>
      <c r="L1013" s="22" t="n">
        <v>0.000138</v>
      </c>
      <c r="M1013" s="23" t="n">
        <v>56993471.11</v>
      </c>
    </row>
    <row r="1014">
      <c r="A1014" s="20" t="n">
        <v>45208</v>
      </c>
      <c r="B1014" s="21" t="n">
        <v>1.20357398</v>
      </c>
      <c r="C1014" s="22" t="n">
        <v>0.000103</v>
      </c>
      <c r="D1014" s="23" t="n">
        <v>12287304.48</v>
      </c>
      <c r="H1014" s="21" t="n">
        <v>1.32651622</v>
      </c>
      <c r="I1014" s="22" t="n">
        <v>0.00014</v>
      </c>
      <c r="J1014" s="23" t="n">
        <v>19433155.8</v>
      </c>
      <c r="K1014" s="21" t="n">
        <v>5675.85730777</v>
      </c>
      <c r="L1014" s="22" t="n">
        <v>0.000137</v>
      </c>
      <c r="M1014" s="23" t="n">
        <v>56985607.37</v>
      </c>
    </row>
    <row r="1015">
      <c r="A1015" s="20" t="n">
        <v>45207</v>
      </c>
      <c r="B1015" s="21" t="n">
        <v>1.20344979</v>
      </c>
      <c r="C1015" s="22" t="n">
        <v>0.000104</v>
      </c>
      <c r="D1015" s="23" t="n">
        <v>12288076.41</v>
      </c>
      <c r="H1015" s="21" t="n">
        <v>1.32633082</v>
      </c>
      <c r="I1015" s="22" t="n">
        <v>0.00014</v>
      </c>
      <c r="J1015" s="23" t="n">
        <v>19429339.89</v>
      </c>
      <c r="K1015" s="21" t="n">
        <v>5675.07736853</v>
      </c>
      <c r="L1015" s="22" t="n">
        <v>0.000137</v>
      </c>
      <c r="M1015" s="23" t="n">
        <v>56977776.78</v>
      </c>
    </row>
    <row r="1016">
      <c r="A1016" s="20" t="n">
        <v>45206</v>
      </c>
      <c r="B1016" s="21" t="n">
        <v>1.20332473</v>
      </c>
      <c r="C1016" s="22" t="n">
        <v>0.000104</v>
      </c>
      <c r="D1016" s="23" t="n">
        <v>12286924.45</v>
      </c>
      <c r="H1016" s="21" t="n">
        <v>1.32614545</v>
      </c>
      <c r="I1016" s="22" t="n">
        <v>0.00014</v>
      </c>
      <c r="J1016" s="23" t="n">
        <v>19426624.41</v>
      </c>
      <c r="K1016" s="21" t="n">
        <v>5674.29746912</v>
      </c>
      <c r="L1016" s="22" t="n">
        <v>0.000137</v>
      </c>
      <c r="M1016" s="23" t="n">
        <v>56969946.59</v>
      </c>
    </row>
    <row r="1017">
      <c r="A1017" s="20" t="n">
        <v>45205</v>
      </c>
      <c r="B1017" s="21" t="n">
        <v>1.20319969</v>
      </c>
      <c r="C1017" s="22" t="n">
        <v>7.499999999999999e-05</v>
      </c>
      <c r="D1017" s="23" t="n">
        <v>12285647.69</v>
      </c>
      <c r="H1017" s="21" t="n">
        <v>1.32596011</v>
      </c>
      <c r="I1017" s="22" t="n">
        <v>0.000128</v>
      </c>
      <c r="J1017" s="23" t="n">
        <v>19423909.38</v>
      </c>
      <c r="K1017" s="21" t="n">
        <v>5673.51757669</v>
      </c>
      <c r="L1017" s="22" t="n">
        <v>0.000136</v>
      </c>
      <c r="M1017" s="23" t="n">
        <v>56962116.47</v>
      </c>
    </row>
    <row r="1018">
      <c r="A1018" s="20" t="n">
        <v>45204</v>
      </c>
      <c r="B1018" s="21" t="n">
        <v>1.20310963</v>
      </c>
      <c r="C1018" s="22" t="n">
        <v>9.899999999999999e-05</v>
      </c>
      <c r="D1018" s="23" t="n">
        <v>12276528.72</v>
      </c>
      <c r="H1018" s="21" t="n">
        <v>1.32579054</v>
      </c>
      <c r="I1018" s="22" t="n">
        <v>0.00014</v>
      </c>
      <c r="J1018" s="23" t="n">
        <v>19417225.9</v>
      </c>
      <c r="K1018" s="21" t="n">
        <v>5672.74825</v>
      </c>
      <c r="L1018" s="22" t="n">
        <v>0.000119</v>
      </c>
      <c r="M1018" s="23" t="n">
        <v>56954392.43</v>
      </c>
    </row>
    <row r="1019">
      <c r="A1019" s="20" t="n">
        <v>45203</v>
      </c>
      <c r="B1019" s="21" t="n">
        <v>1.20299109</v>
      </c>
      <c r="C1019" s="22" t="n">
        <v>9.8e-05</v>
      </c>
      <c r="D1019" s="23" t="n">
        <v>12303603.79</v>
      </c>
      <c r="H1019" s="21" t="n">
        <v>1.32560518</v>
      </c>
      <c r="I1019" s="22" t="n">
        <v>0.000144</v>
      </c>
      <c r="J1019" s="23" t="n">
        <v>19412005.31</v>
      </c>
      <c r="K1019" s="21" t="n">
        <v>5672.07224004</v>
      </c>
      <c r="L1019" s="22" t="n">
        <v>5.2e-05</v>
      </c>
      <c r="M1019" s="23" t="n">
        <v>56947605.29</v>
      </c>
    </row>
    <row r="1020">
      <c r="A1020" s="20" t="n">
        <v>45202</v>
      </c>
      <c r="B1020" s="21" t="n">
        <v>1.20287265</v>
      </c>
      <c r="C1020" s="22" t="n">
        <v>8.2e-05</v>
      </c>
      <c r="D1020" s="23" t="n">
        <v>12310814.81</v>
      </c>
      <c r="H1020" s="21" t="n">
        <v>1.32541459</v>
      </c>
      <c r="I1020" s="22" t="n">
        <v>0.000145</v>
      </c>
      <c r="J1020" s="23" t="n">
        <v>19409000.56</v>
      </c>
      <c r="K1020" s="21" t="n">
        <v>5671.77579382</v>
      </c>
      <c r="L1020" s="22" t="n">
        <v>9.6e-05</v>
      </c>
      <c r="M1020" s="23" t="n">
        <v>56944628.97</v>
      </c>
    </row>
    <row r="1021">
      <c r="A1021" s="20" t="n">
        <v>45201</v>
      </c>
      <c r="B1021" s="21" t="n">
        <v>1.20277457</v>
      </c>
      <c r="C1021" s="22" t="n">
        <v>9.7e-05</v>
      </c>
      <c r="D1021" s="23" t="n">
        <v>12316002.9</v>
      </c>
      <c r="H1021" s="21" t="n">
        <v>1.32522268</v>
      </c>
      <c r="I1021" s="22" t="n">
        <v>0.000147</v>
      </c>
      <c r="J1021" s="23" t="n">
        <v>19405390.4</v>
      </c>
      <c r="K1021" s="21" t="n">
        <v>5671.23096713</v>
      </c>
      <c r="L1021" s="22" t="n">
        <v>0.000153</v>
      </c>
      <c r="M1021" s="23" t="n">
        <v>56939158.91</v>
      </c>
    </row>
    <row r="1022">
      <c r="A1022" s="20" t="n">
        <v>45200</v>
      </c>
      <c r="B1022" s="21" t="n">
        <v>1.2026581</v>
      </c>
      <c r="C1022" s="22" t="n">
        <v>9.7e-05</v>
      </c>
      <c r="D1022" s="23" t="n">
        <v>12093428.14</v>
      </c>
      <c r="H1022" s="21" t="n">
        <v>1.32502854</v>
      </c>
      <c r="I1022" s="22" t="n">
        <v>0.000145</v>
      </c>
      <c r="J1022" s="23" t="n">
        <v>19393138.78</v>
      </c>
      <c r="K1022" s="21" t="n">
        <v>5670.3653496</v>
      </c>
      <c r="L1022" s="22" t="n">
        <v>0.002003</v>
      </c>
      <c r="M1022" s="23" t="n">
        <v>56930468.11</v>
      </c>
    </row>
    <row r="1023">
      <c r="A1023" s="20" t="n">
        <v>45199</v>
      </c>
      <c r="B1023" s="21" t="n">
        <v>1.20254157</v>
      </c>
      <c r="C1023" s="22" t="n">
        <v>0.000103</v>
      </c>
      <c r="D1023" s="23" t="n">
        <v>12098255.78</v>
      </c>
      <c r="H1023" s="21" t="n">
        <v>1.3248367</v>
      </c>
      <c r="I1023" s="22" t="n">
        <v>0.000145</v>
      </c>
      <c r="J1023" s="23" t="n">
        <v>19609478.3</v>
      </c>
      <c r="K1023" s="21" t="n">
        <v>5659.03298307</v>
      </c>
      <c r="L1023" s="22" t="n">
        <v>-0.009188</v>
      </c>
      <c r="M1023" s="23" t="n">
        <v>56816691.15</v>
      </c>
    </row>
    <row r="1024">
      <c r="A1024" s="20" t="n">
        <v>45198</v>
      </c>
      <c r="B1024" s="21" t="n">
        <v>1.20241765</v>
      </c>
      <c r="C1024" s="22" t="n">
        <v>7.6e-05</v>
      </c>
      <c r="D1024" s="23" t="n">
        <v>12097009.08</v>
      </c>
      <c r="H1024" s="21" t="n">
        <v>1.32464481</v>
      </c>
      <c r="I1024" s="22" t="n">
        <v>9.399999999999999e-05</v>
      </c>
      <c r="J1024" s="23" t="n">
        <v>19606638.06</v>
      </c>
      <c r="K1024" s="21" t="n">
        <v>5711.50967131</v>
      </c>
      <c r="L1024" s="22" t="n">
        <v>0.000139</v>
      </c>
      <c r="M1024" s="23" t="n">
        <v>57343557.1</v>
      </c>
    </row>
    <row r="1025">
      <c r="A1025" s="20" t="n">
        <v>45197</v>
      </c>
      <c r="B1025" s="21" t="n">
        <v>1.20232627</v>
      </c>
      <c r="C1025" s="22" t="n">
        <v>0.000107</v>
      </c>
      <c r="D1025" s="23" t="n">
        <v>12082740.76</v>
      </c>
      <c r="H1025" s="21" t="n">
        <v>1.32451983</v>
      </c>
      <c r="I1025" s="22" t="n">
        <v>0.000149</v>
      </c>
      <c r="J1025" s="23" t="n">
        <v>19601988.44</v>
      </c>
      <c r="K1025" s="21" t="n">
        <v>5710.71866633</v>
      </c>
      <c r="L1025" s="22" t="n">
        <v>0.000146</v>
      </c>
      <c r="M1025" s="23" t="n">
        <v>57335615.41</v>
      </c>
    </row>
    <row r="1026">
      <c r="A1026" s="20" t="n">
        <v>45196</v>
      </c>
      <c r="B1026" s="21" t="n">
        <v>1.20219814</v>
      </c>
      <c r="C1026" s="22" t="n">
        <v>0.000107</v>
      </c>
      <c r="D1026" s="23" t="n">
        <v>12281866.37</v>
      </c>
      <c r="H1026" s="21" t="n">
        <v>1.3243222</v>
      </c>
      <c r="I1026" s="22" t="n">
        <v>0.000149</v>
      </c>
      <c r="J1026" s="23" t="n">
        <v>19596736.2</v>
      </c>
      <c r="K1026" s="21" t="n">
        <v>5709.88680677</v>
      </c>
      <c r="L1026" s="22" t="n">
        <v>0.000137</v>
      </c>
      <c r="M1026" s="23" t="n">
        <v>57327263.54</v>
      </c>
    </row>
    <row r="1027">
      <c r="A1027" s="20" t="n">
        <v>45195</v>
      </c>
      <c r="B1027" s="21" t="n">
        <v>1.20206948</v>
      </c>
      <c r="C1027" s="22" t="n">
        <v>0.000107</v>
      </c>
      <c r="D1027" s="23" t="n">
        <v>12204614.11</v>
      </c>
      <c r="H1027" s="21" t="n">
        <v>1.3241246</v>
      </c>
      <c r="I1027" s="22" t="n">
        <v>0.000149</v>
      </c>
      <c r="J1027" s="23" t="n">
        <v>19590912.63</v>
      </c>
      <c r="K1027" s="21" t="n">
        <v>5709.10237052</v>
      </c>
      <c r="L1027" s="22" t="n">
        <v>0.000145</v>
      </c>
      <c r="M1027" s="23" t="n">
        <v>57319387.8</v>
      </c>
    </row>
    <row r="1028">
      <c r="A1028" s="20" t="n">
        <v>45194</v>
      </c>
      <c r="B1028" s="21" t="n">
        <v>1.201941</v>
      </c>
      <c r="C1028" s="22" t="n">
        <v>-9.2e-05</v>
      </c>
      <c r="D1028" s="23" t="n">
        <v>12212857.45</v>
      </c>
      <c r="H1028" s="21" t="n">
        <v>1.32392687</v>
      </c>
      <c r="I1028" s="22" t="n">
        <v>4.5e-05</v>
      </c>
      <c r="J1028" s="23" t="n">
        <v>19584527.66</v>
      </c>
      <c r="K1028" s="21" t="n">
        <v>5708.27357271</v>
      </c>
      <c r="L1028" s="22" t="n">
        <v>0.000145</v>
      </c>
      <c r="M1028" s="23" t="n">
        <v>57311066.67</v>
      </c>
    </row>
    <row r="1029">
      <c r="A1029" s="20" t="n">
        <v>45193</v>
      </c>
      <c r="B1029" s="21" t="n">
        <v>1.20205147</v>
      </c>
      <c r="C1029" s="22" t="n">
        <v>9.3e-05</v>
      </c>
      <c r="D1029" s="23" t="n">
        <v>12215745.09</v>
      </c>
      <c r="H1029" s="21" t="n">
        <v>1.32386744</v>
      </c>
      <c r="I1029" s="22" t="n">
        <v>0.000161</v>
      </c>
      <c r="J1029" s="23" t="n">
        <v>19581300.21</v>
      </c>
      <c r="K1029" s="21" t="n">
        <v>5707.44477988</v>
      </c>
      <c r="L1029" s="22" t="n">
        <v>0.000145</v>
      </c>
      <c r="M1029" s="23" t="n">
        <v>57302745.59</v>
      </c>
    </row>
    <row r="1030">
      <c r="A1030" s="20" t="n">
        <v>45192</v>
      </c>
      <c r="B1030" s="21" t="n">
        <v>1.2019399</v>
      </c>
      <c r="C1030" s="22" t="n">
        <v>9.3e-05</v>
      </c>
      <c r="D1030" s="23" t="n">
        <v>12216860.06</v>
      </c>
      <c r="H1030" s="21" t="n">
        <v>1.32365462</v>
      </c>
      <c r="I1030" s="22" t="n">
        <v>0.000161</v>
      </c>
      <c r="J1030" s="23" t="n">
        <v>19578152.4</v>
      </c>
      <c r="K1030" s="21" t="n">
        <v>5706.61599502</v>
      </c>
      <c r="L1030" s="22" t="n">
        <v>0.000145</v>
      </c>
      <c r="M1030" s="23" t="n">
        <v>57294424.59</v>
      </c>
    </row>
    <row r="1031">
      <c r="A1031" s="20" t="n">
        <v>45191</v>
      </c>
      <c r="B1031" s="21" t="n">
        <v>1.20182833</v>
      </c>
      <c r="C1031" s="22" t="n">
        <v>9.500000000000001e-05</v>
      </c>
      <c r="D1031" s="23" t="n">
        <v>12215726.03</v>
      </c>
      <c r="H1031" s="21" t="n">
        <v>1.32344183</v>
      </c>
      <c r="I1031" s="22" t="n">
        <v>0.000165</v>
      </c>
      <c r="J1031" s="23" t="n">
        <v>19575005.02</v>
      </c>
      <c r="K1031" s="21" t="n">
        <v>5705.78721614</v>
      </c>
      <c r="L1031" s="22" t="n">
        <v>9.899999999999999e-05</v>
      </c>
      <c r="M1031" s="23" t="n">
        <v>57286103.65</v>
      </c>
    </row>
    <row r="1032">
      <c r="A1032" s="20" t="n">
        <v>45190</v>
      </c>
      <c r="B1032" s="21" t="n">
        <v>1.20171395</v>
      </c>
      <c r="C1032" s="22" t="n">
        <v>9.1e-05</v>
      </c>
      <c r="D1032" s="23" t="n">
        <v>12200839.75</v>
      </c>
      <c r="H1032" s="21" t="n">
        <v>1.32322342</v>
      </c>
      <c r="I1032" s="22" t="n">
        <v>0.000155</v>
      </c>
      <c r="J1032" s="23" t="n">
        <v>19563802.84</v>
      </c>
      <c r="K1032" s="21" t="n">
        <v>5705.22143327</v>
      </c>
      <c r="L1032" s="22" t="n">
        <v>0.000145</v>
      </c>
      <c r="M1032" s="23" t="n">
        <v>57280423.19</v>
      </c>
    </row>
    <row r="1033">
      <c r="A1033" s="20" t="n">
        <v>45189</v>
      </c>
      <c r="B1033" s="21" t="n">
        <v>1.20160407</v>
      </c>
      <c r="C1033" s="22" t="n">
        <v>9.2e-05</v>
      </c>
      <c r="D1033" s="23" t="n">
        <v>12608886.73</v>
      </c>
      <c r="H1033" s="21" t="n">
        <v>1.32301828</v>
      </c>
      <c r="I1033" s="22" t="n">
        <v>0.000164</v>
      </c>
      <c r="J1033" s="23" t="n">
        <v>19561472.16</v>
      </c>
      <c r="K1033" s="21" t="n">
        <v>5704.39294522</v>
      </c>
      <c r="L1033" s="22" t="n">
        <v>0.000145</v>
      </c>
      <c r="M1033" s="23" t="n">
        <v>57272105.17</v>
      </c>
    </row>
    <row r="1034">
      <c r="A1034" s="20" t="n">
        <v>45188</v>
      </c>
      <c r="B1034" s="21" t="n">
        <v>1.2014941</v>
      </c>
      <c r="C1034" s="22" t="n">
        <v>9.2e-05</v>
      </c>
      <c r="D1034" s="23" t="n">
        <v>12570978.7</v>
      </c>
      <c r="H1034" s="21" t="n">
        <v>1.32280068</v>
      </c>
      <c r="I1034" s="22" t="n">
        <v>0.000165</v>
      </c>
      <c r="J1034" s="23" t="n">
        <v>19536330.65</v>
      </c>
      <c r="K1034" s="21" t="n">
        <v>5703.56445916</v>
      </c>
      <c r="L1034" s="22" t="n">
        <v>0.00011</v>
      </c>
      <c r="M1034" s="23" t="n">
        <v>57263787.17</v>
      </c>
    </row>
    <row r="1035">
      <c r="A1035" s="20" t="n">
        <v>45187</v>
      </c>
      <c r="B1035" s="21" t="n">
        <v>1.20138412</v>
      </c>
      <c r="C1035" s="22" t="n">
        <v>9.2e-05</v>
      </c>
      <c r="D1035" s="23" t="n">
        <v>12567359.01</v>
      </c>
      <c r="H1035" s="21" t="n">
        <v>1.32258307</v>
      </c>
      <c r="I1035" s="22" t="n">
        <v>0.000161</v>
      </c>
      <c r="J1035" s="23" t="n">
        <v>19529366.4</v>
      </c>
      <c r="K1035" s="21" t="n">
        <v>5702.93606175</v>
      </c>
      <c r="L1035" s="22" t="n">
        <v>0.000132</v>
      </c>
      <c r="M1035" s="23" t="n">
        <v>57257478.06</v>
      </c>
    </row>
    <row r="1036">
      <c r="A1036" s="20" t="n">
        <v>45186</v>
      </c>
      <c r="B1036" s="21" t="n">
        <v>1.20127413</v>
      </c>
      <c r="C1036" s="22" t="n">
        <v>9.2e-05</v>
      </c>
      <c r="D1036" s="23" t="n">
        <v>12563328.7</v>
      </c>
      <c r="H1036" s="21" t="n">
        <v>1.32236968</v>
      </c>
      <c r="I1036" s="22" t="n">
        <v>0.000165</v>
      </c>
      <c r="J1036" s="23" t="n">
        <v>19524563.85</v>
      </c>
      <c r="K1036" s="21" t="n">
        <v>5702.18386155</v>
      </c>
      <c r="L1036" s="22" t="n">
        <v>0.000145</v>
      </c>
      <c r="M1036" s="23" t="n">
        <v>57249925.97</v>
      </c>
    </row>
    <row r="1037">
      <c r="A1037" s="20" t="n">
        <v>45185</v>
      </c>
      <c r="B1037" s="21" t="n">
        <v>1.20116415</v>
      </c>
      <c r="C1037" s="22" t="n">
        <v>9.2e-05</v>
      </c>
      <c r="D1037" s="23" t="n">
        <v>12563178.4</v>
      </c>
      <c r="H1037" s="21" t="n">
        <v>1.3221515</v>
      </c>
      <c r="I1037" s="22" t="n">
        <v>0.000165</v>
      </c>
      <c r="J1037" s="23" t="n">
        <v>19521342.46</v>
      </c>
      <c r="K1037" s="21" t="n">
        <v>5701.35529283</v>
      </c>
      <c r="L1037" s="22" t="n">
        <v>0.000145</v>
      </c>
      <c r="M1037" s="23" t="n">
        <v>57241607.14</v>
      </c>
    </row>
    <row r="1038">
      <c r="A1038" s="20" t="n">
        <v>45184</v>
      </c>
      <c r="B1038" s="21" t="n">
        <v>1.20105418</v>
      </c>
      <c r="C1038" s="22" t="n">
        <v>9.2e-05</v>
      </c>
      <c r="D1038" s="23" t="n">
        <v>12562028.2</v>
      </c>
      <c r="H1038" s="21" t="n">
        <v>1.32193335</v>
      </c>
      <c r="I1038" s="22" t="n">
        <v>0.000165</v>
      </c>
      <c r="J1038" s="23" t="n">
        <v>19518121.52</v>
      </c>
      <c r="K1038" s="21" t="n">
        <v>5700.52672112</v>
      </c>
      <c r="L1038" s="22" t="n">
        <v>0.000145</v>
      </c>
      <c r="M1038" s="23" t="n">
        <v>57233288.28</v>
      </c>
    </row>
    <row r="1039">
      <c r="A1039" s="20" t="n">
        <v>45183</v>
      </c>
      <c r="B1039" s="21" t="n">
        <v>1.20094421</v>
      </c>
      <c r="C1039" s="22" t="n">
        <v>9.2e-05</v>
      </c>
      <c r="D1039" s="23" t="n">
        <v>12560878.01</v>
      </c>
      <c r="H1039" s="21" t="n">
        <v>1.3217151</v>
      </c>
      <c r="I1039" s="22" t="n">
        <v>4.7e-05</v>
      </c>
      <c r="J1039" s="23" t="n">
        <v>19514899.09</v>
      </c>
      <c r="K1039" s="21" t="n">
        <v>5699.6981255</v>
      </c>
      <c r="L1039" s="22" t="n">
        <v>7.499999999999999e-05</v>
      </c>
      <c r="M1039" s="23" t="n">
        <v>57224969.18</v>
      </c>
    </row>
    <row r="1040">
      <c r="A1040" s="20" t="n">
        <v>45182</v>
      </c>
      <c r="B1040" s="21" t="n">
        <v>1.20083424</v>
      </c>
      <c r="C1040" s="22" t="n">
        <v>9.2e-05</v>
      </c>
      <c r="D1040" s="23" t="n">
        <v>12558677.91</v>
      </c>
      <c r="H1040" s="21" t="n">
        <v>1.32165235</v>
      </c>
      <c r="I1040" s="22" t="n">
        <v>0.000139</v>
      </c>
      <c r="J1040" s="23" t="n">
        <v>19511282.73</v>
      </c>
      <c r="K1040" s="21" t="n">
        <v>5699.27014741</v>
      </c>
      <c r="L1040" s="22" t="n">
        <v>4.7e-05</v>
      </c>
      <c r="M1040" s="23" t="n">
        <v>57220672.28</v>
      </c>
    </row>
    <row r="1041">
      <c r="A1041" s="20" t="n">
        <v>45181</v>
      </c>
      <c r="B1041" s="21" t="n">
        <v>1.20072422</v>
      </c>
      <c r="C1041" s="22" t="n">
        <v>9.2e-05</v>
      </c>
      <c r="D1041" s="23" t="n">
        <v>12558877.16</v>
      </c>
      <c r="H1041" s="21" t="n">
        <v>1.32146883</v>
      </c>
      <c r="I1041" s="22" t="n">
        <v>0.000156</v>
      </c>
      <c r="J1041" s="23" t="n">
        <v>19508473.47</v>
      </c>
      <c r="K1041" s="21" t="n">
        <v>5699.00257769</v>
      </c>
      <c r="L1041" s="22" t="n">
        <v>0.000145</v>
      </c>
      <c r="M1041" s="23" t="n">
        <v>57217985.88</v>
      </c>
    </row>
    <row r="1042">
      <c r="A1042" s="20" t="n">
        <v>45180</v>
      </c>
      <c r="B1042" s="21" t="n">
        <v>1.20061431</v>
      </c>
      <c r="C1042" s="22" t="n">
        <v>8.6e-05</v>
      </c>
      <c r="D1042" s="23" t="n">
        <v>12567419.84</v>
      </c>
      <c r="H1042" s="21" t="n">
        <v>1.32126238</v>
      </c>
      <c r="I1042" s="22" t="n">
        <v>0.000156</v>
      </c>
      <c r="J1042" s="23" t="n">
        <v>19327204.3</v>
      </c>
      <c r="K1042" s="21" t="n">
        <v>5698.17623606</v>
      </c>
      <c r="L1042" s="22" t="n">
        <v>0.002771</v>
      </c>
      <c r="M1042" s="23" t="n">
        <v>57209689.41</v>
      </c>
    </row>
    <row r="1043">
      <c r="A1043" s="20" t="n">
        <v>45179</v>
      </c>
      <c r="B1043" s="21" t="n">
        <v>1.20051095</v>
      </c>
      <c r="C1043" s="22" t="n">
        <v>0.0001</v>
      </c>
      <c r="D1043" s="23" t="n">
        <v>12550863.26</v>
      </c>
      <c r="H1043" s="21" t="n">
        <v>1.32105579</v>
      </c>
      <c r="I1043" s="22" t="n">
        <v>0.000156</v>
      </c>
      <c r="J1043" s="23" t="n">
        <v>19315683.66</v>
      </c>
      <c r="K1043" s="21" t="n">
        <v>5682.4282739</v>
      </c>
      <c r="L1043" s="22" t="n">
        <v>0.000146</v>
      </c>
      <c r="M1043" s="23" t="n">
        <v>57051579.87</v>
      </c>
    </row>
    <row r="1044">
      <c r="A1044" s="20" t="n">
        <v>45178</v>
      </c>
      <c r="B1044" s="21" t="n">
        <v>1.20039137</v>
      </c>
      <c r="C1044" s="22" t="n">
        <v>0.0001</v>
      </c>
      <c r="D1044" s="23" t="n">
        <v>12551345.92</v>
      </c>
      <c r="H1044" s="21" t="n">
        <v>1.32084933</v>
      </c>
      <c r="I1044" s="22" t="n">
        <v>0.000156</v>
      </c>
      <c r="J1044" s="23" t="n">
        <v>19312664.93</v>
      </c>
      <c r="K1044" s="21" t="n">
        <v>5681.60124104</v>
      </c>
      <c r="L1044" s="22" t="n">
        <v>0.000146</v>
      </c>
      <c r="M1044" s="23" t="n">
        <v>57043276.46</v>
      </c>
    </row>
    <row r="1045">
      <c r="A1045" s="20" t="n">
        <v>45177</v>
      </c>
      <c r="B1045" s="21" t="n">
        <v>1.20027181</v>
      </c>
      <c r="C1045" s="22" t="n">
        <v>0.0001</v>
      </c>
      <c r="D1045" s="23" t="n">
        <v>12550095.8</v>
      </c>
      <c r="H1045" s="21" t="n">
        <v>1.3206429</v>
      </c>
      <c r="I1045" s="22" t="n">
        <v>0.000145</v>
      </c>
      <c r="J1045" s="23" t="n">
        <v>19309646.63</v>
      </c>
      <c r="K1045" s="21" t="n">
        <v>5680.77421514</v>
      </c>
      <c r="L1045" s="22" t="n">
        <v>0.000143</v>
      </c>
      <c r="M1045" s="23" t="n">
        <v>57034973.12</v>
      </c>
    </row>
    <row r="1046">
      <c r="A1046" s="20" t="n">
        <v>45176</v>
      </c>
      <c r="B1046" s="21" t="n">
        <v>1.20015202</v>
      </c>
      <c r="C1046" s="22" t="n">
        <v>8.899999999999999e-05</v>
      </c>
      <c r="D1046" s="23" t="n">
        <v>12542562.8</v>
      </c>
      <c r="H1046" s="21" t="n">
        <v>1.32045203</v>
      </c>
      <c r="I1046" s="22" t="n">
        <v>0.000127</v>
      </c>
      <c r="J1046" s="23" t="n">
        <v>19306655.87</v>
      </c>
      <c r="K1046" s="21" t="n">
        <v>5679.96128386</v>
      </c>
      <c r="L1046" s="22" t="n">
        <v>0.00011</v>
      </c>
      <c r="M1046" s="23" t="n">
        <v>57026811.29</v>
      </c>
    </row>
    <row r="1047">
      <c r="A1047" s="20" t="n">
        <v>45175</v>
      </c>
      <c r="B1047" s="21" t="n">
        <v>1.20004557</v>
      </c>
      <c r="C1047" s="22" t="n">
        <v>0.0001</v>
      </c>
      <c r="D1047" s="23" t="n">
        <v>12568197.94</v>
      </c>
      <c r="H1047" s="21" t="n">
        <v>1.32028498</v>
      </c>
      <c r="I1047" s="22" t="n">
        <v>0.000148</v>
      </c>
      <c r="J1047" s="23" t="n">
        <v>19302713.58</v>
      </c>
      <c r="K1047" s="21" t="n">
        <v>5679.3345508</v>
      </c>
      <c r="L1047" s="22" t="n">
        <v>0.000145</v>
      </c>
      <c r="M1047" s="23" t="n">
        <v>57020518.89</v>
      </c>
    </row>
    <row r="1048">
      <c r="A1048" s="20" t="n">
        <v>45174</v>
      </c>
      <c r="B1048" s="21" t="n">
        <v>1.19992504</v>
      </c>
      <c r="C1048" s="22" t="n">
        <v>0.0001</v>
      </c>
      <c r="D1048" s="23" t="n">
        <v>12478494.5</v>
      </c>
      <c r="H1048" s="21" t="n">
        <v>1.32008932</v>
      </c>
      <c r="I1048" s="22" t="n">
        <v>0.000148</v>
      </c>
      <c r="J1048" s="23" t="n">
        <v>19299753.03</v>
      </c>
      <c r="K1048" s="21" t="n">
        <v>5678.51320717</v>
      </c>
      <c r="L1048" s="22" t="n">
        <v>0.000145</v>
      </c>
      <c r="M1048" s="23" t="n">
        <v>57012272.6</v>
      </c>
    </row>
    <row r="1049">
      <c r="A1049" s="20" t="n">
        <v>45173</v>
      </c>
      <c r="B1049" s="21" t="n">
        <v>1.19980512</v>
      </c>
      <c r="C1049" s="22" t="n">
        <v>0.0001</v>
      </c>
      <c r="D1049" s="23" t="n">
        <v>12477397.39</v>
      </c>
      <c r="H1049" s="21" t="n">
        <v>1.3198936</v>
      </c>
      <c r="I1049" s="22" t="n">
        <v>0.000148</v>
      </c>
      <c r="J1049" s="23" t="n">
        <v>19294359.57</v>
      </c>
      <c r="K1049" s="21" t="n">
        <v>5677.69218924</v>
      </c>
      <c r="L1049" s="22" t="n">
        <v>3.3e-05</v>
      </c>
      <c r="M1049" s="23" t="n">
        <v>57004029.58</v>
      </c>
    </row>
    <row r="1050">
      <c r="A1050" s="20" t="n">
        <v>45172</v>
      </c>
      <c r="B1050" s="21" t="n">
        <v>1.19968505</v>
      </c>
      <c r="C1050" s="22" t="n">
        <v>0.0001</v>
      </c>
      <c r="D1050" s="23" t="n">
        <v>12457252.07</v>
      </c>
      <c r="H1050" s="21" t="n">
        <v>1.31969771</v>
      </c>
      <c r="I1050" s="22" t="n">
        <v>0.000148</v>
      </c>
      <c r="J1050" s="23" t="n">
        <v>19276704.42</v>
      </c>
      <c r="K1050" s="21" t="n">
        <v>5677.50465339</v>
      </c>
      <c r="L1050" s="22" t="n">
        <v>0.000145</v>
      </c>
      <c r="M1050" s="23" t="n">
        <v>57002146.72</v>
      </c>
    </row>
    <row r="1051">
      <c r="A1051" s="20" t="n">
        <v>45171</v>
      </c>
      <c r="B1051" s="21" t="n">
        <v>1.19956508</v>
      </c>
      <c r="C1051" s="22" t="n">
        <v>0.0001</v>
      </c>
      <c r="D1051" s="23" t="n">
        <v>12464005.53</v>
      </c>
      <c r="H1051" s="21" t="n">
        <v>1.31950184</v>
      </c>
      <c r="I1051" s="22" t="n">
        <v>0.000148</v>
      </c>
      <c r="J1051" s="23" t="n">
        <v>19273843.37</v>
      </c>
      <c r="K1051" s="21" t="n">
        <v>5676.68274104</v>
      </c>
      <c r="L1051" s="22" t="n">
        <v>0.000145</v>
      </c>
      <c r="M1051" s="23" t="n">
        <v>56993894.72</v>
      </c>
    </row>
    <row r="1052">
      <c r="A1052" s="20" t="n">
        <v>45170</v>
      </c>
      <c r="B1052" s="21" t="n">
        <v>1.19944511</v>
      </c>
      <c r="C1052" s="22" t="n">
        <v>0.000114</v>
      </c>
      <c r="D1052" s="23" t="n">
        <v>12462758.99</v>
      </c>
      <c r="H1052" s="21" t="n">
        <v>1.31930601</v>
      </c>
      <c r="I1052" s="22" t="n">
        <v>0.000129</v>
      </c>
      <c r="J1052" s="23" t="n">
        <v>19270982.9</v>
      </c>
      <c r="K1052" s="21" t="n">
        <v>5675.86083466</v>
      </c>
      <c r="L1052" s="22" t="n">
        <v>0.000161</v>
      </c>
      <c r="M1052" s="23" t="n">
        <v>56985642.78</v>
      </c>
    </row>
    <row r="1053">
      <c r="A1053" s="20" t="n">
        <v>45169</v>
      </c>
      <c r="B1053" s="21" t="n">
        <v>1.1993087</v>
      </c>
      <c r="C1053" s="22" t="n">
        <v>0.000102</v>
      </c>
      <c r="D1053" s="23" t="n">
        <v>12353044.12</v>
      </c>
      <c r="H1053" s="21" t="n">
        <v>1.31913541</v>
      </c>
      <c r="I1053" s="22" t="n">
        <v>0.000156</v>
      </c>
      <c r="J1053" s="23" t="n">
        <v>19264248.02</v>
      </c>
      <c r="K1053" s="21" t="n">
        <v>5674.94978884</v>
      </c>
      <c r="L1053" s="22" t="n">
        <v>0.000137</v>
      </c>
      <c r="M1053" s="23" t="n">
        <v>56976495.88</v>
      </c>
    </row>
    <row r="1054">
      <c r="A1054" s="20" t="n">
        <v>45168</v>
      </c>
      <c r="B1054" s="21" t="n">
        <v>1.19918694</v>
      </c>
      <c r="C1054" s="22" t="n">
        <v>0.000102</v>
      </c>
      <c r="D1054" s="23" t="n">
        <v>12050347.69</v>
      </c>
      <c r="H1054" s="21" t="n">
        <v>1.31892961</v>
      </c>
      <c r="I1054" s="22" t="n">
        <v>0.000156</v>
      </c>
      <c r="J1054" s="23" t="n">
        <v>19222128.56</v>
      </c>
      <c r="K1054" s="21" t="n">
        <v>5674.17265139</v>
      </c>
      <c r="L1054" s="22" t="n">
        <v>0.000137</v>
      </c>
      <c r="M1054" s="23" t="n">
        <v>56968693.42</v>
      </c>
    </row>
    <row r="1055">
      <c r="A1055" s="20" t="n">
        <v>45167</v>
      </c>
      <c r="B1055" s="21" t="n">
        <v>1.1990651</v>
      </c>
      <c r="C1055" s="22" t="n">
        <v>0.000101</v>
      </c>
      <c r="D1055" s="23" t="n">
        <v>12048398.42</v>
      </c>
      <c r="H1055" s="21" t="n">
        <v>1.31872407</v>
      </c>
      <c r="I1055" s="22" t="n">
        <v>0.000156</v>
      </c>
      <c r="J1055" s="23" t="n">
        <v>19214533.73</v>
      </c>
      <c r="K1055" s="21" t="n">
        <v>5673.39649602</v>
      </c>
      <c r="L1055" s="22" t="n">
        <v>0.000137</v>
      </c>
      <c r="M1055" s="23" t="n">
        <v>56960900.82</v>
      </c>
    </row>
    <row r="1056">
      <c r="A1056" s="20" t="n">
        <v>45166</v>
      </c>
      <c r="B1056" s="21" t="n">
        <v>1.19894358</v>
      </c>
      <c r="C1056" s="22" t="n">
        <v>0.000102</v>
      </c>
      <c r="D1056" s="23" t="n">
        <v>12089773.05</v>
      </c>
      <c r="H1056" s="21" t="n">
        <v>1.31851852</v>
      </c>
      <c r="I1056" s="22" t="n">
        <v>0.000159</v>
      </c>
      <c r="J1056" s="23" t="n">
        <v>19210951.58</v>
      </c>
      <c r="K1056" s="21" t="n">
        <v>5672.62034661</v>
      </c>
      <c r="L1056" s="22" t="n">
        <v>0.000134</v>
      </c>
      <c r="M1056" s="23" t="n">
        <v>56953108.28</v>
      </c>
    </row>
    <row r="1057">
      <c r="A1057" s="20" t="n">
        <v>45165</v>
      </c>
      <c r="B1057" s="21" t="n">
        <v>1.1988217</v>
      </c>
      <c r="C1057" s="22" t="n">
        <v>0.000101</v>
      </c>
      <c r="D1057" s="23" t="n">
        <v>12117345.66</v>
      </c>
      <c r="H1057" s="21" t="n">
        <v>1.31830864</v>
      </c>
      <c r="I1057" s="22" t="n">
        <v>0.000159</v>
      </c>
      <c r="J1057" s="23" t="n">
        <v>19207437.15</v>
      </c>
      <c r="K1057" s="21" t="n">
        <v>5671.85981076</v>
      </c>
      <c r="L1057" s="22" t="n">
        <v>0.000137</v>
      </c>
      <c r="M1057" s="23" t="n">
        <v>56945472.5</v>
      </c>
    </row>
    <row r="1058">
      <c r="A1058" s="20" t="n">
        <v>45164</v>
      </c>
      <c r="B1058" s="21" t="n">
        <v>1.19870123</v>
      </c>
      <c r="C1058" s="22" t="n">
        <v>0.000101</v>
      </c>
      <c r="D1058" s="23" t="n">
        <v>12234944.4</v>
      </c>
      <c r="H1058" s="21" t="n">
        <v>1.31809879</v>
      </c>
      <c r="I1058" s="22" t="n">
        <v>0.000159</v>
      </c>
      <c r="J1058" s="23" t="n">
        <v>19204779.63</v>
      </c>
      <c r="K1058" s="21" t="n">
        <v>5671.08367829</v>
      </c>
      <c r="L1058" s="22" t="n">
        <v>0.000137</v>
      </c>
      <c r="M1058" s="23" t="n">
        <v>56937680.13</v>
      </c>
    </row>
    <row r="1059">
      <c r="A1059" s="20" t="n">
        <v>45163</v>
      </c>
      <c r="B1059" s="21" t="n">
        <v>1.19858077</v>
      </c>
      <c r="C1059" s="22" t="n">
        <v>0.000102</v>
      </c>
      <c r="D1059" s="23" t="n">
        <v>12233714.89</v>
      </c>
      <c r="H1059" s="21" t="n">
        <v>1.31788893</v>
      </c>
      <c r="I1059" s="22" t="n">
        <v>0.000156</v>
      </c>
      <c r="J1059" s="23" t="n">
        <v>19201721.95</v>
      </c>
      <c r="K1059" s="21" t="n">
        <v>5670.30755677</v>
      </c>
      <c r="L1059" s="22" t="n">
        <v>0.000137</v>
      </c>
      <c r="M1059" s="23" t="n">
        <v>56929887.87</v>
      </c>
    </row>
    <row r="1060">
      <c r="A1060" s="20" t="n">
        <v>45162</v>
      </c>
      <c r="B1060" s="21" t="n">
        <v>1.19845824</v>
      </c>
      <c r="C1060" s="22" t="n">
        <v>0.000101</v>
      </c>
      <c r="D1060" s="23" t="n">
        <v>12080729.76</v>
      </c>
      <c r="H1060" s="21" t="n">
        <v>1.31768401</v>
      </c>
      <c r="I1060" s="22" t="n">
        <v>0.000158</v>
      </c>
      <c r="J1060" s="23" t="n">
        <v>19184588.46</v>
      </c>
      <c r="K1060" s="21" t="n">
        <v>5669.53144223</v>
      </c>
      <c r="L1060" s="22" t="n">
        <v>0.000133</v>
      </c>
      <c r="M1060" s="23" t="n">
        <v>56922095.68</v>
      </c>
    </row>
    <row r="1061">
      <c r="A1061" s="20" t="n">
        <v>45161</v>
      </c>
      <c r="B1061" s="21" t="n">
        <v>1.19833703</v>
      </c>
      <c r="C1061" s="22" t="n">
        <v>0.000101</v>
      </c>
      <c r="D1061" s="23" t="n">
        <v>12099305.93</v>
      </c>
      <c r="H1061" s="21" t="n">
        <v>1.3174756</v>
      </c>
      <c r="I1061" s="22" t="n">
        <v>0.000162</v>
      </c>
      <c r="J1061" s="23" t="n">
        <v>19072571.39</v>
      </c>
      <c r="K1061" s="21" t="n">
        <v>5668.77509861</v>
      </c>
      <c r="L1061" s="22" t="n">
        <v>0.000137</v>
      </c>
      <c r="M1061" s="23" t="n">
        <v>56914501.99</v>
      </c>
    </row>
    <row r="1062">
      <c r="A1062" s="20" t="n">
        <v>45160</v>
      </c>
      <c r="B1062" s="21" t="n">
        <v>1.19821597</v>
      </c>
      <c r="C1062" s="22" t="n">
        <v>9.899999999999999e-05</v>
      </c>
      <c r="D1062" s="23" t="n">
        <v>12109525.02</v>
      </c>
      <c r="H1062" s="21" t="n">
        <v>1.31726184</v>
      </c>
      <c r="I1062" s="22" t="n">
        <v>0.000158</v>
      </c>
      <c r="J1062" s="23" t="n">
        <v>19072176.43</v>
      </c>
      <c r="K1062" s="21" t="n">
        <v>5668.00061853</v>
      </c>
      <c r="L1062" s="22" t="n">
        <v>0.000137</v>
      </c>
      <c r="M1062" s="23" t="n">
        <v>56906726.21</v>
      </c>
    </row>
    <row r="1063">
      <c r="A1063" s="20" t="n">
        <v>45159</v>
      </c>
      <c r="B1063" s="21" t="n">
        <v>1.19809709</v>
      </c>
      <c r="C1063" s="22" t="n">
        <v>9.8e-05</v>
      </c>
      <c r="D1063" s="23" t="n">
        <v>12110712.91</v>
      </c>
      <c r="H1063" s="21" t="n">
        <v>1.31705393</v>
      </c>
      <c r="I1063" s="22" t="n">
        <v>0.000149</v>
      </c>
      <c r="J1063" s="23" t="n">
        <v>19062967.15</v>
      </c>
      <c r="K1063" s="21" t="n">
        <v>5667.22616633</v>
      </c>
      <c r="L1063" s="22" t="n">
        <v>0.000137</v>
      </c>
      <c r="M1063" s="23" t="n">
        <v>56898950.71</v>
      </c>
    </row>
    <row r="1064">
      <c r="A1064" s="20" t="n">
        <v>45158</v>
      </c>
      <c r="B1064" s="21" t="n">
        <v>1.19797909</v>
      </c>
      <c r="C1064" s="22" t="n">
        <v>9.8e-05</v>
      </c>
      <c r="D1064" s="23" t="n">
        <v>12279053.43</v>
      </c>
      <c r="H1064" s="21" t="n">
        <v>1.31685725</v>
      </c>
      <c r="I1064" s="22" t="n">
        <v>0.000156</v>
      </c>
      <c r="J1064" s="23" t="n">
        <v>19048048.22</v>
      </c>
      <c r="K1064" s="21" t="n">
        <v>5666.45172211</v>
      </c>
      <c r="L1064" s="22" t="n">
        <v>0.000137</v>
      </c>
      <c r="M1064" s="23" t="n">
        <v>56891175.29</v>
      </c>
    </row>
    <row r="1065">
      <c r="A1065" s="20" t="n">
        <v>45157</v>
      </c>
      <c r="B1065" s="21" t="n">
        <v>1.19786111</v>
      </c>
      <c r="C1065" s="22" t="n">
        <v>9.8e-05</v>
      </c>
      <c r="D1065" s="23" t="n">
        <v>12278344.11</v>
      </c>
      <c r="H1065" s="21" t="n">
        <v>1.31665151</v>
      </c>
      <c r="I1065" s="22" t="n">
        <v>0.000156</v>
      </c>
      <c r="J1065" s="23" t="n">
        <v>19045422.18</v>
      </c>
      <c r="K1065" s="21" t="n">
        <v>5665.67729283</v>
      </c>
      <c r="L1065" s="22" t="n">
        <v>0.000137</v>
      </c>
      <c r="M1065" s="23" t="n">
        <v>56883400.02</v>
      </c>
    </row>
    <row r="1066">
      <c r="A1066" s="20" t="n">
        <v>45156</v>
      </c>
      <c r="B1066" s="21" t="n">
        <v>1.19774314</v>
      </c>
      <c r="C1066" s="22" t="n">
        <v>0.000101</v>
      </c>
      <c r="D1066" s="23" t="n">
        <v>12277134.89</v>
      </c>
      <c r="H1066" s="21" t="n">
        <v>1.31644581</v>
      </c>
      <c r="I1066" s="22" t="n">
        <v>3.3e-05</v>
      </c>
      <c r="J1066" s="23" t="n">
        <v>19042446.72</v>
      </c>
      <c r="K1066" s="21" t="n">
        <v>5664.90286355</v>
      </c>
      <c r="L1066" s="22" t="n">
        <v>0.00012</v>
      </c>
      <c r="M1066" s="23" t="n">
        <v>56875624.75</v>
      </c>
    </row>
    <row r="1067">
      <c r="A1067" s="20" t="n">
        <v>45155</v>
      </c>
      <c r="B1067" s="21" t="n">
        <v>1.19762257</v>
      </c>
      <c r="C1067" s="22" t="n">
        <v>0.000101</v>
      </c>
      <c r="D1067" s="23" t="n">
        <v>12020502.73</v>
      </c>
      <c r="H1067" s="21" t="n">
        <v>1.31640213</v>
      </c>
      <c r="I1067" s="22" t="n">
        <v>0.000154</v>
      </c>
      <c r="J1067" s="23" t="n">
        <v>19041314.91</v>
      </c>
      <c r="K1067" s="21" t="n">
        <v>5664.22130179</v>
      </c>
      <c r="L1067" s="22" t="n">
        <v>0.00013</v>
      </c>
      <c r="M1067" s="23" t="n">
        <v>56868781.87</v>
      </c>
    </row>
    <row r="1068">
      <c r="A1068" s="20" t="n">
        <v>45154</v>
      </c>
      <c r="B1068" s="21" t="n">
        <v>1.19750172</v>
      </c>
      <c r="C1068" s="22" t="n">
        <v>0.0001</v>
      </c>
      <c r="D1068" s="23" t="n">
        <v>11905464.25</v>
      </c>
      <c r="H1068" s="21" t="n">
        <v>1.31619982</v>
      </c>
      <c r="I1068" s="22" t="n">
        <v>0.000161</v>
      </c>
      <c r="J1068" s="23" t="n">
        <v>19031939.55</v>
      </c>
      <c r="K1068" s="21" t="n">
        <v>5663.48669323</v>
      </c>
      <c r="L1068" s="22" t="n">
        <v>0.000137</v>
      </c>
      <c r="M1068" s="23" t="n">
        <v>56861406.4</v>
      </c>
    </row>
    <row r="1069">
      <c r="A1069" s="20" t="n">
        <v>45153</v>
      </c>
      <c r="B1069" s="21" t="n">
        <v>1.19738241</v>
      </c>
      <c r="C1069" s="22" t="n">
        <v>0.000104</v>
      </c>
      <c r="D1069" s="23" t="n">
        <v>12104633.12</v>
      </c>
      <c r="H1069" s="21" t="n">
        <v>1.31598857</v>
      </c>
      <c r="I1069" s="22" t="n">
        <v>0.00016</v>
      </c>
      <c r="J1069" s="23" t="n">
        <v>19027185.2</v>
      </c>
      <c r="K1069" s="21" t="n">
        <v>5662.71114143</v>
      </c>
      <c r="L1069" s="22" t="n">
        <v>5.8e-05</v>
      </c>
      <c r="M1069" s="23" t="n">
        <v>56853619.86</v>
      </c>
    </row>
    <row r="1070">
      <c r="A1070" s="20" t="n">
        <v>45152</v>
      </c>
      <c r="B1070" s="21" t="n">
        <v>1.19725767</v>
      </c>
      <c r="C1070" s="22" t="n">
        <v>0.000104</v>
      </c>
      <c r="D1070" s="23" t="n">
        <v>12228500.59</v>
      </c>
      <c r="H1070" s="21" t="n">
        <v>1.31577855</v>
      </c>
      <c r="I1070" s="22" t="n">
        <v>0.000161</v>
      </c>
      <c r="J1070" s="23" t="n">
        <v>19012050.56</v>
      </c>
      <c r="K1070" s="21" t="n">
        <v>5662.38274104</v>
      </c>
      <c r="L1070" s="22" t="n">
        <v>8.4e-05</v>
      </c>
      <c r="M1070" s="23" t="n">
        <v>56850322.72</v>
      </c>
    </row>
    <row r="1071">
      <c r="A1071" s="20" t="n">
        <v>45151</v>
      </c>
      <c r="B1071" s="21" t="n">
        <v>1.19713301</v>
      </c>
      <c r="C1071" s="22" t="n">
        <v>0.000104</v>
      </c>
      <c r="D1071" s="23" t="n">
        <v>12232633.78</v>
      </c>
      <c r="H1071" s="21" t="n">
        <v>1.31556706</v>
      </c>
      <c r="I1071" s="22" t="n">
        <v>0.000161</v>
      </c>
      <c r="J1071" s="23" t="n">
        <v>19000995.97</v>
      </c>
      <c r="K1071" s="21" t="n">
        <v>5661.90480279</v>
      </c>
      <c r="L1071" s="22" t="n">
        <v>0.000137</v>
      </c>
      <c r="M1071" s="23" t="n">
        <v>56845524.22</v>
      </c>
    </row>
    <row r="1072">
      <c r="A1072" s="20" t="n">
        <v>45150</v>
      </c>
      <c r="B1072" s="21" t="n">
        <v>1.19700847</v>
      </c>
      <c r="C1072" s="22" t="n">
        <v>0.000104</v>
      </c>
      <c r="D1072" s="23" t="n">
        <v>12240274.01</v>
      </c>
      <c r="H1072" s="21" t="n">
        <v>1.31535562</v>
      </c>
      <c r="I1072" s="22" t="n">
        <v>0.000161</v>
      </c>
      <c r="J1072" s="23" t="n">
        <v>18997942.1</v>
      </c>
      <c r="K1072" s="21" t="n">
        <v>5661.12954382</v>
      </c>
      <c r="L1072" s="22" t="n">
        <v>0.000137</v>
      </c>
      <c r="M1072" s="23" t="n">
        <v>56837740.62</v>
      </c>
    </row>
    <row r="1073">
      <c r="A1073" s="20" t="n">
        <v>45149</v>
      </c>
      <c r="B1073" s="21" t="n">
        <v>1.19688393</v>
      </c>
      <c r="C1073" s="22" t="n">
        <v>0.000105</v>
      </c>
      <c r="D1073" s="23" t="n">
        <v>12239000.5</v>
      </c>
      <c r="H1073" s="21" t="n">
        <v>1.31514421</v>
      </c>
      <c r="I1073" s="22" t="n">
        <v>0.000149</v>
      </c>
      <c r="J1073" s="23" t="n">
        <v>18994888.66</v>
      </c>
      <c r="K1073" s="21" t="n">
        <v>5660.35428088</v>
      </c>
      <c r="L1073" s="22" t="n">
        <v>0.000137</v>
      </c>
      <c r="M1073" s="23" t="n">
        <v>56829956.98</v>
      </c>
    </row>
    <row r="1074">
      <c r="A1074" s="20" t="n">
        <v>45148</v>
      </c>
      <c r="B1074" s="21" t="n">
        <v>1.19675838</v>
      </c>
      <c r="C1074" s="22" t="n">
        <v>0.000104</v>
      </c>
      <c r="D1074" s="23" t="n">
        <v>12236216.82</v>
      </c>
      <c r="H1074" s="21" t="n">
        <v>1.31494892</v>
      </c>
      <c r="I1074" s="22" t="n">
        <v>0.000157</v>
      </c>
      <c r="J1074" s="23" t="n">
        <v>18990568.27</v>
      </c>
      <c r="K1074" s="21" t="n">
        <v>5659.57993725</v>
      </c>
      <c r="L1074" s="22" t="n">
        <v>0.000137</v>
      </c>
      <c r="M1074" s="23" t="n">
        <v>56822182.57</v>
      </c>
    </row>
    <row r="1075">
      <c r="A1075" s="20" t="n">
        <v>45147</v>
      </c>
      <c r="B1075" s="21" t="n">
        <v>1.19663432</v>
      </c>
      <c r="C1075" s="22" t="n">
        <v>0.000101</v>
      </c>
      <c r="D1075" s="23" t="n">
        <v>12245658.71</v>
      </c>
      <c r="H1075" s="21" t="n">
        <v>1.31474261</v>
      </c>
      <c r="I1075" s="22" t="n">
        <v>0.000142</v>
      </c>
      <c r="J1075" s="23" t="n">
        <v>18988778.54</v>
      </c>
      <c r="K1075" s="21" t="n">
        <v>5658.80620219</v>
      </c>
      <c r="L1075" s="22" t="n">
        <v>0.000133</v>
      </c>
      <c r="M1075" s="23" t="n">
        <v>56814414.27</v>
      </c>
    </row>
    <row r="1076">
      <c r="A1076" s="20" t="n">
        <v>45146</v>
      </c>
      <c r="B1076" s="21" t="n">
        <v>1.19651312</v>
      </c>
      <c r="C1076" s="22" t="n">
        <v>9.1e-05</v>
      </c>
      <c r="D1076" s="23" t="n">
        <v>11931310.13</v>
      </c>
      <c r="H1076" s="21" t="n">
        <v>1.31455655</v>
      </c>
      <c r="I1076" s="22" t="n">
        <v>0.00016</v>
      </c>
      <c r="J1076" s="23" t="n">
        <v>18974392.94</v>
      </c>
      <c r="K1076" s="21" t="n">
        <v>5658.05207371</v>
      </c>
      <c r="L1076" s="22" t="n">
        <v>6.2e-05</v>
      </c>
      <c r="M1076" s="23" t="n">
        <v>56806842.82</v>
      </c>
    </row>
    <row r="1077">
      <c r="A1077" s="20" t="n">
        <v>45145</v>
      </c>
      <c r="B1077" s="21" t="n">
        <v>1.19640447</v>
      </c>
      <c r="C1077" s="22" t="n">
        <v>9.7e-05</v>
      </c>
      <c r="D1077" s="23" t="n">
        <v>13004929.1</v>
      </c>
      <c r="H1077" s="21" t="n">
        <v>1.31434639</v>
      </c>
      <c r="I1077" s="22" t="n">
        <v>0.00016</v>
      </c>
      <c r="J1077" s="23" t="n">
        <v>18971109.52</v>
      </c>
      <c r="K1077" s="21" t="n">
        <v>5657.69955179</v>
      </c>
      <c r="L1077" s="22" t="n">
        <v>0.000137</v>
      </c>
      <c r="M1077" s="23" t="n">
        <v>56803303.5</v>
      </c>
    </row>
    <row r="1078">
      <c r="A1078" s="20" t="n">
        <v>45144</v>
      </c>
      <c r="B1078" s="21" t="n">
        <v>1.19628889</v>
      </c>
      <c r="C1078" s="22" t="n">
        <v>9.6e-05</v>
      </c>
      <c r="D1078" s="23" t="n">
        <v>13021307.73</v>
      </c>
      <c r="H1078" s="21" t="n">
        <v>1.31413619</v>
      </c>
      <c r="I1078" s="22" t="n">
        <v>0.00016</v>
      </c>
      <c r="J1078" s="23" t="n">
        <v>18964712.26</v>
      </c>
      <c r="K1078" s="21" t="n">
        <v>5656.92497809</v>
      </c>
      <c r="L1078" s="22" t="n">
        <v>0.000136</v>
      </c>
      <c r="M1078" s="23" t="n">
        <v>56795526.78</v>
      </c>
    </row>
    <row r="1079">
      <c r="A1079" s="20" t="n">
        <v>45143</v>
      </c>
      <c r="B1079" s="21" t="n">
        <v>1.1961735</v>
      </c>
      <c r="C1079" s="22" t="n">
        <v>9.6e-05</v>
      </c>
      <c r="D1079" s="23" t="n">
        <v>13020951.65</v>
      </c>
      <c r="H1079" s="21" t="n">
        <v>1.31392604</v>
      </c>
      <c r="I1079" s="22" t="n">
        <v>0.00016</v>
      </c>
      <c r="J1079" s="23" t="n">
        <v>18962295.58</v>
      </c>
      <c r="K1079" s="21" t="n">
        <v>5656.15609861</v>
      </c>
      <c r="L1079" s="22" t="n">
        <v>0.000136</v>
      </c>
      <c r="M1079" s="23" t="n">
        <v>56787807.23</v>
      </c>
    </row>
    <row r="1080">
      <c r="A1080" s="20" t="n">
        <v>45142</v>
      </c>
      <c r="B1080" s="21" t="n">
        <v>1.19605812</v>
      </c>
      <c r="C1080" s="22" t="n">
        <v>9.6e-05</v>
      </c>
      <c r="D1080" s="23" t="n">
        <v>13019695.68</v>
      </c>
      <c r="H1080" s="21" t="n">
        <v>1.31371588</v>
      </c>
      <c r="I1080" s="22" t="n">
        <v>0.00016</v>
      </c>
      <c r="J1080" s="23" t="n">
        <v>18959262.6</v>
      </c>
      <c r="K1080" s="21" t="n">
        <v>5655.38723406</v>
      </c>
      <c r="L1080" s="22" t="n">
        <v>0.000136</v>
      </c>
      <c r="M1080" s="23" t="n">
        <v>56780087.83</v>
      </c>
    </row>
    <row r="1081">
      <c r="A1081" s="20" t="n">
        <v>45141</v>
      </c>
      <c r="B1081" s="21" t="n">
        <v>1.19594274</v>
      </c>
      <c r="C1081" s="22" t="n">
        <v>9.6e-05</v>
      </c>
      <c r="D1081" s="23" t="n">
        <v>13018439.72</v>
      </c>
      <c r="H1081" s="21" t="n">
        <v>1.31350572</v>
      </c>
      <c r="I1081" s="22" t="n">
        <v>0.00016</v>
      </c>
      <c r="J1081" s="23" t="n">
        <v>18956229.61</v>
      </c>
      <c r="K1081" s="21" t="n">
        <v>5654.61837251</v>
      </c>
      <c r="L1081" s="22" t="n">
        <v>0.000136</v>
      </c>
      <c r="M1081" s="23" t="n">
        <v>56772368.46</v>
      </c>
    </row>
    <row r="1082">
      <c r="A1082" s="20" t="n">
        <v>45140</v>
      </c>
      <c r="B1082" s="21" t="n">
        <v>1.19582738</v>
      </c>
      <c r="C1082" s="22" t="n">
        <v>0.000105</v>
      </c>
      <c r="D1082" s="23" t="n">
        <v>13017183.96</v>
      </c>
      <c r="H1082" s="21" t="n">
        <v>1.31329559</v>
      </c>
      <c r="I1082" s="22" t="n">
        <v>0.000153</v>
      </c>
      <c r="J1082" s="23" t="n">
        <v>18953197.06</v>
      </c>
      <c r="K1082" s="21" t="n">
        <v>5653.84951793</v>
      </c>
      <c r="L1082" s="22" t="n">
        <v>0.000136</v>
      </c>
      <c r="M1082" s="23" t="n">
        <v>56764649.16</v>
      </c>
    </row>
    <row r="1083">
      <c r="A1083" s="20" t="n">
        <v>45139</v>
      </c>
      <c r="B1083" s="21" t="n">
        <v>1.1957019</v>
      </c>
      <c r="C1083" s="22" t="n">
        <v>9.500000000000001e-05</v>
      </c>
      <c r="D1083" s="23" t="n">
        <v>13009748.83</v>
      </c>
      <c r="H1083" s="21" t="n">
        <v>1.31309512</v>
      </c>
      <c r="I1083" s="22" t="n">
        <v>0.000139</v>
      </c>
      <c r="J1083" s="23" t="n">
        <v>18944637.89</v>
      </c>
      <c r="K1083" s="21" t="n">
        <v>5653.08067829</v>
      </c>
      <c r="L1083" s="22" t="n">
        <v>0.000148</v>
      </c>
      <c r="M1083" s="23" t="n">
        <v>56756930.01</v>
      </c>
    </row>
    <row r="1084">
      <c r="A1084" s="20" t="n">
        <v>45138</v>
      </c>
      <c r="B1084" s="21" t="n">
        <v>1.19558801</v>
      </c>
      <c r="C1084" s="22" t="n">
        <v>0.000101</v>
      </c>
      <c r="D1084" s="23" t="n">
        <v>12919506.2</v>
      </c>
      <c r="H1084" s="21" t="n">
        <v>1.31291249</v>
      </c>
      <c r="I1084" s="22" t="n">
        <v>0.000157</v>
      </c>
      <c r="J1084" s="23" t="n">
        <v>18935311.79</v>
      </c>
      <c r="K1084" s="21" t="n">
        <v>5652.24576892</v>
      </c>
      <c r="L1084" s="22" t="n">
        <v>0.000137</v>
      </c>
      <c r="M1084" s="23" t="n">
        <v>56748547.52</v>
      </c>
    </row>
    <row r="1085">
      <c r="A1085" s="20" t="n">
        <v>45137</v>
      </c>
      <c r="B1085" s="21" t="n">
        <v>1.19546702</v>
      </c>
      <c r="C1085" s="22" t="n">
        <v>9.6e-05</v>
      </c>
      <c r="D1085" s="23" t="n">
        <v>12913836.23</v>
      </c>
      <c r="H1085" s="21" t="n">
        <v>1.31270612</v>
      </c>
      <c r="I1085" s="22" t="n">
        <v>0.000157</v>
      </c>
      <c r="J1085" s="23" t="n">
        <v>19039770.43</v>
      </c>
      <c r="K1085" s="21" t="n">
        <v>5651.47166434</v>
      </c>
      <c r="L1085" s="22" t="n">
        <v>0.000137</v>
      </c>
      <c r="M1085" s="23" t="n">
        <v>56740775.51</v>
      </c>
    </row>
    <row r="1086">
      <c r="A1086" s="20" t="n">
        <v>45136</v>
      </c>
      <c r="B1086" s="21" t="n">
        <v>1.19535254</v>
      </c>
      <c r="C1086" s="22" t="n">
        <v>9.6e-05</v>
      </c>
      <c r="D1086" s="23" t="n">
        <v>13504642.88</v>
      </c>
      <c r="H1086" s="21" t="n">
        <v>1.31250003</v>
      </c>
      <c r="I1086" s="22" t="n">
        <v>0.000157</v>
      </c>
      <c r="J1086" s="23" t="n">
        <v>19036781.26</v>
      </c>
      <c r="K1086" s="21" t="n">
        <v>5650.69838845</v>
      </c>
      <c r="L1086" s="22" t="n">
        <v>0.000137</v>
      </c>
      <c r="M1086" s="23" t="n">
        <v>56733011.82</v>
      </c>
    </row>
    <row r="1087">
      <c r="A1087" s="20" t="n">
        <v>45135</v>
      </c>
      <c r="B1087" s="21" t="n">
        <v>1.19523807</v>
      </c>
      <c r="C1087" s="22" t="n">
        <v>9.6e-05</v>
      </c>
      <c r="D1087" s="23" t="n">
        <v>13503349.64</v>
      </c>
      <c r="H1087" s="21" t="n">
        <v>1.31229393</v>
      </c>
      <c r="I1087" s="22" t="n">
        <v>0.000148</v>
      </c>
      <c r="J1087" s="23" t="n">
        <v>19033791.94</v>
      </c>
      <c r="K1087" s="21" t="n">
        <v>5649.92511753</v>
      </c>
      <c r="L1087" s="22" t="n">
        <v>0.000137</v>
      </c>
      <c r="M1087" s="23" t="n">
        <v>56725248.18</v>
      </c>
    </row>
    <row r="1088">
      <c r="A1088" s="20" t="n">
        <v>45134</v>
      </c>
      <c r="B1088" s="21" t="n">
        <v>1.19512356</v>
      </c>
      <c r="C1088" s="22" t="n">
        <v>9.8e-05</v>
      </c>
      <c r="D1088" s="23" t="n">
        <v>12287430.64</v>
      </c>
      <c r="H1088" s="21" t="n">
        <v>1.3120994</v>
      </c>
      <c r="I1088" s="22" t="n">
        <v>0.000154</v>
      </c>
      <c r="J1088" s="23" t="n">
        <v>18987463.08</v>
      </c>
      <c r="K1088" s="21" t="n">
        <v>5649.15194721</v>
      </c>
      <c r="L1088" s="22" t="n">
        <v>0.000133</v>
      </c>
      <c r="M1088" s="23" t="n">
        <v>56717485.55</v>
      </c>
    </row>
    <row r="1089">
      <c r="A1089" s="20" t="n">
        <v>45133</v>
      </c>
      <c r="B1089" s="21" t="n">
        <v>1.19500658</v>
      </c>
      <c r="C1089" s="22" t="n">
        <v>0.000116</v>
      </c>
      <c r="D1089" s="23" t="n">
        <v>12317424.88</v>
      </c>
      <c r="H1089" s="21" t="n">
        <v>1.31189735</v>
      </c>
      <c r="I1089" s="22" t="n">
        <v>0.000156</v>
      </c>
      <c r="J1089" s="23" t="n">
        <v>19444754.28</v>
      </c>
      <c r="K1089" s="21" t="n">
        <v>5648.40162948</v>
      </c>
      <c r="L1089" s="22" t="n">
        <v>0.000136</v>
      </c>
      <c r="M1089" s="23" t="n">
        <v>56709952.36</v>
      </c>
    </row>
    <row r="1090">
      <c r="A1090" s="20" t="n">
        <v>45132</v>
      </c>
      <c r="B1090" s="21" t="n">
        <v>1.19486767</v>
      </c>
      <c r="C1090" s="22" t="n">
        <v>0.000115</v>
      </c>
      <c r="D1090" s="23" t="n">
        <v>12318013.83</v>
      </c>
      <c r="H1090" s="21" t="n">
        <v>1.31169321</v>
      </c>
      <c r="I1090" s="22" t="n">
        <v>0.000159</v>
      </c>
      <c r="J1090" s="23" t="n">
        <v>19439563.89</v>
      </c>
      <c r="K1090" s="21" t="n">
        <v>5647.6310996</v>
      </c>
      <c r="L1090" s="22" t="n">
        <v>5e-05</v>
      </c>
      <c r="M1090" s="23" t="n">
        <v>56702216.24</v>
      </c>
    </row>
    <row r="1091">
      <c r="A1091" s="20" t="n">
        <v>45131</v>
      </c>
      <c r="B1091" s="21" t="n">
        <v>1.19473041</v>
      </c>
      <c r="C1091" s="22" t="n">
        <v>0.00011</v>
      </c>
      <c r="D1091" s="23" t="n">
        <v>12672557.91</v>
      </c>
      <c r="H1091" s="21" t="n">
        <v>1.31148421</v>
      </c>
      <c r="I1091" s="22" t="n">
        <v>0.000156</v>
      </c>
      <c r="J1091" s="23" t="n">
        <v>19435166.67</v>
      </c>
      <c r="K1091" s="21" t="n">
        <v>5647.34767629</v>
      </c>
      <c r="L1091" s="22" t="n">
        <v>7.499999999999999e-05</v>
      </c>
      <c r="M1091" s="23" t="n">
        <v>56699370.67</v>
      </c>
    </row>
    <row r="1092">
      <c r="A1092" s="20" t="n">
        <v>45130</v>
      </c>
      <c r="B1092" s="21" t="n">
        <v>1.19459854</v>
      </c>
      <c r="C1092" s="22" t="n">
        <v>0.00011</v>
      </c>
      <c r="D1092" s="23" t="n">
        <v>13103349.43</v>
      </c>
      <c r="H1092" s="21" t="n">
        <v>1.31127908</v>
      </c>
      <c r="I1092" s="22" t="n">
        <v>0.00016</v>
      </c>
      <c r="J1092" s="23" t="n">
        <v>19419671.49</v>
      </c>
      <c r="K1092" s="21" t="n">
        <v>5646.92506474</v>
      </c>
      <c r="L1092" s="22" t="n">
        <v>0.000137</v>
      </c>
      <c r="M1092" s="23" t="n">
        <v>56695127.65</v>
      </c>
    </row>
    <row r="1093">
      <c r="A1093" s="20" t="n">
        <v>45129</v>
      </c>
      <c r="B1093" s="21" t="n">
        <v>1.19446675</v>
      </c>
      <c r="C1093" s="22" t="n">
        <v>0.00011</v>
      </c>
      <c r="D1093" s="23" t="n">
        <v>13108403.13</v>
      </c>
      <c r="H1093" s="21" t="n">
        <v>1.31106945</v>
      </c>
      <c r="I1093" s="22" t="n">
        <v>0.00016</v>
      </c>
      <c r="J1093" s="23" t="n">
        <v>19416566.93</v>
      </c>
      <c r="K1093" s="21" t="n">
        <v>5646.15386056</v>
      </c>
      <c r="L1093" s="22" t="n">
        <v>0.000137</v>
      </c>
      <c r="M1093" s="23" t="n">
        <v>56687384.76</v>
      </c>
    </row>
    <row r="1094">
      <c r="A1094" s="20" t="n">
        <v>45128</v>
      </c>
      <c r="B1094" s="21" t="n">
        <v>1.19433498</v>
      </c>
      <c r="C1094" s="22" t="n">
        <v>0.000111</v>
      </c>
      <c r="D1094" s="23" t="n">
        <v>13106957.05</v>
      </c>
      <c r="H1094" s="21" t="n">
        <v>1.31085985</v>
      </c>
      <c r="I1094" s="22" t="n">
        <v>0.00016</v>
      </c>
      <c r="J1094" s="23" t="n">
        <v>19413462.82</v>
      </c>
      <c r="K1094" s="21" t="n">
        <v>5645.38266235</v>
      </c>
      <c r="L1094" s="22" t="n">
        <v>4.2e-05</v>
      </c>
      <c r="M1094" s="23" t="n">
        <v>56679641.93</v>
      </c>
    </row>
    <row r="1095">
      <c r="A1095" s="20" t="n">
        <v>45127</v>
      </c>
      <c r="B1095" s="21" t="n">
        <v>1.1942027</v>
      </c>
      <c r="C1095" s="22" t="n">
        <v>0.000111</v>
      </c>
      <c r="D1095" s="23" t="n">
        <v>13104005.54</v>
      </c>
      <c r="H1095" s="21" t="n">
        <v>1.31065016</v>
      </c>
      <c r="I1095" s="22" t="n">
        <v>0.00016</v>
      </c>
      <c r="J1095" s="23" t="n">
        <v>19393010.14</v>
      </c>
      <c r="K1095" s="21" t="n">
        <v>5645.14576494</v>
      </c>
      <c r="L1095" s="22" t="n">
        <v>0.000137</v>
      </c>
      <c r="M1095" s="23" t="n">
        <v>56677263.48</v>
      </c>
    </row>
    <row r="1096">
      <c r="A1096" s="20" t="n">
        <v>45126</v>
      </c>
      <c r="B1096" s="21" t="n">
        <v>1.19406988</v>
      </c>
      <c r="C1096" s="22" t="n">
        <v>0.000113</v>
      </c>
      <c r="D1096" s="23" t="n">
        <v>13177970.31</v>
      </c>
      <c r="H1096" s="21" t="n">
        <v>1.31044045</v>
      </c>
      <c r="I1096" s="22" t="n">
        <v>0.00016</v>
      </c>
      <c r="J1096" s="23" t="n">
        <v>19381320.55</v>
      </c>
      <c r="K1096" s="21" t="n">
        <v>5644.37115637</v>
      </c>
      <c r="L1096" s="22" t="n">
        <v>0.000137</v>
      </c>
      <c r="M1096" s="23" t="n">
        <v>56669486.41</v>
      </c>
    </row>
    <row r="1097">
      <c r="A1097" s="20" t="n">
        <v>45125</v>
      </c>
      <c r="B1097" s="21" t="n">
        <v>1.19393532</v>
      </c>
      <c r="C1097" s="22" t="n">
        <v>0.000108</v>
      </c>
      <c r="D1097" s="23" t="n">
        <v>13159575.19</v>
      </c>
      <c r="H1097" s="21" t="n">
        <v>1.31023074</v>
      </c>
      <c r="I1097" s="22" t="n">
        <v>0.00016</v>
      </c>
      <c r="J1097" s="23" t="n">
        <v>19376119.29</v>
      </c>
      <c r="K1097" s="21" t="n">
        <v>5643.59726793</v>
      </c>
      <c r="L1097" s="22" t="n">
        <v>0.000137</v>
      </c>
      <c r="M1097" s="23" t="n">
        <v>56661716.57</v>
      </c>
    </row>
    <row r="1098">
      <c r="A1098" s="20" t="n">
        <v>45124</v>
      </c>
      <c r="B1098" s="21" t="n">
        <v>1.1938066</v>
      </c>
      <c r="C1098" s="22" t="n">
        <v>0.000115</v>
      </c>
      <c r="D1098" s="23" t="n">
        <v>13658638.56</v>
      </c>
      <c r="H1098" s="21" t="n">
        <v>1.31002095</v>
      </c>
      <c r="I1098" s="22" t="n">
        <v>0.00016</v>
      </c>
      <c r="J1098" s="23" t="n">
        <v>19355419.66</v>
      </c>
      <c r="K1098" s="21" t="n">
        <v>5642.82336554</v>
      </c>
      <c r="L1098" s="22" t="n">
        <v>0.000137</v>
      </c>
      <c r="M1098" s="23" t="n">
        <v>56653946.59</v>
      </c>
    </row>
    <row r="1099">
      <c r="A1099" s="20" t="n">
        <v>45123</v>
      </c>
      <c r="B1099" s="21" t="n">
        <v>1.19366965</v>
      </c>
      <c r="C1099" s="22" t="n">
        <v>0.000115</v>
      </c>
      <c r="D1099" s="23" t="n">
        <v>13662899.5</v>
      </c>
      <c r="H1099" s="21" t="n">
        <v>1.30981107</v>
      </c>
      <c r="I1099" s="22" t="n">
        <v>0.00016</v>
      </c>
      <c r="J1099" s="23" t="n">
        <v>19347019.56</v>
      </c>
      <c r="K1099" s="21" t="n">
        <v>5642.04942928</v>
      </c>
      <c r="L1099" s="22" t="n">
        <v>0.000137</v>
      </c>
      <c r="M1099" s="23" t="n">
        <v>56646176.27</v>
      </c>
    </row>
    <row r="1100">
      <c r="A1100" s="20" t="n">
        <v>45122</v>
      </c>
      <c r="B1100" s="21" t="n">
        <v>1.19353272</v>
      </c>
      <c r="C1100" s="22" t="n">
        <v>0.000115</v>
      </c>
      <c r="D1100" s="23" t="n">
        <v>13661332.18</v>
      </c>
      <c r="H1100" s="21" t="n">
        <v>1.30960133</v>
      </c>
      <c r="I1100" s="22" t="n">
        <v>0.00016</v>
      </c>
      <c r="J1100" s="23" t="n">
        <v>19343921.52</v>
      </c>
      <c r="K1100" s="21" t="n">
        <v>5641.27548506</v>
      </c>
      <c r="L1100" s="22" t="n">
        <v>0.000137</v>
      </c>
      <c r="M1100" s="23" t="n">
        <v>56638405.87</v>
      </c>
    </row>
    <row r="1101">
      <c r="A1101" s="20" t="n">
        <v>45121</v>
      </c>
      <c r="B1101" s="21" t="n">
        <v>1.19339579</v>
      </c>
      <c r="C1101" s="22" t="n">
        <v>9.6e-05</v>
      </c>
      <c r="D1101" s="23" t="n">
        <v>13659764.86</v>
      </c>
      <c r="H1101" s="21" t="n">
        <v>1.3093915</v>
      </c>
      <c r="I1101" s="22" t="n">
        <v>0.000154</v>
      </c>
      <c r="J1101" s="23" t="n">
        <v>19340822.15</v>
      </c>
      <c r="K1101" s="21" t="n">
        <v>5640.50151594</v>
      </c>
      <c r="L1101" s="22" t="n">
        <v>8.2e-05</v>
      </c>
      <c r="M1101" s="23" t="n">
        <v>56630635.22</v>
      </c>
    </row>
    <row r="1102">
      <c r="A1102" s="20" t="n">
        <v>45120</v>
      </c>
      <c r="B1102" s="21" t="n">
        <v>1.19328151</v>
      </c>
      <c r="C1102" s="22" t="n">
        <v>0.000108</v>
      </c>
      <c r="D1102" s="23" t="n">
        <v>13651957.42</v>
      </c>
      <c r="H1102" s="21" t="n">
        <v>1.30918972</v>
      </c>
      <c r="I1102" s="22" t="n">
        <v>0.000158</v>
      </c>
      <c r="J1102" s="23" t="n">
        <v>19336031.97</v>
      </c>
      <c r="K1102" s="21" t="n">
        <v>5640.0369253</v>
      </c>
      <c r="L1102" s="22" t="n">
        <v>0.000769</v>
      </c>
      <c r="M1102" s="23" t="n">
        <v>56625970.73</v>
      </c>
    </row>
    <row r="1103">
      <c r="A1103" s="20" t="n">
        <v>45119</v>
      </c>
      <c r="B1103" s="21" t="n">
        <v>1.19315261</v>
      </c>
      <c r="C1103" s="22" t="n">
        <v>9.8e-05</v>
      </c>
      <c r="D1103" s="23" t="n">
        <v>13648170.96</v>
      </c>
      <c r="H1103" s="21" t="n">
        <v>1.30898228</v>
      </c>
      <c r="I1103" s="22" t="n">
        <v>0.000147</v>
      </c>
      <c r="J1103" s="23" t="n">
        <v>19322869.79</v>
      </c>
      <c r="K1103" s="21" t="n">
        <v>5635.70436952</v>
      </c>
      <c r="L1103" s="22" t="n">
        <v>0.000136</v>
      </c>
      <c r="M1103" s="23" t="n">
        <v>56582471.87</v>
      </c>
    </row>
    <row r="1104">
      <c r="A1104" s="20" t="n">
        <v>45118</v>
      </c>
      <c r="B1104" s="21" t="n">
        <v>1.19303563</v>
      </c>
      <c r="C1104" s="22" t="n">
        <v>0.000108</v>
      </c>
      <c r="D1104" s="23" t="n">
        <v>13648332.71</v>
      </c>
      <c r="H1104" s="21" t="n">
        <v>1.30878974</v>
      </c>
      <c r="I1104" s="22" t="n">
        <v>0.000159</v>
      </c>
      <c r="J1104" s="23" t="n">
        <v>19314203.42</v>
      </c>
      <c r="K1104" s="21" t="n">
        <v>5634.93798904</v>
      </c>
      <c r="L1104" s="22" t="n">
        <v>0.000133</v>
      </c>
      <c r="M1104" s="23" t="n">
        <v>56574777.41</v>
      </c>
    </row>
    <row r="1105">
      <c r="A1105" s="20" t="n">
        <v>45117</v>
      </c>
      <c r="B1105" s="21" t="n">
        <v>1.19290671</v>
      </c>
      <c r="C1105" s="22" t="n">
        <v>9.6e-05</v>
      </c>
      <c r="D1105" s="23" t="n">
        <v>13632117.2</v>
      </c>
      <c r="H1105" s="21" t="n">
        <v>1.30858209</v>
      </c>
      <c r="I1105" s="22" t="n">
        <v>0.00015</v>
      </c>
      <c r="J1105" s="23" t="n">
        <v>19290981.87</v>
      </c>
      <c r="K1105" s="21" t="n">
        <v>5634.19022709</v>
      </c>
      <c r="L1105" s="22" t="n">
        <v>0.000136</v>
      </c>
      <c r="M1105" s="23" t="n">
        <v>56567269.88</v>
      </c>
    </row>
    <row r="1106">
      <c r="A1106" s="20" t="n">
        <v>45116</v>
      </c>
      <c r="B1106" s="21" t="n">
        <v>1.19279179</v>
      </c>
      <c r="C1106" s="22" t="n">
        <v>0.000101</v>
      </c>
      <c r="D1106" s="23" t="n">
        <v>13639162.63</v>
      </c>
      <c r="H1106" s="21" t="n">
        <v>1.30838636</v>
      </c>
      <c r="I1106" s="22" t="n">
        <v>0.000156</v>
      </c>
      <c r="J1106" s="23" t="n">
        <v>19286176.73</v>
      </c>
      <c r="K1106" s="21" t="n">
        <v>5633.42329183</v>
      </c>
      <c r="L1106" s="22" t="n">
        <v>0.000136</v>
      </c>
      <c r="M1106" s="23" t="n">
        <v>56559569.85</v>
      </c>
    </row>
    <row r="1107">
      <c r="A1107" s="20" t="n">
        <v>45115</v>
      </c>
      <c r="B1107" s="21" t="n">
        <v>1.19267123</v>
      </c>
      <c r="C1107" s="22" t="n">
        <v>0.000101</v>
      </c>
      <c r="D1107" s="23" t="n">
        <v>13887758.8</v>
      </c>
      <c r="H1107" s="21" t="n">
        <v>1.30818271</v>
      </c>
      <c r="I1107" s="22" t="n">
        <v>0.000156</v>
      </c>
      <c r="J1107" s="23" t="n">
        <v>19283174.84</v>
      </c>
      <c r="K1107" s="21" t="n">
        <v>5632.65636255</v>
      </c>
      <c r="L1107" s="22" t="n">
        <v>0.003998</v>
      </c>
      <c r="M1107" s="23" t="n">
        <v>56551869.88</v>
      </c>
    </row>
    <row r="1108">
      <c r="A1108" s="20" t="n">
        <v>45114</v>
      </c>
      <c r="B1108" s="21" t="n">
        <v>1.19255069</v>
      </c>
      <c r="C1108" s="22" t="n">
        <v>0.000101</v>
      </c>
      <c r="D1108" s="23" t="n">
        <v>13886355.21</v>
      </c>
      <c r="H1108" s="21" t="n">
        <v>1.3079791</v>
      </c>
      <c r="I1108" s="22" t="n">
        <v>0.000156</v>
      </c>
      <c r="J1108" s="23" t="n">
        <v>19280173.54</v>
      </c>
      <c r="K1108" s="21" t="n">
        <v>5610.22740139</v>
      </c>
      <c r="L1108" s="22" t="n">
        <v>0.000137</v>
      </c>
      <c r="M1108" s="23" t="n">
        <v>56326683.11</v>
      </c>
    </row>
    <row r="1109">
      <c r="A1109" s="20" t="n">
        <v>45113</v>
      </c>
      <c r="B1109" s="21" t="n">
        <v>1.19243016</v>
      </c>
      <c r="C1109" s="22" t="n">
        <v>0.000101</v>
      </c>
      <c r="D1109" s="23" t="n">
        <v>13884951.72</v>
      </c>
      <c r="H1109" s="21" t="n">
        <v>1.30777551</v>
      </c>
      <c r="I1109" s="22" t="n">
        <v>7.4e-05</v>
      </c>
      <c r="J1109" s="23" t="n">
        <v>19277172.54</v>
      </c>
      <c r="K1109" s="21" t="n">
        <v>5609.45930378</v>
      </c>
      <c r="L1109" s="22" t="n">
        <v>0.000121</v>
      </c>
      <c r="M1109" s="23" t="n">
        <v>56318971.41</v>
      </c>
    </row>
    <row r="1110">
      <c r="A1110" s="20" t="n">
        <v>45112</v>
      </c>
      <c r="B1110" s="21" t="n">
        <v>1.19230939</v>
      </c>
      <c r="C1110" s="22" t="n">
        <v>7.3e-05</v>
      </c>
      <c r="D1110" s="23" t="n">
        <v>13831600.71</v>
      </c>
      <c r="H1110" s="21" t="n">
        <v>1.30767894</v>
      </c>
      <c r="I1110" s="22" t="n">
        <v>0.000149</v>
      </c>
      <c r="J1110" s="23" t="n">
        <v>19275749.06</v>
      </c>
      <c r="K1110" s="21" t="n">
        <v>5608.78272211</v>
      </c>
      <c r="L1110" s="22" t="n">
        <v>0.010613</v>
      </c>
      <c r="M1110" s="23" t="n">
        <v>56312178.53</v>
      </c>
    </row>
    <row r="1111">
      <c r="A1111" s="20" t="n">
        <v>45111</v>
      </c>
      <c r="B1111" s="21" t="n">
        <v>1.19222196</v>
      </c>
      <c r="C1111" s="22" t="n">
        <v>9.8e-05</v>
      </c>
      <c r="D1111" s="23" t="n">
        <v>12731214.09</v>
      </c>
      <c r="H1111" s="21" t="n">
        <v>1.30748463</v>
      </c>
      <c r="I1111" s="22" t="n">
        <v>0.000142</v>
      </c>
      <c r="J1111" s="23" t="n">
        <v>19222892.27</v>
      </c>
      <c r="K1111" s="21" t="n">
        <v>5549.883499</v>
      </c>
      <c r="L1111" s="22" t="n">
        <v>0.00014</v>
      </c>
      <c r="M1111" s="23" t="n">
        <v>55720830.33</v>
      </c>
    </row>
    <row r="1112">
      <c r="A1112" s="20" t="n">
        <v>45110</v>
      </c>
      <c r="B1112" s="21" t="n">
        <v>1.19210558</v>
      </c>
      <c r="C1112" s="22" t="n">
        <v>0.0001</v>
      </c>
      <c r="D1112" s="23" t="n">
        <v>12733123.43</v>
      </c>
      <c r="H1112" s="21" t="n">
        <v>1.30729848</v>
      </c>
      <c r="I1112" s="22" t="n">
        <v>0.000149</v>
      </c>
      <c r="J1112" s="23" t="n">
        <v>19218316</v>
      </c>
      <c r="K1112" s="21" t="n">
        <v>5549.10820618</v>
      </c>
      <c r="L1112" s="22" t="n">
        <v>0.000139</v>
      </c>
      <c r="M1112" s="23" t="n">
        <v>55713046.39</v>
      </c>
    </row>
    <row r="1113">
      <c r="A1113" s="20" t="n">
        <v>45109</v>
      </c>
      <c r="B1113" s="21" t="n">
        <v>1.19198583</v>
      </c>
      <c r="C1113" s="22" t="n">
        <v>9.8e-05</v>
      </c>
      <c r="D1113" s="23" t="n">
        <v>12569366.73</v>
      </c>
      <c r="H1113" s="21" t="n">
        <v>1.30710398</v>
      </c>
      <c r="I1113" s="22" t="n">
        <v>0.000147</v>
      </c>
      <c r="J1113" s="23" t="n">
        <v>19189951.11</v>
      </c>
      <c r="K1113" s="21" t="n">
        <v>5548.33583466</v>
      </c>
      <c r="L1113" s="22" t="n">
        <v>0.000136</v>
      </c>
      <c r="M1113" s="23" t="n">
        <v>55705291.78</v>
      </c>
    </row>
    <row r="1114">
      <c r="A1114" s="20" t="n">
        <v>45108</v>
      </c>
      <c r="B1114" s="21" t="n">
        <v>1.19186898</v>
      </c>
      <c r="C1114" s="22" t="n">
        <v>9.8e-05</v>
      </c>
      <c r="D1114" s="23" t="n">
        <v>12575133.87</v>
      </c>
      <c r="H1114" s="21" t="n">
        <v>1.3069124</v>
      </c>
      <c r="I1114" s="22" t="n">
        <v>0.000151</v>
      </c>
      <c r="J1114" s="23" t="n">
        <v>19370201.64</v>
      </c>
      <c r="K1114" s="21" t="n">
        <v>5547.57894124</v>
      </c>
      <c r="L1114" s="22" t="n">
        <v>0.000153</v>
      </c>
      <c r="M1114" s="23" t="n">
        <v>55697692.57</v>
      </c>
    </row>
    <row r="1115">
      <c r="A1115" s="20" t="n">
        <v>45107</v>
      </c>
      <c r="B1115" s="21" t="n">
        <v>1.19175214</v>
      </c>
      <c r="C1115" s="22" t="n">
        <v>2.7e-05</v>
      </c>
      <c r="D1115" s="23" t="n">
        <v>12573901.12</v>
      </c>
      <c r="H1115" s="21" t="n">
        <v>1.30671454</v>
      </c>
      <c r="I1115" s="22" t="n">
        <v>0.00012</v>
      </c>
      <c r="J1115" s="23" t="n">
        <v>19367269.09</v>
      </c>
      <c r="K1115" s="21" t="n">
        <v>5546.73175996</v>
      </c>
      <c r="L1115" s="22" t="n">
        <v>-0.012203</v>
      </c>
      <c r="M1115" s="23" t="n">
        <v>55689186.87</v>
      </c>
    </row>
    <row r="1116">
      <c r="A1116" s="20" t="n">
        <v>45106</v>
      </c>
      <c r="B1116" s="21" t="n">
        <v>1.19171962</v>
      </c>
      <c r="C1116" s="22" t="n">
        <v>0.0001</v>
      </c>
      <c r="D1116" s="23" t="n">
        <v>12316377.03</v>
      </c>
      <c r="H1116" s="21" t="n">
        <v>1.30655721</v>
      </c>
      <c r="I1116" s="22" t="n">
        <v>8.1e-05</v>
      </c>
      <c r="J1116" s="23" t="n">
        <v>19359437.91</v>
      </c>
      <c r="K1116" s="21" t="n">
        <v>5615.25235458</v>
      </c>
      <c r="L1116" s="22" t="n">
        <v>0.001944</v>
      </c>
      <c r="M1116" s="23" t="n">
        <v>56377133.64</v>
      </c>
    </row>
    <row r="1117">
      <c r="A1117" s="20" t="n">
        <v>45105</v>
      </c>
      <c r="B1117" s="21" t="n">
        <v>1.19160029</v>
      </c>
      <c r="C1117" s="22" t="n">
        <v>9.7e-05</v>
      </c>
      <c r="D1117" s="23" t="n">
        <v>12335754.67</v>
      </c>
      <c r="H1117" s="21" t="n">
        <v>1.30645183</v>
      </c>
      <c r="I1117" s="22" t="n">
        <v>0.000154</v>
      </c>
      <c r="J1117" s="23" t="n">
        <v>19356984.75</v>
      </c>
      <c r="K1117" s="21" t="n">
        <v>5604.36002789</v>
      </c>
      <c r="L1117" s="22" t="n">
        <v>0.000131</v>
      </c>
      <c r="M1117" s="23" t="n">
        <v>56267774.68</v>
      </c>
    </row>
    <row r="1118">
      <c r="A1118" s="20" t="n">
        <v>45104</v>
      </c>
      <c r="B1118" s="21" t="n">
        <v>1.19148478</v>
      </c>
      <c r="C1118" s="22" t="n">
        <v>9.8e-05</v>
      </c>
      <c r="D1118" s="23" t="n">
        <v>12594935.64</v>
      </c>
      <c r="H1118" s="21" t="n">
        <v>1.30625129</v>
      </c>
      <c r="I1118" s="22" t="n">
        <v>0.000154</v>
      </c>
      <c r="J1118" s="23" t="n">
        <v>19354013.46</v>
      </c>
      <c r="K1118" s="21" t="n">
        <v>5603.62707869</v>
      </c>
      <c r="L1118" s="22" t="n">
        <v>0.000131</v>
      </c>
      <c r="M1118" s="23" t="n">
        <v>56260415.87</v>
      </c>
    </row>
    <row r="1119">
      <c r="A1119" s="20" t="n">
        <v>45103</v>
      </c>
      <c r="B1119" s="21" t="n">
        <v>1.19136805</v>
      </c>
      <c r="C1119" s="22" t="n">
        <v>9.6e-05</v>
      </c>
      <c r="D1119" s="23" t="n">
        <v>12592620.72</v>
      </c>
      <c r="H1119" s="21" t="n">
        <v>1.30605065</v>
      </c>
      <c r="I1119" s="22" t="n">
        <v>0.000156</v>
      </c>
      <c r="J1119" s="23" t="n">
        <v>19348228.86</v>
      </c>
      <c r="K1119" s="21" t="n">
        <v>5602.89413845</v>
      </c>
      <c r="L1119" s="22" t="n">
        <v>0.000131</v>
      </c>
      <c r="M1119" s="23" t="n">
        <v>56253057.15</v>
      </c>
    </row>
    <row r="1120">
      <c r="A1120" s="20" t="n">
        <v>45102</v>
      </c>
      <c r="B1120" s="21" t="n">
        <v>1.19125327</v>
      </c>
      <c r="C1120" s="22" t="n">
        <v>9.6e-05</v>
      </c>
      <c r="D1120" s="23" t="n">
        <v>12704580.46</v>
      </c>
      <c r="H1120" s="21" t="n">
        <v>1.30584665</v>
      </c>
      <c r="I1120" s="22" t="n">
        <v>0.000156</v>
      </c>
      <c r="J1120" s="23" t="n">
        <v>19342257.2</v>
      </c>
      <c r="K1120" s="21" t="n">
        <v>5602.16139243</v>
      </c>
      <c r="L1120" s="22" t="n">
        <v>0.000131</v>
      </c>
      <c r="M1120" s="23" t="n">
        <v>56245700.38</v>
      </c>
    </row>
    <row r="1121">
      <c r="A1121" s="20" t="n">
        <v>45101</v>
      </c>
      <c r="B1121" s="21" t="n">
        <v>1.19113838</v>
      </c>
      <c r="C1121" s="22" t="n">
        <v>9.6e-05</v>
      </c>
      <c r="D1121" s="23" t="n">
        <v>12703458.33</v>
      </c>
      <c r="H1121" s="21" t="n">
        <v>1.30564265</v>
      </c>
      <c r="I1121" s="22" t="n">
        <v>0.000156</v>
      </c>
      <c r="J1121" s="23" t="n">
        <v>19339235.55</v>
      </c>
      <c r="K1121" s="21" t="n">
        <v>5601.42866135</v>
      </c>
      <c r="L1121" s="22" t="n">
        <v>0.000131</v>
      </c>
      <c r="M1121" s="23" t="n">
        <v>56238343.76</v>
      </c>
    </row>
    <row r="1122">
      <c r="A1122" s="20" t="n">
        <v>45100</v>
      </c>
      <c r="B1122" s="21" t="n">
        <v>1.1910235</v>
      </c>
      <c r="C1122" s="22" t="n">
        <v>9.7e-05</v>
      </c>
      <c r="D1122" s="23" t="n">
        <v>12702233.14</v>
      </c>
      <c r="H1122" s="21" t="n">
        <v>1.30543858</v>
      </c>
      <c r="I1122" s="22" t="n">
        <v>0.000152</v>
      </c>
      <c r="J1122" s="23" t="n">
        <v>19336212.85</v>
      </c>
      <c r="K1122" s="21" t="n">
        <v>5600.69593924</v>
      </c>
      <c r="L1122" s="22" t="n">
        <v>0.000121</v>
      </c>
      <c r="M1122" s="23" t="n">
        <v>56230987.23</v>
      </c>
    </row>
    <row r="1123">
      <c r="A1123" s="20" t="n">
        <v>45099</v>
      </c>
      <c r="B1123" s="21" t="n">
        <v>1.19090768</v>
      </c>
      <c r="C1123" s="22" t="n">
        <v>0.000106</v>
      </c>
      <c r="D1123" s="23" t="n">
        <v>12613606.42</v>
      </c>
      <c r="H1123" s="21" t="n">
        <v>1.30524074</v>
      </c>
      <c r="I1123" s="22" t="n">
        <v>0.000155</v>
      </c>
      <c r="J1123" s="23" t="n">
        <v>19331632.69</v>
      </c>
      <c r="K1123" s="21" t="n">
        <v>5600.01622211</v>
      </c>
      <c r="L1123" s="22" t="n">
        <v>0.000131</v>
      </c>
      <c r="M1123" s="23" t="n">
        <v>56224162.87</v>
      </c>
    </row>
    <row r="1124">
      <c r="A1124" s="20" t="n">
        <v>45098</v>
      </c>
      <c r="B1124" s="21" t="n">
        <v>1.19078088</v>
      </c>
      <c r="C1124" s="22" t="n">
        <v>0.000106</v>
      </c>
      <c r="D1124" s="23" t="n">
        <v>12622017.37</v>
      </c>
      <c r="H1124" s="21" t="n">
        <v>1.30503876</v>
      </c>
      <c r="I1124" s="22" t="n">
        <v>0.000155</v>
      </c>
      <c r="J1124" s="23" t="n">
        <v>19327891.32</v>
      </c>
      <c r="K1124" s="21" t="n">
        <v>5599.28357171</v>
      </c>
      <c r="L1124" s="22" t="n">
        <v>0.000131</v>
      </c>
      <c r="M1124" s="23" t="n">
        <v>56216807.06</v>
      </c>
    </row>
    <row r="1125">
      <c r="A1125" s="20" t="n">
        <v>45097</v>
      </c>
      <c r="B1125" s="21" t="n">
        <v>1.19065419</v>
      </c>
      <c r="C1125" s="22" t="n">
        <v>0.000104</v>
      </c>
      <c r="D1125" s="23" t="n">
        <v>12754220.27</v>
      </c>
      <c r="H1125" s="21" t="n">
        <v>1.30483676</v>
      </c>
      <c r="I1125" s="22" t="n">
        <v>0.000146</v>
      </c>
      <c r="J1125" s="23" t="n">
        <v>19318900.59</v>
      </c>
      <c r="K1125" s="21" t="n">
        <v>5598.5510996</v>
      </c>
      <c r="L1125" s="22" t="n">
        <v>0.000131</v>
      </c>
      <c r="M1125" s="23" t="n">
        <v>56209453.04</v>
      </c>
    </row>
    <row r="1126">
      <c r="A1126" s="20" t="n">
        <v>45096</v>
      </c>
      <c r="B1126" s="21" t="n">
        <v>1.19053072</v>
      </c>
      <c r="C1126" s="22" t="n">
        <v>0.000104</v>
      </c>
      <c r="D1126" s="23" t="n">
        <v>13119457.65</v>
      </c>
      <c r="H1126" s="21" t="n">
        <v>1.30464664</v>
      </c>
      <c r="I1126" s="22" t="n">
        <v>0.000154</v>
      </c>
      <c r="J1126" s="23" t="n">
        <v>19303887.53</v>
      </c>
      <c r="K1126" s="21" t="n">
        <v>5597.81824701</v>
      </c>
      <c r="L1126" s="22" t="n">
        <v>0.000131</v>
      </c>
      <c r="M1126" s="23" t="n">
        <v>56202095.2</v>
      </c>
    </row>
    <row r="1127">
      <c r="A1127" s="20" t="n">
        <v>45095</v>
      </c>
      <c r="B1127" s="21" t="n">
        <v>1.19040721</v>
      </c>
      <c r="C1127" s="22" t="n">
        <v>0.000104</v>
      </c>
      <c r="D1127" s="23" t="n">
        <v>13056885.94</v>
      </c>
      <c r="H1127" s="21" t="n">
        <v>1.30444542</v>
      </c>
      <c r="I1127" s="22" t="n">
        <v>0.000156</v>
      </c>
      <c r="J1127" s="23" t="n">
        <v>19215573.39</v>
      </c>
      <c r="K1127" s="21" t="n">
        <v>5597.08540339</v>
      </c>
      <c r="L1127" s="22" t="n">
        <v>0.000131</v>
      </c>
      <c r="M1127" s="23" t="n">
        <v>56194737.45</v>
      </c>
    </row>
    <row r="1128">
      <c r="A1128" s="20" t="n">
        <v>45094</v>
      </c>
      <c r="B1128" s="21" t="n">
        <v>1.19028379</v>
      </c>
      <c r="C1128" s="22" t="n">
        <v>0.000104</v>
      </c>
      <c r="D1128" s="23" t="n">
        <v>13063231.42</v>
      </c>
      <c r="H1128" s="21" t="n">
        <v>1.30424247</v>
      </c>
      <c r="I1128" s="22" t="n">
        <v>0.000156</v>
      </c>
      <c r="J1128" s="23" t="n">
        <v>19212583.76</v>
      </c>
      <c r="K1128" s="21" t="n">
        <v>5596.35257072</v>
      </c>
      <c r="L1128" s="22" t="n">
        <v>0.000131</v>
      </c>
      <c r="M1128" s="23" t="n">
        <v>56187379.81</v>
      </c>
    </row>
    <row r="1129">
      <c r="A1129" s="20" t="n">
        <v>45093</v>
      </c>
      <c r="B1129" s="21" t="n">
        <v>1.19016039</v>
      </c>
      <c r="C1129" s="22" t="n">
        <v>0.000104</v>
      </c>
      <c r="D1129" s="23" t="n">
        <v>13061877.12</v>
      </c>
      <c r="H1129" s="21" t="n">
        <v>1.30403955</v>
      </c>
      <c r="I1129" s="22" t="n">
        <v>3e-06</v>
      </c>
      <c r="J1129" s="23" t="n">
        <v>19209594.58</v>
      </c>
      <c r="K1129" s="21" t="n">
        <v>5595.61966434</v>
      </c>
      <c r="L1129" s="22" t="n">
        <v>0.000131</v>
      </c>
      <c r="M1129" s="23" t="n">
        <v>56180021.43</v>
      </c>
    </row>
    <row r="1130">
      <c r="A1130" s="20" t="n">
        <v>45092</v>
      </c>
      <c r="B1130" s="21" t="n">
        <v>1.19003624</v>
      </c>
      <c r="C1130" s="22" t="n">
        <v>9.500000000000001e-05</v>
      </c>
      <c r="D1130" s="23" t="n">
        <v>13049523.52</v>
      </c>
      <c r="H1130" s="21" t="n">
        <v>1.30403593</v>
      </c>
      <c r="I1130" s="22" t="n">
        <v>0.000152</v>
      </c>
      <c r="J1130" s="23" t="n">
        <v>19118039.6</v>
      </c>
      <c r="K1130" s="21" t="n">
        <v>5594.88734562</v>
      </c>
      <c r="L1130" s="22" t="n">
        <v>0.000131</v>
      </c>
      <c r="M1130" s="23" t="n">
        <v>56172668.95</v>
      </c>
    </row>
    <row r="1131">
      <c r="A1131" s="20" t="n">
        <v>45091</v>
      </c>
      <c r="B1131" s="21" t="n">
        <v>1.18992342</v>
      </c>
      <c r="C1131" s="22" t="n">
        <v>0.000104</v>
      </c>
      <c r="D1131" s="23" t="n">
        <v>13020728.98</v>
      </c>
      <c r="H1131" s="21" t="n">
        <v>1.30383734</v>
      </c>
      <c r="I1131" s="22" t="n">
        <v>0.000145</v>
      </c>
      <c r="J1131" s="23" t="n">
        <v>19091731.7</v>
      </c>
      <c r="K1131" s="21" t="n">
        <v>5594.15538944</v>
      </c>
      <c r="L1131" s="22" t="n">
        <v>0.000147</v>
      </c>
      <c r="M1131" s="23" t="n">
        <v>56165320.11</v>
      </c>
    </row>
    <row r="1132">
      <c r="A1132" s="20" t="n">
        <v>45090</v>
      </c>
      <c r="B1132" s="21" t="n">
        <v>1.18980012</v>
      </c>
      <c r="C1132" s="22" t="n">
        <v>0.000106</v>
      </c>
      <c r="D1132" s="23" t="n">
        <v>13024256.35</v>
      </c>
      <c r="H1132" s="21" t="n">
        <v>1.30364814</v>
      </c>
      <c r="I1132" s="22" t="n">
        <v>0.000154</v>
      </c>
      <c r="J1132" s="23" t="n">
        <v>19083862.04</v>
      </c>
      <c r="K1132" s="21" t="n">
        <v>5593.33389542</v>
      </c>
      <c r="L1132" s="22" t="n">
        <v>0.00013</v>
      </c>
      <c r="M1132" s="23" t="n">
        <v>56157072.31</v>
      </c>
    </row>
    <row r="1133">
      <c r="A1133" s="20" t="n">
        <v>45089</v>
      </c>
      <c r="B1133" s="21" t="n">
        <v>1.18967455</v>
      </c>
      <c r="C1133" s="22" t="n">
        <v>0.000106</v>
      </c>
      <c r="D1133" s="23" t="n">
        <v>12722018.09</v>
      </c>
      <c r="H1133" s="21" t="n">
        <v>1.3034472</v>
      </c>
      <c r="I1133" s="22" t="n">
        <v>0.000147</v>
      </c>
      <c r="J1133" s="23" t="n">
        <v>19080420.59</v>
      </c>
      <c r="K1133" s="21" t="n">
        <v>5592.60519821</v>
      </c>
      <c r="L1133" s="22" t="n">
        <v>0.000128</v>
      </c>
      <c r="M1133" s="23" t="n">
        <v>56149756.19</v>
      </c>
    </row>
    <row r="1134">
      <c r="A1134" s="20" t="n">
        <v>45088</v>
      </c>
      <c r="B1134" s="21" t="n">
        <v>1.1895485</v>
      </c>
      <c r="C1134" s="22" t="n">
        <v>0.000103</v>
      </c>
      <c r="D1134" s="23" t="n">
        <v>12831416.41</v>
      </c>
      <c r="H1134" s="21" t="n">
        <v>1.3032557</v>
      </c>
      <c r="I1134" s="22" t="n">
        <v>0.000152</v>
      </c>
      <c r="J1134" s="23" t="n">
        <v>19022582.42</v>
      </c>
      <c r="K1134" s="21" t="n">
        <v>5591.88763645</v>
      </c>
      <c r="L1134" s="22" t="n">
        <v>0.00013</v>
      </c>
      <c r="M1134" s="23" t="n">
        <v>56142551.87</v>
      </c>
    </row>
    <row r="1135">
      <c r="A1135" s="20" t="n">
        <v>45087</v>
      </c>
      <c r="B1135" s="21" t="n">
        <v>1.18942565</v>
      </c>
      <c r="C1135" s="22" t="n">
        <v>0.000103</v>
      </c>
      <c r="D1135" s="23" t="n">
        <v>13091564.25</v>
      </c>
      <c r="H1135" s="21" t="n">
        <v>1.30305756</v>
      </c>
      <c r="I1135" s="22" t="n">
        <v>0.000152</v>
      </c>
      <c r="J1135" s="23" t="n">
        <v>19019690.33</v>
      </c>
      <c r="K1135" s="21" t="n">
        <v>5591.15893028</v>
      </c>
      <c r="L1135" s="22" t="n">
        <v>0.00013</v>
      </c>
      <c r="M1135" s="23" t="n">
        <v>56135235.66</v>
      </c>
    </row>
    <row r="1136">
      <c r="A1136" s="20" t="n">
        <v>45086</v>
      </c>
      <c r="B1136" s="21" t="n">
        <v>1.18930281</v>
      </c>
      <c r="C1136" s="22" t="n">
        <v>0.000104</v>
      </c>
      <c r="D1136" s="23" t="n">
        <v>13090212.2</v>
      </c>
      <c r="H1136" s="21" t="n">
        <v>1.30285945</v>
      </c>
      <c r="I1136" s="22" t="n">
        <v>0.000152</v>
      </c>
      <c r="J1136" s="23" t="n">
        <v>19016798.68</v>
      </c>
      <c r="K1136" s="21" t="n">
        <v>5590.43023406</v>
      </c>
      <c r="L1136" s="22" t="n">
        <v>0.00013</v>
      </c>
      <c r="M1136" s="23" t="n">
        <v>56127919.55</v>
      </c>
    </row>
    <row r="1137">
      <c r="A1137" s="20" t="n">
        <v>45085</v>
      </c>
      <c r="B1137" s="21" t="n">
        <v>1.18917971</v>
      </c>
      <c r="C1137" s="22" t="n">
        <v>9.1e-05</v>
      </c>
      <c r="D1137" s="23" t="n">
        <v>13081335.56</v>
      </c>
      <c r="H1137" s="21" t="n">
        <v>1.30266129</v>
      </c>
      <c r="I1137" s="22" t="n">
        <v>0.000149</v>
      </c>
      <c r="J1137" s="23" t="n">
        <v>19008207.16</v>
      </c>
      <c r="K1137" s="21" t="n">
        <v>5589.70404084</v>
      </c>
      <c r="L1137" s="22" t="n">
        <v>0.000131</v>
      </c>
      <c r="M1137" s="23" t="n">
        <v>56120628.57</v>
      </c>
    </row>
    <row r="1138">
      <c r="A1138" s="20" t="n">
        <v>45084</v>
      </c>
      <c r="B1138" s="21" t="n">
        <v>1.18907189</v>
      </c>
      <c r="C1138" s="22" t="n">
        <v>9.6e-05</v>
      </c>
      <c r="D1138" s="23" t="n">
        <v>13076813.81</v>
      </c>
      <c r="H1138" s="21" t="n">
        <v>1.30246756</v>
      </c>
      <c r="I1138" s="22" t="n">
        <v>0.000132</v>
      </c>
      <c r="J1138" s="23" t="n">
        <v>19005080.33</v>
      </c>
      <c r="K1138" s="21" t="n">
        <v>5588.97351394</v>
      </c>
      <c r="L1138" s="22" t="n">
        <v>0.000131</v>
      </c>
      <c r="M1138" s="23" t="n">
        <v>56113294.08</v>
      </c>
    </row>
    <row r="1139">
      <c r="A1139" s="20" t="n">
        <v>45083</v>
      </c>
      <c r="B1139" s="21" t="n">
        <v>1.18895786</v>
      </c>
      <c r="C1139" s="22" t="n">
        <v>9.8e-05</v>
      </c>
      <c r="D1139" s="23" t="n">
        <v>13273705.76</v>
      </c>
      <c r="H1139" s="21" t="n">
        <v>1.30229604</v>
      </c>
      <c r="I1139" s="22" t="n">
        <v>0.000122</v>
      </c>
      <c r="J1139" s="23" t="n">
        <v>18999977.92</v>
      </c>
      <c r="K1139" s="21" t="n">
        <v>5588.24346713</v>
      </c>
      <c r="L1139" s="22" t="n">
        <v>0.000105</v>
      </c>
      <c r="M1139" s="23" t="n">
        <v>56105964.41</v>
      </c>
    </row>
    <row r="1140">
      <c r="A1140" s="20" t="n">
        <v>45082</v>
      </c>
      <c r="B1140" s="21" t="n">
        <v>1.18884174</v>
      </c>
      <c r="C1140" s="22" t="n">
        <v>9.1e-05</v>
      </c>
      <c r="D1140" s="23" t="n">
        <v>13270241.59</v>
      </c>
      <c r="H1140" s="21" t="n">
        <v>1.30213741</v>
      </c>
      <c r="I1140" s="22" t="n">
        <v>0.000144</v>
      </c>
      <c r="J1140" s="23" t="n">
        <v>18988964.63</v>
      </c>
      <c r="K1140" s="21" t="n">
        <v>5587.65587849</v>
      </c>
      <c r="L1140" s="22" t="n">
        <v>3.8e-05</v>
      </c>
      <c r="M1140" s="23" t="n">
        <v>56100065.02</v>
      </c>
    </row>
    <row r="1141">
      <c r="A1141" s="20" t="n">
        <v>45081</v>
      </c>
      <c r="B1141" s="21" t="n">
        <v>1.18873325</v>
      </c>
      <c r="C1141" s="22" t="n">
        <v>9.7e-05</v>
      </c>
      <c r="D1141" s="23" t="n">
        <v>14487699.87</v>
      </c>
      <c r="H1141" s="21" t="n">
        <v>1.30194929</v>
      </c>
      <c r="I1141" s="22" t="n">
        <v>0.000146</v>
      </c>
      <c r="J1141" s="23" t="n">
        <v>18985121.45</v>
      </c>
      <c r="K1141" s="21" t="n">
        <v>5587.44591833</v>
      </c>
      <c r="L1141" s="22" t="n">
        <v>0.000131</v>
      </c>
      <c r="M1141" s="23" t="n">
        <v>56097957.02</v>
      </c>
    </row>
    <row r="1142">
      <c r="A1142" s="20" t="n">
        <v>45080</v>
      </c>
      <c r="B1142" s="21" t="n">
        <v>1.18861803</v>
      </c>
      <c r="C1142" s="22" t="n">
        <v>9.7e-05</v>
      </c>
      <c r="D1142" s="23" t="n">
        <v>14487795.48</v>
      </c>
      <c r="H1142" s="21" t="n">
        <v>1.301759</v>
      </c>
      <c r="I1142" s="22" t="n">
        <v>0.000146</v>
      </c>
      <c r="J1142" s="23" t="n">
        <v>18982346.63</v>
      </c>
      <c r="K1142" s="21" t="n">
        <v>5586.71661255</v>
      </c>
      <c r="L1142" s="22" t="n">
        <v>0.000131</v>
      </c>
      <c r="M1142" s="23" t="n">
        <v>56090634.79</v>
      </c>
    </row>
    <row r="1143">
      <c r="A1143" s="20" t="n">
        <v>45079</v>
      </c>
      <c r="B1143" s="21" t="n">
        <v>1.18850283</v>
      </c>
      <c r="C1143" s="22" t="n">
        <v>-3.6e-05</v>
      </c>
      <c r="D1143" s="23" t="n">
        <v>14486391.33</v>
      </c>
      <c r="H1143" s="21" t="n">
        <v>1.30156874</v>
      </c>
      <c r="I1143" s="22" t="n">
        <v>0.000146</v>
      </c>
      <c r="J1143" s="23" t="n">
        <v>18979572.24</v>
      </c>
      <c r="K1143" s="21" t="n">
        <v>5585.98731474</v>
      </c>
      <c r="L1143" s="22" t="n">
        <v>0.000112</v>
      </c>
      <c r="M1143" s="23" t="n">
        <v>56083312.64</v>
      </c>
    </row>
    <row r="1144">
      <c r="A1144" s="20" t="n">
        <v>45078</v>
      </c>
      <c r="B1144" s="21" t="n">
        <v>1.18854521</v>
      </c>
      <c r="C1144" s="22" t="n">
        <v>8.7e-05</v>
      </c>
      <c r="D1144" s="23" t="n">
        <v>14470706.74</v>
      </c>
      <c r="H1144" s="21" t="n">
        <v>1.30137843</v>
      </c>
      <c r="I1144" s="22" t="n">
        <v>0.000147</v>
      </c>
      <c r="J1144" s="23" t="n">
        <v>18967498.24</v>
      </c>
      <c r="K1144" s="21" t="n">
        <v>5585.36291633</v>
      </c>
      <c r="L1144" s="22" t="n">
        <v>0.000161</v>
      </c>
      <c r="M1144" s="23" t="n">
        <v>56077043.68</v>
      </c>
    </row>
    <row r="1145">
      <c r="A1145" s="20" t="n">
        <v>45077</v>
      </c>
      <c r="B1145" s="21" t="n">
        <v>1.18844183</v>
      </c>
      <c r="C1145" s="22" t="n">
        <v>9.1e-05</v>
      </c>
      <c r="D1145" s="23" t="n">
        <v>14463667.21</v>
      </c>
      <c r="H1145" s="21" t="n">
        <v>1.30118779</v>
      </c>
      <c r="I1145" s="22" t="n">
        <v>0.000141</v>
      </c>
      <c r="J1145" s="23" t="n">
        <v>18946579.33</v>
      </c>
      <c r="K1145" s="21" t="n">
        <v>5584.46451693</v>
      </c>
      <c r="L1145" s="22" t="n">
        <v>0.000141</v>
      </c>
      <c r="M1145" s="23" t="n">
        <v>56068023.75</v>
      </c>
    </row>
    <row r="1146">
      <c r="A1146" s="20" t="n">
        <v>45076</v>
      </c>
      <c r="B1146" s="21" t="n">
        <v>1.1883336</v>
      </c>
      <c r="C1146" s="22" t="n">
        <v>-3.7e-05</v>
      </c>
      <c r="D1146" s="23" t="n">
        <v>13981435.82</v>
      </c>
      <c r="H1146" s="21" t="n">
        <v>1.30100497</v>
      </c>
      <c r="I1146" s="22" t="n">
        <v>5.4e-05</v>
      </c>
      <c r="J1146" s="23" t="n">
        <v>19052864.88</v>
      </c>
      <c r="K1146" s="21" t="n">
        <v>5583.67658367</v>
      </c>
      <c r="L1146" s="22" t="n">
        <v>9.899999999999999e-05</v>
      </c>
      <c r="M1146" s="23" t="n">
        <v>56060112.9</v>
      </c>
    </row>
    <row r="1147">
      <c r="A1147" s="20" t="n">
        <v>45075</v>
      </c>
      <c r="B1147" s="21" t="n">
        <v>1.18837702</v>
      </c>
      <c r="C1147" s="22" t="n">
        <v>8.899999999999999e-05</v>
      </c>
      <c r="D1147" s="23" t="n">
        <v>13199608.1</v>
      </c>
      <c r="H1147" s="21" t="n">
        <v>1.30093422</v>
      </c>
      <c r="I1147" s="22" t="n">
        <v>0.000146</v>
      </c>
      <c r="J1147" s="23" t="n">
        <v>19051828.76</v>
      </c>
      <c r="K1147" s="21" t="n">
        <v>5583.12298506</v>
      </c>
      <c r="L1147" s="22" t="n">
        <v>0.000137</v>
      </c>
      <c r="M1147" s="23" t="n">
        <v>56054554.77</v>
      </c>
    </row>
    <row r="1148">
      <c r="A1148" s="20" t="n">
        <v>45074</v>
      </c>
      <c r="B1148" s="21" t="n">
        <v>1.18827168</v>
      </c>
      <c r="C1148" s="22" t="n">
        <v>9.1e-05</v>
      </c>
      <c r="D1148" s="23" t="n">
        <v>13227535.49</v>
      </c>
      <c r="H1148" s="21" t="n">
        <v>1.30074427</v>
      </c>
      <c r="I1148" s="22" t="n">
        <v>0.000147</v>
      </c>
      <c r="J1148" s="23" t="n">
        <v>19023050.79</v>
      </c>
      <c r="K1148" s="21" t="n">
        <v>5582.35903984</v>
      </c>
      <c r="L1148" s="22" t="n">
        <v>0.000137</v>
      </c>
      <c r="M1148" s="23" t="n">
        <v>56046884.76</v>
      </c>
    </row>
    <row r="1149">
      <c r="A1149" s="20" t="n">
        <v>45073</v>
      </c>
      <c r="B1149" s="21" t="n">
        <v>1.1881638</v>
      </c>
      <c r="C1149" s="22" t="n">
        <v>9.1e-05</v>
      </c>
      <c r="D1149" s="23" t="n">
        <v>13227834.46</v>
      </c>
      <c r="H1149" s="21" t="n">
        <v>1.30055331</v>
      </c>
      <c r="I1149" s="22" t="n">
        <v>0.000147</v>
      </c>
      <c r="J1149" s="23" t="n">
        <v>19020258.05</v>
      </c>
      <c r="K1149" s="21" t="n">
        <v>5581.59510757</v>
      </c>
      <c r="L1149" s="22" t="n">
        <v>6.4e-05</v>
      </c>
      <c r="M1149" s="23" t="n">
        <v>56039214.88</v>
      </c>
    </row>
    <row r="1150">
      <c r="A1150" s="20" t="n">
        <v>45072</v>
      </c>
      <c r="B1150" s="21" t="n">
        <v>1.18805592</v>
      </c>
      <c r="C1150" s="22" t="n">
        <v>8.2e-05</v>
      </c>
      <c r="D1150" s="23" t="n">
        <v>13226633.43</v>
      </c>
      <c r="H1150" s="21" t="n">
        <v>1.30036236</v>
      </c>
      <c r="I1150" s="22" t="n">
        <v>0.000132</v>
      </c>
      <c r="J1150" s="23" t="n">
        <v>19017465.46</v>
      </c>
      <c r="K1150" s="21" t="n">
        <v>5581.23518327</v>
      </c>
      <c r="L1150" s="22" t="n">
        <v>5.8e-05</v>
      </c>
      <c r="M1150" s="23" t="n">
        <v>56035601.24</v>
      </c>
    </row>
    <row r="1151">
      <c r="A1151" s="20" t="n">
        <v>45071</v>
      </c>
      <c r="B1151" s="21" t="n">
        <v>1.18795801</v>
      </c>
      <c r="C1151" s="22" t="n">
        <v>9.2e-05</v>
      </c>
      <c r="D1151" s="23" t="n">
        <v>13204745.11</v>
      </c>
      <c r="H1151" s="21" t="n">
        <v>1.30019031</v>
      </c>
      <c r="I1151" s="22" t="n">
        <v>4.3e-05</v>
      </c>
      <c r="J1151" s="23" t="n">
        <v>19005550.51</v>
      </c>
      <c r="K1151" s="21" t="n">
        <v>5580.91106773</v>
      </c>
      <c r="L1151" s="22" t="n">
        <v>0.000137</v>
      </c>
      <c r="M1151" s="23" t="n">
        <v>56032347.12</v>
      </c>
    </row>
    <row r="1152">
      <c r="A1152" s="20" t="n">
        <v>45070</v>
      </c>
      <c r="B1152" s="21" t="n">
        <v>1.18784897</v>
      </c>
      <c r="C1152" s="22" t="n">
        <v>9.000000000000001e-05</v>
      </c>
      <c r="D1152" s="23" t="n">
        <v>13208182.65</v>
      </c>
      <c r="H1152" s="21" t="n">
        <v>1.30013466</v>
      </c>
      <c r="I1152" s="22" t="n">
        <v>0.000127</v>
      </c>
      <c r="J1152" s="23" t="n">
        <v>18993437.53</v>
      </c>
      <c r="K1152" s="21" t="n">
        <v>5580.14733466</v>
      </c>
      <c r="L1152" s="22" t="n">
        <v>0.000137</v>
      </c>
      <c r="M1152" s="23" t="n">
        <v>56024679.24</v>
      </c>
    </row>
    <row r="1153">
      <c r="A1153" s="20" t="n">
        <v>45069</v>
      </c>
      <c r="B1153" s="21" t="n">
        <v>1.18774212</v>
      </c>
      <c r="C1153" s="22" t="n">
        <v>9.3e-05</v>
      </c>
      <c r="D1153" s="23" t="n">
        <v>13359980.78</v>
      </c>
      <c r="H1153" s="21" t="n">
        <v>1.29997</v>
      </c>
      <c r="I1153" s="22" t="n">
        <v>0.000137</v>
      </c>
      <c r="J1153" s="23" t="n">
        <v>18986032.68</v>
      </c>
      <c r="K1153" s="21" t="n">
        <v>5579.38380677</v>
      </c>
      <c r="L1153" s="22" t="n">
        <v>0.000137</v>
      </c>
      <c r="M1153" s="23" t="n">
        <v>56017013.42</v>
      </c>
    </row>
    <row r="1154">
      <c r="A1154" s="20" t="n">
        <v>45068</v>
      </c>
      <c r="B1154" s="21" t="n">
        <v>1.18763149</v>
      </c>
      <c r="C1154" s="22" t="n">
        <v>9.8e-05</v>
      </c>
      <c r="D1154" s="23" t="n">
        <v>13363497.94</v>
      </c>
      <c r="H1154" s="21" t="n">
        <v>1.29979182</v>
      </c>
      <c r="I1154" s="22" t="n">
        <v>0.000144</v>
      </c>
      <c r="J1154" s="23" t="n">
        <v>18941970.49</v>
      </c>
      <c r="K1154" s="21" t="n">
        <v>5578.62011753</v>
      </c>
      <c r="L1154" s="22" t="n">
        <v>0.000137</v>
      </c>
      <c r="M1154" s="23" t="n">
        <v>56009345.98</v>
      </c>
    </row>
    <row r="1155">
      <c r="A1155" s="20" t="n">
        <v>45067</v>
      </c>
      <c r="B1155" s="21" t="n">
        <v>1.18751566</v>
      </c>
      <c r="C1155" s="22" t="n">
        <v>9.7e-05</v>
      </c>
      <c r="D1155" s="23" t="n">
        <v>12746428.74</v>
      </c>
      <c r="H1155" s="21" t="n">
        <v>1.29960447</v>
      </c>
      <c r="I1155" s="22" t="n">
        <v>0.000145</v>
      </c>
      <c r="J1155" s="23" t="n">
        <v>18938740.29</v>
      </c>
      <c r="K1155" s="21" t="n">
        <v>5577.85643725</v>
      </c>
      <c r="L1155" s="22" t="n">
        <v>0.000137</v>
      </c>
      <c r="M1155" s="23" t="n">
        <v>56001678.63</v>
      </c>
    </row>
    <row r="1156">
      <c r="A1156" s="20" t="n">
        <v>45066</v>
      </c>
      <c r="B1156" s="21" t="n">
        <v>1.1873999</v>
      </c>
      <c r="C1156" s="22" t="n">
        <v>9.7e-05</v>
      </c>
      <c r="D1156" s="23" t="n">
        <v>12750035.73</v>
      </c>
      <c r="H1156" s="21" t="n">
        <v>1.29941597</v>
      </c>
      <c r="I1156" s="22" t="n">
        <v>0.000145</v>
      </c>
      <c r="J1156" s="23" t="n">
        <v>18935993.34</v>
      </c>
      <c r="K1156" s="21" t="n">
        <v>5577.09276295</v>
      </c>
      <c r="L1156" s="22" t="n">
        <v>0.000137</v>
      </c>
      <c r="M1156" s="23" t="n">
        <v>55994011.34</v>
      </c>
    </row>
    <row r="1157">
      <c r="A1157" s="20" t="n">
        <v>45065</v>
      </c>
      <c r="B1157" s="21" t="n">
        <v>1.18728415</v>
      </c>
      <c r="C1157" s="22" t="n">
        <v>0.000106</v>
      </c>
      <c r="D1157" s="23" t="n">
        <v>12748792.83</v>
      </c>
      <c r="H1157" s="21" t="n">
        <v>1.29922749</v>
      </c>
      <c r="I1157" s="22" t="n">
        <v>0.000145</v>
      </c>
      <c r="J1157" s="23" t="n">
        <v>18933246.68</v>
      </c>
      <c r="K1157" s="21" t="n">
        <v>5576.3290996</v>
      </c>
      <c r="L1157" s="22" t="n">
        <v>7.4e-05</v>
      </c>
      <c r="M1157" s="23" t="n">
        <v>55986344.16</v>
      </c>
    </row>
    <row r="1158">
      <c r="A1158" s="20" t="n">
        <v>45064</v>
      </c>
      <c r="B1158" s="21" t="n">
        <v>1.18715873</v>
      </c>
      <c r="C1158" s="22" t="n">
        <v>9.3e-05</v>
      </c>
      <c r="D1158" s="23" t="n">
        <v>12738260.07</v>
      </c>
      <c r="H1158" s="21" t="n">
        <v>1.29903885</v>
      </c>
      <c r="I1158" s="22" t="n">
        <v>0.000146</v>
      </c>
      <c r="J1158" s="23" t="n">
        <v>18919999.21</v>
      </c>
      <c r="K1158" s="21" t="n">
        <v>5575.91792331</v>
      </c>
      <c r="L1158" s="22" t="n">
        <v>0.000136</v>
      </c>
      <c r="M1158" s="23" t="n">
        <v>55982215.95</v>
      </c>
    </row>
    <row r="1159">
      <c r="A1159" s="20" t="n">
        <v>45063</v>
      </c>
      <c r="B1159" s="21" t="n">
        <v>1.18704839</v>
      </c>
      <c r="C1159" s="22" t="n">
        <v>0.0001</v>
      </c>
      <c r="D1159" s="23" t="n">
        <v>13365226.38</v>
      </c>
      <c r="H1159" s="21" t="n">
        <v>1.29884976</v>
      </c>
      <c r="I1159" s="22" t="n">
        <v>0.00014</v>
      </c>
      <c r="J1159" s="23" t="n">
        <v>18915345.46</v>
      </c>
      <c r="K1159" s="21" t="n">
        <v>5575.16182305</v>
      </c>
      <c r="L1159" s="22" t="n">
        <v>0.000156</v>
      </c>
      <c r="M1159" s="23" t="n">
        <v>55974624.7</v>
      </c>
    </row>
    <row r="1160">
      <c r="A1160" s="20" t="n">
        <v>45062</v>
      </c>
      <c r="B1160" s="21" t="n">
        <v>1.18692984</v>
      </c>
      <c r="C1160" s="22" t="n">
        <v>9.8e-05</v>
      </c>
      <c r="D1160" s="23" t="n">
        <v>12732244.69</v>
      </c>
      <c r="H1160" s="21" t="n">
        <v>1.29866773</v>
      </c>
      <c r="I1160" s="22" t="n">
        <v>0.000129</v>
      </c>
      <c r="J1160" s="23" t="n">
        <v>18911944.64</v>
      </c>
      <c r="K1160" s="21" t="n">
        <v>5574.29092122</v>
      </c>
      <c r="L1160" s="22" t="n">
        <v>0.000156</v>
      </c>
      <c r="M1160" s="23" t="n">
        <v>48892105.67</v>
      </c>
    </row>
    <row r="1161">
      <c r="A1161" s="20" t="n">
        <v>45061</v>
      </c>
      <c r="B1161" s="21" t="n">
        <v>1.18681404</v>
      </c>
      <c r="C1161" s="22" t="n">
        <v>8.8e-05</v>
      </c>
      <c r="D1161" s="23" t="n">
        <v>13035400.86</v>
      </c>
      <c r="H1161" s="21" t="n">
        <v>1.29850044</v>
      </c>
      <c r="I1161" s="22" t="n">
        <v>0.000146</v>
      </c>
      <c r="J1161" s="23" t="n">
        <v>18906508.85</v>
      </c>
      <c r="K1161" s="21" t="n">
        <v>5573.42160871</v>
      </c>
      <c r="L1161" s="22" t="n">
        <v>0.000156</v>
      </c>
      <c r="M1161" s="23" t="n">
        <v>48884480.93</v>
      </c>
    </row>
    <row r="1162">
      <c r="A1162" s="20" t="n">
        <v>45060</v>
      </c>
      <c r="B1162" s="21" t="n">
        <v>1.18670947</v>
      </c>
      <c r="C1162" s="22" t="n">
        <v>9.6e-05</v>
      </c>
      <c r="D1162" s="23" t="n">
        <v>13131175.78</v>
      </c>
      <c r="H1162" s="21" t="n">
        <v>1.29831128</v>
      </c>
      <c r="I1162" s="22" t="n">
        <v>0.000147</v>
      </c>
      <c r="J1162" s="23" t="n">
        <v>18894555.97</v>
      </c>
      <c r="K1162" s="21" t="n">
        <v>5572.55227454</v>
      </c>
      <c r="L1162" s="22" t="n">
        <v>0.000156</v>
      </c>
      <c r="M1162" s="23" t="n">
        <v>48876856</v>
      </c>
    </row>
    <row r="1163">
      <c r="A1163" s="20" t="n">
        <v>45059</v>
      </c>
      <c r="B1163" s="21" t="n">
        <v>1.18659524</v>
      </c>
      <c r="C1163" s="22" t="n">
        <v>9.6e-05</v>
      </c>
      <c r="D1163" s="23" t="n">
        <v>13261844.08</v>
      </c>
      <c r="H1163" s="21" t="n">
        <v>1.29812104</v>
      </c>
      <c r="I1163" s="22" t="n">
        <v>0.000147</v>
      </c>
      <c r="J1163" s="23" t="n">
        <v>18899786.2</v>
      </c>
      <c r="K1163" s="21" t="n">
        <v>5571.68293467</v>
      </c>
      <c r="L1163" s="22" t="n">
        <v>0.000156</v>
      </c>
      <c r="M1163" s="23" t="n">
        <v>48869231.02</v>
      </c>
    </row>
    <row r="1164">
      <c r="A1164" s="20" t="n">
        <v>45058</v>
      </c>
      <c r="B1164" s="21" t="n">
        <v>1.18648102</v>
      </c>
      <c r="C1164" s="22" t="n">
        <v>0.000101</v>
      </c>
      <c r="D1164" s="23" t="n">
        <v>13260567.51</v>
      </c>
      <c r="H1164" s="21" t="n">
        <v>1.29793083</v>
      </c>
      <c r="I1164" s="22" t="n">
        <v>0.000147</v>
      </c>
      <c r="J1164" s="23" t="n">
        <v>18897016.87</v>
      </c>
      <c r="K1164" s="21" t="n">
        <v>5570.81353437</v>
      </c>
      <c r="L1164" s="22" t="n">
        <v>0.000156</v>
      </c>
      <c r="M1164" s="23" t="n">
        <v>48861605.51</v>
      </c>
    </row>
    <row r="1165">
      <c r="A1165" s="20" t="n">
        <v>45057</v>
      </c>
      <c r="B1165" s="21" t="n">
        <v>1.18636088</v>
      </c>
      <c r="C1165" s="22" t="n">
        <v>9.2e-05</v>
      </c>
      <c r="D1165" s="23" t="n">
        <v>13238326.9</v>
      </c>
      <c r="H1165" s="21" t="n">
        <v>1.29774057</v>
      </c>
      <c r="I1165" s="22" t="n">
        <v>0.000146</v>
      </c>
      <c r="J1165" s="23" t="n">
        <v>18887987.73</v>
      </c>
      <c r="K1165" s="21" t="n">
        <v>5569.94501881</v>
      </c>
      <c r="L1165" s="22" t="n">
        <v>0.000156</v>
      </c>
      <c r="M1165" s="23" t="n">
        <v>48853987.76</v>
      </c>
    </row>
    <row r="1166">
      <c r="A1166" s="20" t="n">
        <v>45056</v>
      </c>
      <c r="B1166" s="21" t="n">
        <v>1.18625136</v>
      </c>
      <c r="C1166" s="22" t="n">
        <v>9.6e-05</v>
      </c>
      <c r="D1166" s="23" t="n">
        <v>13430893.18</v>
      </c>
      <c r="H1166" s="21" t="n">
        <v>1.29755085</v>
      </c>
      <c r="I1166" s="22" t="n">
        <v>0.000147</v>
      </c>
      <c r="J1166" s="23" t="n">
        <v>18883826.65</v>
      </c>
      <c r="K1166" s="21" t="n">
        <v>5569.07616121</v>
      </c>
      <c r="L1166" s="22" t="n">
        <v>0.000156</v>
      </c>
      <c r="M1166" s="23" t="n">
        <v>48846367.01</v>
      </c>
    </row>
    <row r="1167">
      <c r="A1167" s="20" t="n">
        <v>45055</v>
      </c>
      <c r="B1167" s="21" t="n">
        <v>1.18613761</v>
      </c>
      <c r="C1167" s="22" t="n">
        <v>0.000105</v>
      </c>
      <c r="D1167" s="23" t="n">
        <v>13435602.71</v>
      </c>
      <c r="H1167" s="21" t="n">
        <v>1.29736048</v>
      </c>
      <c r="I1167" s="22" t="n">
        <v>0.000134</v>
      </c>
      <c r="J1167" s="23" t="n">
        <v>18881056.11</v>
      </c>
      <c r="K1167" s="21" t="n">
        <v>5568.20703227</v>
      </c>
      <c r="L1167" s="22" t="n">
        <v>0.000156</v>
      </c>
      <c r="M1167" s="23" t="n">
        <v>48838743.88</v>
      </c>
    </row>
    <row r="1168">
      <c r="A1168" s="20" t="n">
        <v>45054</v>
      </c>
      <c r="B1168" s="21" t="n">
        <v>1.18601332</v>
      </c>
      <c r="C1168" s="22" t="n">
        <v>9.3e-05</v>
      </c>
      <c r="D1168" s="23" t="n">
        <v>13123127.45</v>
      </c>
      <c r="H1168" s="21" t="n">
        <v>1.29718611</v>
      </c>
      <c r="I1168" s="22" t="n">
        <v>0.000145</v>
      </c>
      <c r="J1168" s="23" t="n">
        <v>18877518.56</v>
      </c>
      <c r="K1168" s="21" t="n">
        <v>5567.33780185</v>
      </c>
      <c r="L1168" s="22" t="n">
        <v>0.000156</v>
      </c>
      <c r="M1168" s="23" t="n">
        <v>48831119.86</v>
      </c>
    </row>
    <row r="1169">
      <c r="A1169" s="20" t="n">
        <v>45053</v>
      </c>
      <c r="B1169" s="21" t="n">
        <v>1.1859033</v>
      </c>
      <c r="C1169" s="22" t="n">
        <v>0.000101</v>
      </c>
      <c r="D1169" s="23" t="n">
        <v>13120715.2</v>
      </c>
      <c r="H1169" s="21" t="n">
        <v>1.29699827</v>
      </c>
      <c r="I1169" s="22" t="n">
        <v>0.000151</v>
      </c>
      <c r="J1169" s="23" t="n">
        <v>18872960.25</v>
      </c>
      <c r="K1169" s="21" t="n">
        <v>5566.47209782</v>
      </c>
      <c r="L1169" s="22" t="n">
        <v>0.000155</v>
      </c>
      <c r="M1169" s="23" t="n">
        <v>48823526.77</v>
      </c>
    </row>
    <row r="1170">
      <c r="A1170" s="20" t="n">
        <v>45052</v>
      </c>
      <c r="B1170" s="21" t="n">
        <v>1.18578336</v>
      </c>
      <c r="C1170" s="22" t="n">
        <v>0.000101</v>
      </c>
      <c r="D1170" s="23" t="n">
        <v>13123947.73</v>
      </c>
      <c r="H1170" s="21" t="n">
        <v>1.29680295</v>
      </c>
      <c r="I1170" s="22" t="n">
        <v>0.000151</v>
      </c>
      <c r="J1170" s="23" t="n">
        <v>18870118.1</v>
      </c>
      <c r="K1170" s="21" t="n">
        <v>5565.6083434</v>
      </c>
      <c r="L1170" s="22" t="n">
        <v>0.000155</v>
      </c>
      <c r="M1170" s="23" t="n">
        <v>48815950.78</v>
      </c>
    </row>
    <row r="1171">
      <c r="A1171" s="20" t="n">
        <v>45051</v>
      </c>
      <c r="B1171" s="21" t="n">
        <v>1.18566342</v>
      </c>
      <c r="C1171" s="22" t="n">
        <v>9.6e-05</v>
      </c>
      <c r="D1171" s="23" t="n">
        <v>13122620.27</v>
      </c>
      <c r="H1171" s="21" t="n">
        <v>1.29660764</v>
      </c>
      <c r="I1171" s="22" t="n">
        <v>0.00015</v>
      </c>
      <c r="J1171" s="23" t="n">
        <v>18867276.09</v>
      </c>
      <c r="K1171" s="21" t="n">
        <v>5564.74459697</v>
      </c>
      <c r="L1171" s="22" t="n">
        <v>6.3e-05</v>
      </c>
      <c r="M1171" s="23" t="n">
        <v>48808374.86</v>
      </c>
    </row>
    <row r="1172">
      <c r="A1172" s="20" t="n">
        <v>45050</v>
      </c>
      <c r="B1172" s="21" t="n">
        <v>1.18554938</v>
      </c>
      <c r="C1172" s="22" t="n">
        <v>0.000101</v>
      </c>
      <c r="D1172" s="23" t="n">
        <v>13112933.61</v>
      </c>
      <c r="H1172" s="21" t="n">
        <v>1.29641257</v>
      </c>
      <c r="I1172" s="22" t="n">
        <v>0.00015</v>
      </c>
      <c r="J1172" s="23" t="n">
        <v>18856438.78</v>
      </c>
      <c r="K1172" s="21" t="n">
        <v>5564.39311025</v>
      </c>
      <c r="L1172" s="22" t="n">
        <v>0.000155</v>
      </c>
      <c r="M1172" s="23" t="n">
        <v>48805291.97</v>
      </c>
    </row>
    <row r="1173">
      <c r="A1173" s="20" t="n">
        <v>45049</v>
      </c>
      <c r="B1173" s="21" t="n">
        <v>1.18542951</v>
      </c>
      <c r="C1173" s="22" t="n">
        <v>9.8e-05</v>
      </c>
      <c r="D1173" s="23" t="n">
        <v>13162565.76</v>
      </c>
      <c r="H1173" s="21" t="n">
        <v>1.29621752</v>
      </c>
      <c r="I1173" s="22" t="n">
        <v>0.000125</v>
      </c>
      <c r="J1173" s="23" t="n">
        <v>18853101.84</v>
      </c>
      <c r="K1173" s="21" t="n">
        <v>5563.53198381</v>
      </c>
      <c r="L1173" s="22" t="n">
        <v>0.000155</v>
      </c>
      <c r="M1173" s="23" t="n">
        <v>48797739.03</v>
      </c>
    </row>
    <row r="1174">
      <c r="A1174" s="20" t="n">
        <v>45048</v>
      </c>
      <c r="B1174" s="21" t="n">
        <v>1.18531279</v>
      </c>
      <c r="C1174" s="22" t="n">
        <v>0.000103</v>
      </c>
      <c r="D1174" s="23" t="n">
        <v>13187761.09</v>
      </c>
      <c r="H1174" s="21" t="n">
        <v>1.29605509</v>
      </c>
      <c r="I1174" s="22" t="n">
        <v>0.000131</v>
      </c>
      <c r="J1174" s="23" t="n">
        <v>18847289.77</v>
      </c>
      <c r="K1174" s="21" t="n">
        <v>5562.66836963</v>
      </c>
      <c r="L1174" s="22" t="n">
        <v>0.000156</v>
      </c>
      <c r="M1174" s="23" t="n">
        <v>48790164.27</v>
      </c>
    </row>
    <row r="1175">
      <c r="A1175" s="20" t="n">
        <v>45047</v>
      </c>
      <c r="B1175" s="21" t="n">
        <v>1.18519113</v>
      </c>
      <c r="C1175" s="22" t="n">
        <v>0.000103</v>
      </c>
      <c r="D1175" s="23" t="n">
        <v>13153804.53</v>
      </c>
      <c r="H1175" s="21" t="n">
        <v>1.29588506</v>
      </c>
      <c r="I1175" s="22" t="n">
        <v>0.000143</v>
      </c>
      <c r="J1175" s="23" t="n">
        <v>18832157.59</v>
      </c>
      <c r="K1175" s="21" t="n">
        <v>5561.80344887</v>
      </c>
      <c r="L1175" s="22" t="n">
        <v>0.000155</v>
      </c>
      <c r="M1175" s="23" t="n">
        <v>48782578.05</v>
      </c>
    </row>
    <row r="1176">
      <c r="A1176" s="20" t="n">
        <v>45046</v>
      </c>
      <c r="B1176" s="21" t="n">
        <v>1.18506954</v>
      </c>
      <c r="C1176" s="22" t="n">
        <v>0.000103</v>
      </c>
      <c r="D1176" s="23" t="n">
        <v>13180452.19</v>
      </c>
      <c r="H1176" s="21" t="n">
        <v>1.29569947</v>
      </c>
      <c r="I1176" s="22" t="n">
        <v>0.000144</v>
      </c>
      <c r="J1176" s="23" t="n">
        <v>18872692.27</v>
      </c>
      <c r="K1176" s="21" t="n">
        <v>5560.93987801</v>
      </c>
      <c r="L1176" s="22" t="n">
        <v>0.000151</v>
      </c>
      <c r="M1176" s="23" t="n">
        <v>48775003.67</v>
      </c>
    </row>
    <row r="1177">
      <c r="A1177" s="20" t="n">
        <v>45045</v>
      </c>
      <c r="B1177" s="21" t="n">
        <v>1.18494785</v>
      </c>
      <c r="C1177" s="22" t="n">
        <v>0.000103</v>
      </c>
      <c r="D1177" s="23" t="n">
        <v>13179098.74</v>
      </c>
      <c r="H1177" s="21" t="n">
        <v>1.29551338</v>
      </c>
      <c r="I1177" s="22" t="n">
        <v>0.000144</v>
      </c>
      <c r="J1177" s="23" t="n">
        <v>18869981.75</v>
      </c>
      <c r="K1177" s="21" t="n">
        <v>5560.10032037</v>
      </c>
      <c r="L1177" s="22" t="n">
        <v>0.000151</v>
      </c>
      <c r="M1177" s="23" t="n">
        <v>48767639.91</v>
      </c>
    </row>
    <row r="1178">
      <c r="A1178" s="20" t="n">
        <v>45044</v>
      </c>
      <c r="B1178" s="21" t="n">
        <v>1.18482628</v>
      </c>
      <c r="C1178" s="22" t="n">
        <v>7.2e-05</v>
      </c>
      <c r="D1178" s="23" t="n">
        <v>13177746.63</v>
      </c>
      <c r="H1178" s="21" t="n">
        <v>1.29532742</v>
      </c>
      <c r="I1178" s="22" t="n">
        <v>0.000128</v>
      </c>
      <c r="J1178" s="23" t="n">
        <v>18867273.13</v>
      </c>
      <c r="K1178" s="21" t="n">
        <v>5559.26162923</v>
      </c>
      <c r="L1178" s="22" t="n">
        <v>8.899999999999999e-05</v>
      </c>
      <c r="M1178" s="23" t="n">
        <v>48760283.75</v>
      </c>
    </row>
    <row r="1179">
      <c r="A1179" s="20" t="n">
        <v>45043</v>
      </c>
      <c r="B1179" s="21" t="n">
        <v>1.18474043</v>
      </c>
      <c r="C1179" s="22" t="n">
        <v>9.2e-05</v>
      </c>
      <c r="D1179" s="23" t="n">
        <v>13172292.13</v>
      </c>
      <c r="H1179" s="21" t="n">
        <v>1.29516223</v>
      </c>
      <c r="I1179" s="22" t="n">
        <v>0.00015</v>
      </c>
      <c r="J1179" s="23" t="n">
        <v>18857467.97</v>
      </c>
      <c r="K1179" s="21" t="n">
        <v>5558.76590127</v>
      </c>
      <c r="L1179" s="22" t="n">
        <v>0.000151</v>
      </c>
      <c r="M1179" s="23" t="n">
        <v>48755935.72</v>
      </c>
    </row>
    <row r="1180">
      <c r="A1180" s="20" t="n">
        <v>45042</v>
      </c>
      <c r="B1180" s="21" t="n">
        <v>1.18463104</v>
      </c>
      <c r="C1180" s="22" t="n">
        <v>9.2e-05</v>
      </c>
      <c r="D1180" s="23" t="n">
        <v>13150699.72</v>
      </c>
      <c r="H1180" s="21" t="n">
        <v>1.29496765</v>
      </c>
      <c r="I1180" s="22" t="n">
        <v>0.000146</v>
      </c>
      <c r="J1180" s="23" t="n">
        <v>18862947.21</v>
      </c>
      <c r="K1180" s="21" t="n">
        <v>5557.92909246</v>
      </c>
      <c r="L1180" s="22" t="n">
        <v>0.000151</v>
      </c>
      <c r="M1180" s="23" t="n">
        <v>48748596.07</v>
      </c>
    </row>
    <row r="1181">
      <c r="A1181" s="20" t="n">
        <v>45041</v>
      </c>
      <c r="B1181" s="21" t="n">
        <v>1.18452149</v>
      </c>
      <c r="C1181" s="22" t="n">
        <v>0.0001</v>
      </c>
      <c r="D1181" s="23" t="n">
        <v>13174928.24</v>
      </c>
      <c r="H1181" s="21" t="n">
        <v>1.29477872</v>
      </c>
      <c r="I1181" s="22" t="n">
        <v>0.000149</v>
      </c>
      <c r="J1181" s="23" t="n">
        <v>18838098.42</v>
      </c>
      <c r="K1181" s="21" t="n">
        <v>5557.09023601</v>
      </c>
      <c r="L1181" s="22" t="n">
        <v>0.000151</v>
      </c>
      <c r="M1181" s="23" t="n">
        <v>48741238.46</v>
      </c>
    </row>
    <row r="1182">
      <c r="A1182" s="20" t="n">
        <v>45040</v>
      </c>
      <c r="B1182" s="21" t="n">
        <v>1.18440337</v>
      </c>
      <c r="C1182" s="22" t="n">
        <v>0.0001</v>
      </c>
      <c r="D1182" s="23" t="n">
        <v>13230534.24</v>
      </c>
      <c r="H1182" s="21" t="n">
        <v>1.29458641</v>
      </c>
      <c r="I1182" s="22" t="n">
        <v>0.000152</v>
      </c>
      <c r="J1182" s="23" t="n">
        <v>18832700.83</v>
      </c>
      <c r="K1182" s="21" t="n">
        <v>5556.25138981</v>
      </c>
      <c r="L1182" s="22" t="n">
        <v>0.000151</v>
      </c>
      <c r="M1182" s="23" t="n">
        <v>48733880.94</v>
      </c>
    </row>
    <row r="1183">
      <c r="A1183" s="20" t="n">
        <v>45039</v>
      </c>
      <c r="B1183" s="21" t="n">
        <v>1.18428437</v>
      </c>
      <c r="C1183" s="22" t="n">
        <v>0.0001</v>
      </c>
      <c r="D1183" s="23" t="n">
        <v>13148422.55</v>
      </c>
      <c r="H1183" s="21" t="n">
        <v>1.29439023</v>
      </c>
      <c r="I1183" s="22" t="n">
        <v>0.000152</v>
      </c>
      <c r="J1183" s="23" t="n">
        <v>18816348.99</v>
      </c>
      <c r="K1183" s="21" t="n">
        <v>5555.41319804</v>
      </c>
      <c r="L1183" s="22" t="n">
        <v>0.000151</v>
      </c>
      <c r="M1183" s="23" t="n">
        <v>48726529.16</v>
      </c>
    </row>
    <row r="1184">
      <c r="A1184" s="20" t="n">
        <v>45038</v>
      </c>
      <c r="B1184" s="21" t="n">
        <v>1.18416654</v>
      </c>
      <c r="C1184" s="22" t="n">
        <v>0.0001</v>
      </c>
      <c r="D1184" s="23" t="n">
        <v>13218982.2</v>
      </c>
      <c r="H1184" s="21" t="n">
        <v>1.294194</v>
      </c>
      <c r="I1184" s="22" t="n">
        <v>0.000152</v>
      </c>
      <c r="J1184" s="23" t="n">
        <v>18813496.43</v>
      </c>
      <c r="K1184" s="21" t="n">
        <v>5554.57521491</v>
      </c>
      <c r="L1184" s="22" t="n">
        <v>0.000151</v>
      </c>
      <c r="M1184" s="23" t="n">
        <v>48719179.21</v>
      </c>
    </row>
    <row r="1185">
      <c r="A1185" s="20" t="n">
        <v>45037</v>
      </c>
      <c r="B1185" s="21" t="n">
        <v>1.18404872</v>
      </c>
      <c r="C1185" s="22" t="n">
        <v>9.7e-05</v>
      </c>
      <c r="D1185" s="23" t="n">
        <v>13217666.96</v>
      </c>
      <c r="H1185" s="21" t="n">
        <v>1.29399779</v>
      </c>
      <c r="I1185" s="22" t="n">
        <v>0.000152</v>
      </c>
      <c r="J1185" s="23" t="n">
        <v>18810644.15</v>
      </c>
      <c r="K1185" s="21" t="n">
        <v>5553.73723635</v>
      </c>
      <c r="L1185" s="22" t="n">
        <v>0.000151</v>
      </c>
      <c r="M1185" s="23" t="n">
        <v>48711829.3</v>
      </c>
    </row>
    <row r="1186">
      <c r="A1186" s="20" t="n">
        <v>45036</v>
      </c>
      <c r="B1186" s="21" t="n">
        <v>1.18393348</v>
      </c>
      <c r="C1186" s="22" t="n">
        <v>9.899999999999999e-05</v>
      </c>
      <c r="D1186" s="23" t="n">
        <v>13205281.61</v>
      </c>
      <c r="H1186" s="21" t="n">
        <v>1.29380157</v>
      </c>
      <c r="I1186" s="22" t="n">
        <v>0.000152</v>
      </c>
      <c r="J1186" s="23" t="n">
        <v>18799093.05</v>
      </c>
      <c r="K1186" s="21" t="n">
        <v>5552.89931251</v>
      </c>
      <c r="L1186" s="22" t="n">
        <v>0.000152</v>
      </c>
      <c r="M1186" s="23" t="n">
        <v>48704479.87</v>
      </c>
    </row>
    <row r="1187">
      <c r="A1187" s="20" t="n">
        <v>45035</v>
      </c>
      <c r="B1187" s="21" t="n">
        <v>1.18381681</v>
      </c>
      <c r="C1187" s="22" t="n">
        <v>9.899999999999999e-05</v>
      </c>
      <c r="D1187" s="23" t="n">
        <v>13203385.36</v>
      </c>
      <c r="H1187" s="21" t="n">
        <v>1.29360537</v>
      </c>
      <c r="I1187" s="22" t="n">
        <v>0.000152</v>
      </c>
      <c r="J1187" s="23" t="n">
        <v>18796242.24</v>
      </c>
      <c r="K1187" s="21" t="n">
        <v>5552.05574051</v>
      </c>
      <c r="L1187" s="22" t="n">
        <v>0.000152</v>
      </c>
      <c r="M1187" s="23" t="n">
        <v>48697080.9</v>
      </c>
    </row>
    <row r="1188">
      <c r="A1188" s="20" t="n">
        <v>45034</v>
      </c>
      <c r="B1188" s="21" t="n">
        <v>1.18369913</v>
      </c>
      <c r="C1188" s="22" t="n">
        <v>9.8e-05</v>
      </c>
      <c r="D1188" s="23" t="n">
        <v>13193480.7</v>
      </c>
      <c r="H1188" s="21" t="n">
        <v>1.29340917</v>
      </c>
      <c r="I1188" s="22" t="n">
        <v>0.000145</v>
      </c>
      <c r="J1188" s="23" t="n">
        <v>18790620.76</v>
      </c>
      <c r="K1188" s="21" t="n">
        <v>5551.2128389</v>
      </c>
      <c r="L1188" s="22" t="n">
        <v>0.000152</v>
      </c>
      <c r="M1188" s="23" t="n">
        <v>48689687.81</v>
      </c>
    </row>
    <row r="1189">
      <c r="A1189" s="20" t="n">
        <v>45033</v>
      </c>
      <c r="B1189" s="21" t="n">
        <v>1.18358269</v>
      </c>
      <c r="C1189" s="22" t="n">
        <v>9.8e-05</v>
      </c>
      <c r="D1189" s="23" t="n">
        <v>13239798.18</v>
      </c>
      <c r="H1189" s="21" t="n">
        <v>1.29322178</v>
      </c>
      <c r="I1189" s="22" t="n">
        <v>0.000149</v>
      </c>
      <c r="J1189" s="23" t="n">
        <v>18762002.11</v>
      </c>
      <c r="K1189" s="21" t="n">
        <v>5550.36994755</v>
      </c>
      <c r="L1189" s="22" t="n">
        <v>0.000152</v>
      </c>
      <c r="M1189" s="23" t="n">
        <v>48682294.81</v>
      </c>
    </row>
    <row r="1190">
      <c r="A1190" s="20" t="n">
        <v>45032</v>
      </c>
      <c r="B1190" s="21" t="n">
        <v>1.1834663</v>
      </c>
      <c r="C1190" s="22" t="n">
        <v>9.8e-05</v>
      </c>
      <c r="D1190" s="23" t="n">
        <v>13243226.75</v>
      </c>
      <c r="H1190" s="21" t="n">
        <v>1.29302898</v>
      </c>
      <c r="I1190" s="22" t="n">
        <v>0.000152</v>
      </c>
      <c r="J1190" s="23" t="n">
        <v>18750806.23</v>
      </c>
      <c r="K1190" s="21" t="n">
        <v>5549.52668567</v>
      </c>
      <c r="L1190" s="22" t="n">
        <v>0.000152</v>
      </c>
      <c r="M1190" s="23" t="n">
        <v>48674898.56</v>
      </c>
    </row>
    <row r="1191">
      <c r="A1191" s="20" t="n">
        <v>45031</v>
      </c>
      <c r="B1191" s="21" t="n">
        <v>1.18334994</v>
      </c>
      <c r="C1191" s="22" t="n">
        <v>9.8e-05</v>
      </c>
      <c r="D1191" s="23" t="n">
        <v>13243580.41</v>
      </c>
      <c r="H1191" s="21" t="n">
        <v>1.29283253</v>
      </c>
      <c r="I1191" s="22" t="n">
        <v>0.000152</v>
      </c>
      <c r="J1191" s="23" t="n">
        <v>18747957.42</v>
      </c>
      <c r="K1191" s="21" t="n">
        <v>5548.68340896</v>
      </c>
      <c r="L1191" s="22" t="n">
        <v>0.000152</v>
      </c>
      <c r="M1191" s="23" t="n">
        <v>48667502.18</v>
      </c>
    </row>
    <row r="1192">
      <c r="A1192" s="20" t="n">
        <v>45030</v>
      </c>
      <c r="B1192" s="21" t="n">
        <v>1.18323359</v>
      </c>
      <c r="C1192" s="22" t="n">
        <v>0.000101</v>
      </c>
      <c r="D1192" s="23" t="n">
        <v>13242278.26</v>
      </c>
      <c r="H1192" s="21" t="n">
        <v>1.29263603</v>
      </c>
      <c r="I1192" s="22" t="n">
        <v>0.000141</v>
      </c>
      <c r="J1192" s="23" t="n">
        <v>18745107.88</v>
      </c>
      <c r="K1192" s="21" t="n">
        <v>5547.84011287</v>
      </c>
      <c r="L1192" s="22" t="n">
        <v>0.000117</v>
      </c>
      <c r="M1192" s="23" t="n">
        <v>48660105.63</v>
      </c>
    </row>
    <row r="1193">
      <c r="A1193" s="20" t="n">
        <v>45029</v>
      </c>
      <c r="B1193" s="21" t="n">
        <v>1.18311468</v>
      </c>
      <c r="C1193" s="22" t="n">
        <v>9.8e-05</v>
      </c>
      <c r="D1193" s="23" t="n">
        <v>13208045.37</v>
      </c>
      <c r="H1193" s="21" t="n">
        <v>1.29245417</v>
      </c>
      <c r="I1193" s="22" t="n">
        <v>0.000152</v>
      </c>
      <c r="J1193" s="23" t="n">
        <v>18739496.07</v>
      </c>
      <c r="K1193" s="21" t="n">
        <v>5547.19340668</v>
      </c>
      <c r="L1193" s="22" t="n">
        <v>0.000151</v>
      </c>
      <c r="M1193" s="23" t="n">
        <v>48654433.37</v>
      </c>
    </row>
    <row r="1194">
      <c r="A1194" s="20" t="n">
        <v>45028</v>
      </c>
      <c r="B1194" s="21" t="n">
        <v>1.18299927</v>
      </c>
      <c r="C1194" s="22" t="n">
        <v>9.899999999999999e-05</v>
      </c>
      <c r="D1194" s="23" t="n">
        <v>13536350.04</v>
      </c>
      <c r="H1194" s="21" t="n">
        <v>1.29225837</v>
      </c>
      <c r="I1194" s="22" t="n">
        <v>0.000145</v>
      </c>
      <c r="J1194" s="23" t="n">
        <v>18729658.19</v>
      </c>
      <c r="K1194" s="21" t="n">
        <v>5546.35379432</v>
      </c>
      <c r="L1194" s="22" t="n">
        <v>0.000152</v>
      </c>
      <c r="M1194" s="23" t="n">
        <v>48647069.13</v>
      </c>
    </row>
    <row r="1195">
      <c r="A1195" s="20" t="n">
        <v>45027</v>
      </c>
      <c r="B1195" s="21" t="n">
        <v>1.18288249</v>
      </c>
      <c r="C1195" s="22" t="n">
        <v>8.2e-05</v>
      </c>
      <c r="D1195" s="23" t="n">
        <v>13480519.17</v>
      </c>
      <c r="H1195" s="21" t="n">
        <v>1.29207114</v>
      </c>
      <c r="I1195" s="22" t="n">
        <v>0.000151</v>
      </c>
      <c r="J1195" s="23" t="n">
        <v>18698748.62</v>
      </c>
      <c r="K1195" s="21" t="n">
        <v>5545.51297344</v>
      </c>
      <c r="L1195" s="22" t="n">
        <v>0.000152</v>
      </c>
      <c r="M1195" s="23" t="n">
        <v>48639694.29</v>
      </c>
    </row>
    <row r="1196">
      <c r="A1196" s="20" t="n">
        <v>45026</v>
      </c>
      <c r="B1196" s="21" t="n">
        <v>1.18278526</v>
      </c>
      <c r="C1196" s="22" t="n">
        <v>9.6e-05</v>
      </c>
      <c r="D1196" s="23" t="n">
        <v>13680028.85</v>
      </c>
      <c r="H1196" s="21" t="n">
        <v>1.29187549</v>
      </c>
      <c r="I1196" s="22" t="n">
        <v>0.000131</v>
      </c>
      <c r="J1196" s="23" t="n">
        <v>18679819.62</v>
      </c>
      <c r="K1196" s="21" t="n">
        <v>5544.67237259</v>
      </c>
      <c r="L1196" s="22" t="n">
        <v>0.000151</v>
      </c>
      <c r="M1196" s="23" t="n">
        <v>48632321.38</v>
      </c>
    </row>
    <row r="1197">
      <c r="A1197" s="20" t="n">
        <v>45025</v>
      </c>
      <c r="B1197" s="21" t="n">
        <v>1.18267126</v>
      </c>
      <c r="C1197" s="22" t="n">
        <v>9.6e-05</v>
      </c>
      <c r="D1197" s="23" t="n">
        <v>13723365.52</v>
      </c>
      <c r="H1197" s="21" t="n">
        <v>1.29170566</v>
      </c>
      <c r="I1197" s="22" t="n">
        <v>0.000146</v>
      </c>
      <c r="J1197" s="23" t="n">
        <v>18568493.29</v>
      </c>
      <c r="K1197" s="21" t="n">
        <v>5543.83637784</v>
      </c>
      <c r="L1197" s="22" t="n">
        <v>0.000151</v>
      </c>
      <c r="M1197" s="23" t="n">
        <v>48624988.87</v>
      </c>
    </row>
    <row r="1198">
      <c r="A1198" s="20" t="n">
        <v>45024</v>
      </c>
      <c r="B1198" s="21" t="n">
        <v>1.18255734</v>
      </c>
      <c r="C1198" s="22" t="n">
        <v>9.6e-05</v>
      </c>
      <c r="D1198" s="23" t="n">
        <v>13728293.03</v>
      </c>
      <c r="H1198" s="21" t="n">
        <v>1.29151767</v>
      </c>
      <c r="I1198" s="22" t="n">
        <v>0.000146</v>
      </c>
      <c r="J1198" s="23" t="n">
        <v>18565790.9</v>
      </c>
      <c r="K1198" s="21" t="n">
        <v>5543.00038764</v>
      </c>
      <c r="L1198" s="22" t="n">
        <v>0.000151</v>
      </c>
      <c r="M1198" s="23" t="n">
        <v>48617656.4</v>
      </c>
    </row>
    <row r="1199">
      <c r="A1199" s="20" t="n">
        <v>45023</v>
      </c>
      <c r="B1199" s="21" t="n">
        <v>1.18244342</v>
      </c>
      <c r="C1199" s="22" t="n">
        <v>9.6e-05</v>
      </c>
      <c r="D1199" s="23" t="n">
        <v>13726970.53</v>
      </c>
      <c r="H1199" s="21" t="n">
        <v>1.2913297</v>
      </c>
      <c r="I1199" s="22" t="n">
        <v>0.000146</v>
      </c>
      <c r="J1199" s="23" t="n">
        <v>18563088.8</v>
      </c>
      <c r="K1199" s="21" t="n">
        <v>5542.16440885</v>
      </c>
      <c r="L1199" s="22" t="n">
        <v>0.000151</v>
      </c>
      <c r="M1199" s="23" t="n">
        <v>48610324.03</v>
      </c>
    </row>
    <row r="1200">
      <c r="A1200" s="20" t="n">
        <v>45022</v>
      </c>
      <c r="B1200" s="21" t="n">
        <v>1.18232951</v>
      </c>
      <c r="C1200" s="22" t="n">
        <v>9.6e-05</v>
      </c>
      <c r="D1200" s="23" t="n">
        <v>13725648.15</v>
      </c>
      <c r="H1200" s="21" t="n">
        <v>1.29114176</v>
      </c>
      <c r="I1200" s="22" t="n">
        <v>0.000146</v>
      </c>
      <c r="J1200" s="23" t="n">
        <v>18560387.13</v>
      </c>
      <c r="K1200" s="21" t="n">
        <v>5541.32844259</v>
      </c>
      <c r="L1200" s="22" t="n">
        <v>0.000151</v>
      </c>
      <c r="M1200" s="23" t="n">
        <v>48602991.77</v>
      </c>
    </row>
    <row r="1201">
      <c r="A1201" s="20" t="n">
        <v>45021</v>
      </c>
      <c r="B1201" s="21" t="n">
        <v>1.18221561</v>
      </c>
      <c r="C1201" s="22" t="n">
        <v>9.6e-05</v>
      </c>
      <c r="D1201" s="23" t="n">
        <v>13724325.89</v>
      </c>
      <c r="H1201" s="21" t="n">
        <v>1.29095381</v>
      </c>
      <c r="I1201" s="22" t="n">
        <v>0.000146</v>
      </c>
      <c r="J1201" s="23" t="n">
        <v>18557685.31</v>
      </c>
      <c r="K1201" s="21" t="n">
        <v>5540.49248318</v>
      </c>
      <c r="L1201" s="22" t="n">
        <v>0.000151</v>
      </c>
      <c r="M1201" s="23" t="n">
        <v>48595659.57</v>
      </c>
    </row>
    <row r="1202">
      <c r="A1202" s="20" t="n">
        <v>45020</v>
      </c>
      <c r="B1202" s="21" t="n">
        <v>1.18210251</v>
      </c>
      <c r="C1202" s="22" t="n">
        <v>9.399999999999999e-05</v>
      </c>
      <c r="D1202" s="23" t="n">
        <v>13723012.91</v>
      </c>
      <c r="H1202" s="21" t="n">
        <v>1.29076589</v>
      </c>
      <c r="I1202" s="22" t="n">
        <v>-6.8e-05</v>
      </c>
      <c r="J1202" s="23" t="n">
        <v>18554983.93</v>
      </c>
      <c r="K1202" s="21" t="n">
        <v>5539.65653631</v>
      </c>
      <c r="L1202" s="22" t="n">
        <v>0.000151</v>
      </c>
      <c r="M1202" s="23" t="n">
        <v>48588327.48</v>
      </c>
    </row>
    <row r="1203">
      <c r="A1203" s="20" t="n">
        <v>45019</v>
      </c>
      <c r="B1203" s="21" t="n">
        <v>1.18199105</v>
      </c>
      <c r="C1203" s="22" t="n">
        <v>9.500000000000001e-05</v>
      </c>
      <c r="D1203" s="23" t="n">
        <v>13665887.05</v>
      </c>
      <c r="H1203" s="21" t="n">
        <v>1.29085329</v>
      </c>
      <c r="I1203" s="22" t="n">
        <v>0.000121</v>
      </c>
      <c r="J1203" s="23" t="n">
        <v>18548638.8</v>
      </c>
      <c r="K1203" s="21" t="n">
        <v>5538.82059628</v>
      </c>
      <c r="L1203" s="22" t="n">
        <v>0.000151</v>
      </c>
      <c r="M1203" s="23" t="n">
        <v>48580995.45</v>
      </c>
    </row>
    <row r="1204">
      <c r="A1204" s="20" t="n">
        <v>45018</v>
      </c>
      <c r="B1204" s="21" t="n">
        <v>1.18187828</v>
      </c>
      <c r="C1204" s="22" t="n">
        <v>9.500000000000001e-05</v>
      </c>
      <c r="D1204" s="23" t="n">
        <v>13649098.99</v>
      </c>
      <c r="H1204" s="21" t="n">
        <v>1.29069721</v>
      </c>
      <c r="I1204" s="22" t="n">
        <v>0.000132</v>
      </c>
      <c r="J1204" s="23" t="n">
        <v>18497276.99</v>
      </c>
      <c r="K1204" s="21" t="n">
        <v>5537.9834329</v>
      </c>
      <c r="L1204" s="22" t="n">
        <v>0.000151</v>
      </c>
      <c r="M1204" s="23" t="n">
        <v>48573652.69</v>
      </c>
    </row>
    <row r="1205">
      <c r="A1205" s="20" t="n">
        <v>45017</v>
      </c>
      <c r="B1205" s="21" t="n">
        <v>1.18176553</v>
      </c>
      <c r="C1205" s="22" t="n">
        <v>9.500000000000001e-05</v>
      </c>
      <c r="D1205" s="23" t="n">
        <v>13648346.83</v>
      </c>
      <c r="H1205" s="21" t="n">
        <v>1.2905272</v>
      </c>
      <c r="I1205" s="22" t="n">
        <v>0.000132</v>
      </c>
      <c r="J1205" s="23" t="n">
        <v>18542814.34</v>
      </c>
      <c r="K1205" s="21" t="n">
        <v>5537.1475761</v>
      </c>
      <c r="L1205" s="22" t="n">
        <v>0.000151</v>
      </c>
      <c r="M1205" s="23" t="n">
        <v>48566321.39</v>
      </c>
    </row>
    <row r="1206">
      <c r="A1206" s="20" t="n">
        <v>45016</v>
      </c>
      <c r="B1206" s="21" t="n">
        <v>1.18165279</v>
      </c>
      <c r="C1206" s="22" t="n">
        <v>8.000000000000001e-05</v>
      </c>
      <c r="D1206" s="23" t="n">
        <v>13647044.78</v>
      </c>
      <c r="H1206" s="21" t="n">
        <v>1.29035721</v>
      </c>
      <c r="I1206" s="22" t="n">
        <v>0.000116</v>
      </c>
      <c r="J1206" s="23" t="n">
        <v>18540371.86</v>
      </c>
      <c r="K1206" s="21" t="n">
        <v>5536.31172956</v>
      </c>
      <c r="L1206" s="22" t="n">
        <v>-0.013962</v>
      </c>
      <c r="M1206" s="23" t="n">
        <v>48558990.18</v>
      </c>
    </row>
    <row r="1207">
      <c r="A1207" s="20" t="n">
        <v>45015</v>
      </c>
      <c r="B1207" s="21" t="n">
        <v>1.18155852</v>
      </c>
      <c r="C1207" s="22" t="n">
        <v>0.0001</v>
      </c>
      <c r="D1207" s="23" t="n">
        <v>12929563.2</v>
      </c>
      <c r="H1207" s="21" t="n">
        <v>1.29020783</v>
      </c>
      <c r="I1207" s="22" t="n">
        <v>0.000133</v>
      </c>
      <c r="J1207" s="23" t="n">
        <v>18036396.35</v>
      </c>
      <c r="K1207" s="21" t="n">
        <v>5614.70209098</v>
      </c>
      <c r="L1207" s="22" t="n">
        <v>0.000142</v>
      </c>
      <c r="M1207" s="23" t="n">
        <v>49246552.04</v>
      </c>
    </row>
    <row r="1208">
      <c r="A1208" s="20" t="n">
        <v>45014</v>
      </c>
      <c r="B1208" s="21" t="n">
        <v>1.18144006</v>
      </c>
      <c r="C1208" s="22" t="n">
        <v>9.7e-05</v>
      </c>
      <c r="D1208" s="23" t="n">
        <v>12427617.11</v>
      </c>
      <c r="H1208" s="21" t="n">
        <v>1.29003576</v>
      </c>
      <c r="I1208" s="22" t="n">
        <v>0.000127</v>
      </c>
      <c r="J1208" s="23" t="n">
        <v>18027991.7</v>
      </c>
      <c r="K1208" s="21" t="n">
        <v>5613.90293809</v>
      </c>
      <c r="L1208" s="22" t="n">
        <v>0.000143</v>
      </c>
      <c r="M1208" s="23" t="n">
        <v>49239542.67</v>
      </c>
    </row>
    <row r="1209">
      <c r="A1209" s="20" t="n">
        <v>45013</v>
      </c>
      <c r="B1209" s="21" t="n">
        <v>1.18132504</v>
      </c>
      <c r="C1209" s="22" t="n">
        <v>8.500000000000001e-05</v>
      </c>
      <c r="D1209" s="23" t="n">
        <v>12476224.36</v>
      </c>
      <c r="H1209" s="21" t="n">
        <v>1.28987181</v>
      </c>
      <c r="I1209" s="22" t="n">
        <v>0.000132</v>
      </c>
      <c r="J1209" s="23" t="n">
        <v>18016101.76</v>
      </c>
      <c r="K1209" s="21" t="n">
        <v>5613.10120055</v>
      </c>
      <c r="L1209" s="22" t="n">
        <v>0.000174</v>
      </c>
      <c r="M1209" s="23" t="n">
        <v>49232510.63</v>
      </c>
    </row>
    <row r="1210">
      <c r="A1210" s="20" t="n">
        <v>45012</v>
      </c>
      <c r="B1210" s="21" t="n">
        <v>1.1812249</v>
      </c>
      <c r="C1210" s="22" t="n">
        <v>0.000102</v>
      </c>
      <c r="D1210" s="23" t="n">
        <v>11870007.46</v>
      </c>
      <c r="H1210" s="21" t="n">
        <v>1.28970102</v>
      </c>
      <c r="I1210" s="22" t="n">
        <v>0.000125</v>
      </c>
      <c r="J1210" s="23" t="n">
        <v>17915340.72</v>
      </c>
      <c r="K1210" s="21" t="n">
        <v>5612.12225402</v>
      </c>
      <c r="L1210" s="22" t="n">
        <v>0.000143</v>
      </c>
      <c r="M1210" s="23" t="n">
        <v>49223924.29</v>
      </c>
    </row>
    <row r="1211">
      <c r="A1211" s="20" t="n">
        <v>45011</v>
      </c>
      <c r="B1211" s="21" t="n">
        <v>1.18110491</v>
      </c>
      <c r="C1211" s="22" t="n">
        <v>0.000101</v>
      </c>
      <c r="D1211" s="23" t="n">
        <v>11864972.08</v>
      </c>
      <c r="H1211" s="21" t="n">
        <v>1.28953963</v>
      </c>
      <c r="I1211" s="22" t="n">
        <v>0.000145</v>
      </c>
      <c r="J1211" s="23" t="n">
        <v>17897100.84</v>
      </c>
      <c r="K1211" s="21" t="n">
        <v>5611.32048683</v>
      </c>
      <c r="L1211" s="22" t="n">
        <v>0.000143</v>
      </c>
      <c r="M1211" s="23" t="n">
        <v>49216891.99</v>
      </c>
    </row>
    <row r="1212">
      <c r="A1212" s="20" t="n">
        <v>45010</v>
      </c>
      <c r="B1212" s="21" t="n">
        <v>1.18098505</v>
      </c>
      <c r="C1212" s="22" t="n">
        <v>0.000102</v>
      </c>
      <c r="D1212" s="23" t="n">
        <v>11863870.76</v>
      </c>
      <c r="H1212" s="21" t="n">
        <v>1.28935328</v>
      </c>
      <c r="I1212" s="22" t="n">
        <v>0.000145</v>
      </c>
      <c r="J1212" s="23" t="n">
        <v>17894514.55</v>
      </c>
      <c r="K1212" s="21" t="n">
        <v>5610.51871964</v>
      </c>
      <c r="L1212" s="22" t="n">
        <v>0.000143</v>
      </c>
      <c r="M1212" s="23" t="n">
        <v>49209859.69</v>
      </c>
    </row>
    <row r="1213">
      <c r="A1213" s="20" t="n">
        <v>45009</v>
      </c>
      <c r="B1213" s="21" t="n">
        <v>1.1808651</v>
      </c>
      <c r="C1213" s="22" t="n">
        <v>0.000103</v>
      </c>
      <c r="D1213" s="23" t="n">
        <v>11862665.77</v>
      </c>
      <c r="H1213" s="21" t="n">
        <v>1.28916652</v>
      </c>
      <c r="I1213" s="22" t="n">
        <v>0.000145</v>
      </c>
      <c r="J1213" s="23" t="n">
        <v>17891922.57</v>
      </c>
      <c r="K1213" s="21" t="n">
        <v>5609.71696386</v>
      </c>
      <c r="L1213" s="22" t="n">
        <v>0.000143</v>
      </c>
      <c r="M1213" s="23" t="n">
        <v>49202827.49</v>
      </c>
    </row>
    <row r="1214">
      <c r="A1214" s="20" t="n">
        <v>45008</v>
      </c>
      <c r="B1214" s="21" t="n">
        <v>1.18074358</v>
      </c>
      <c r="C1214" s="22" t="n">
        <v>0.000102</v>
      </c>
      <c r="D1214" s="23" t="n">
        <v>11808285.49</v>
      </c>
      <c r="H1214" s="21" t="n">
        <v>1.28898</v>
      </c>
      <c r="I1214" s="22" t="n">
        <v>0.000145</v>
      </c>
      <c r="J1214" s="23" t="n">
        <v>17853139.15</v>
      </c>
      <c r="K1214" s="21" t="n">
        <v>5608.91516475</v>
      </c>
      <c r="L1214" s="22" t="n">
        <v>0.000143</v>
      </c>
      <c r="M1214" s="23" t="n">
        <v>49195794.91</v>
      </c>
    </row>
    <row r="1215">
      <c r="A1215" s="20" t="n">
        <v>45007</v>
      </c>
      <c r="B1215" s="21" t="n">
        <v>1.18062332</v>
      </c>
      <c r="C1215" s="22" t="n">
        <v>0.000103</v>
      </c>
      <c r="D1215" s="23" t="n">
        <v>11908461.59</v>
      </c>
      <c r="H1215" s="21" t="n">
        <v>1.28879284</v>
      </c>
      <c r="I1215" s="22" t="n">
        <v>0.000135</v>
      </c>
      <c r="J1215" s="23" t="n">
        <v>17795454.88</v>
      </c>
      <c r="K1215" s="21" t="n">
        <v>5608.11414662</v>
      </c>
      <c r="L1215" s="22" t="n">
        <v>0.000143</v>
      </c>
      <c r="M1215" s="23" t="n">
        <v>49188769.18</v>
      </c>
    </row>
    <row r="1216">
      <c r="A1216" s="20" t="n">
        <v>45006</v>
      </c>
      <c r="B1216" s="21" t="n">
        <v>1.18050157</v>
      </c>
      <c r="C1216" s="22" t="n">
        <v>9.399999999999999e-05</v>
      </c>
      <c r="D1216" s="23" t="n">
        <v>11896217.75</v>
      </c>
      <c r="H1216" s="21" t="n">
        <v>1.28861939</v>
      </c>
      <c r="I1216" s="22" t="n">
        <v>0.000145</v>
      </c>
      <c r="J1216" s="23" t="n">
        <v>17768963.15</v>
      </c>
      <c r="K1216" s="21" t="n">
        <v>5607.31314103</v>
      </c>
      <c r="L1216" s="22" t="n">
        <v>0.000143</v>
      </c>
      <c r="M1216" s="23" t="n">
        <v>49181743.56</v>
      </c>
    </row>
    <row r="1217">
      <c r="A1217" s="20" t="n">
        <v>45005</v>
      </c>
      <c r="B1217" s="21" t="n">
        <v>1.18039061</v>
      </c>
      <c r="C1217" s="22" t="n">
        <v>0.0001</v>
      </c>
      <c r="D1217" s="23" t="n">
        <v>12098185.18</v>
      </c>
      <c r="H1217" s="21" t="n">
        <v>1.28843205</v>
      </c>
      <c r="I1217" s="22" t="n">
        <v>0.00014</v>
      </c>
      <c r="J1217" s="23" t="n">
        <v>17764830.12</v>
      </c>
      <c r="K1217" s="21" t="n">
        <v>5606.51220271</v>
      </c>
      <c r="L1217" s="22" t="n">
        <v>0.000143</v>
      </c>
      <c r="M1217" s="23" t="n">
        <v>49174718.53</v>
      </c>
    </row>
    <row r="1218">
      <c r="A1218" s="20" t="n">
        <v>45004</v>
      </c>
      <c r="B1218" s="21" t="n">
        <v>1.1802723</v>
      </c>
      <c r="C1218" s="22" t="n">
        <v>0.0001</v>
      </c>
      <c r="D1218" s="23" t="n">
        <v>12296602.58</v>
      </c>
      <c r="H1218" s="21" t="n">
        <v>1.28825224</v>
      </c>
      <c r="I1218" s="22" t="n">
        <v>0.000145</v>
      </c>
      <c r="J1218" s="23" t="n">
        <v>17757651.56</v>
      </c>
      <c r="K1218" s="21" t="n">
        <v>5605.7113043</v>
      </c>
      <c r="L1218" s="22" t="n">
        <v>0.000143</v>
      </c>
      <c r="M1218" s="23" t="n">
        <v>49167693.85</v>
      </c>
    </row>
    <row r="1219">
      <c r="A1219" s="20" t="n">
        <v>45003</v>
      </c>
      <c r="B1219" s="21" t="n">
        <v>1.18015415</v>
      </c>
      <c r="C1219" s="22" t="n">
        <v>0.0001</v>
      </c>
      <c r="D1219" s="23" t="n">
        <v>12308170.36</v>
      </c>
      <c r="H1219" s="21" t="n">
        <v>1.28806534</v>
      </c>
      <c r="I1219" s="22" t="n">
        <v>0.000145</v>
      </c>
      <c r="J1219" s="23" t="n">
        <v>17755075.28</v>
      </c>
      <c r="K1219" s="21" t="n">
        <v>5604.91041158</v>
      </c>
      <c r="L1219" s="22" t="n">
        <v>0.000143</v>
      </c>
      <c r="M1219" s="23" t="n">
        <v>49160669.22</v>
      </c>
    </row>
    <row r="1220">
      <c r="A1220" s="20" t="n">
        <v>45002</v>
      </c>
      <c r="B1220" s="21" t="n">
        <v>1.180036</v>
      </c>
      <c r="C1220" s="22" t="n">
        <v>0.0001</v>
      </c>
      <c r="D1220" s="23" t="n">
        <v>12306938.14</v>
      </c>
      <c r="H1220" s="21" t="n">
        <v>1.28787847</v>
      </c>
      <c r="I1220" s="22" t="n">
        <v>0.000145</v>
      </c>
      <c r="J1220" s="23" t="n">
        <v>17752499.4</v>
      </c>
      <c r="K1220" s="21" t="n">
        <v>5604.10953597</v>
      </c>
      <c r="L1220" s="22" t="n">
        <v>8.1e-05</v>
      </c>
      <c r="M1220" s="23" t="n">
        <v>49153644.74</v>
      </c>
    </row>
    <row r="1221">
      <c r="A1221" s="20" t="n">
        <v>45001</v>
      </c>
      <c r="B1221" s="21" t="n">
        <v>1.17991799</v>
      </c>
      <c r="C1221" s="22" t="n">
        <v>9.899999999999999e-05</v>
      </c>
      <c r="D1221" s="23" t="n">
        <v>12303607.59</v>
      </c>
      <c r="H1221" s="21" t="n">
        <v>1.28769192</v>
      </c>
      <c r="I1221" s="22" t="n">
        <v>0.000145</v>
      </c>
      <c r="J1221" s="23" t="n">
        <v>17742849.54</v>
      </c>
      <c r="K1221" s="21" t="n">
        <v>5603.65734238</v>
      </c>
      <c r="L1221" s="22" t="n">
        <v>0.000142</v>
      </c>
      <c r="M1221" s="23" t="n">
        <v>49149678.55</v>
      </c>
    </row>
    <row r="1222">
      <c r="A1222" s="20" t="n">
        <v>45000</v>
      </c>
      <c r="B1222" s="21" t="n">
        <v>1.17980095</v>
      </c>
      <c r="C1222" s="22" t="n">
        <v>0.000101</v>
      </c>
      <c r="D1222" s="23" t="n">
        <v>12303214.1</v>
      </c>
      <c r="H1222" s="21" t="n">
        <v>1.28750544</v>
      </c>
      <c r="I1222" s="22" t="n">
        <v>0.000145</v>
      </c>
      <c r="J1222" s="23" t="n">
        <v>17741732.18</v>
      </c>
      <c r="K1222" s="21" t="n">
        <v>5602.86130088</v>
      </c>
      <c r="L1222" s="22" t="n">
        <v>0.000143</v>
      </c>
      <c r="M1222" s="23" t="n">
        <v>49142696.47</v>
      </c>
    </row>
    <row r="1223">
      <c r="A1223" s="20" t="n">
        <v>44999</v>
      </c>
      <c r="B1223" s="21" t="n">
        <v>1.17968182</v>
      </c>
      <c r="C1223" s="22" t="n">
        <v>8.6e-05</v>
      </c>
      <c r="D1223" s="23" t="n">
        <v>12301971.79</v>
      </c>
      <c r="H1223" s="21" t="n">
        <v>1.28731856</v>
      </c>
      <c r="I1223" s="22" t="n">
        <v>0.00014</v>
      </c>
      <c r="J1223" s="23" t="n">
        <v>17708161.48</v>
      </c>
      <c r="K1223" s="21" t="n">
        <v>5602.06000114</v>
      </c>
      <c r="L1223" s="22" t="n">
        <v>0.000143</v>
      </c>
      <c r="M1223" s="23" t="n">
        <v>49135668.27</v>
      </c>
    </row>
    <row r="1224">
      <c r="A1224" s="20" t="n">
        <v>44998</v>
      </c>
      <c r="B1224" s="21" t="n">
        <v>1.1795798</v>
      </c>
      <c r="C1224" s="22" t="n">
        <v>9.3e-05</v>
      </c>
      <c r="D1224" s="23" t="n">
        <v>12496291</v>
      </c>
      <c r="H1224" s="21" t="n">
        <v>1.2871378</v>
      </c>
      <c r="I1224" s="22" t="n">
        <v>0.000151</v>
      </c>
      <c r="J1224" s="23" t="n">
        <v>17699925.78</v>
      </c>
      <c r="K1224" s="21" t="n">
        <v>5601.25937407</v>
      </c>
      <c r="L1224" s="22" t="n">
        <v>0.000143</v>
      </c>
      <c r="M1224" s="23" t="n">
        <v>49128645.97</v>
      </c>
    </row>
    <row r="1225">
      <c r="A1225" s="20" t="n">
        <v>44997</v>
      </c>
      <c r="B1225" s="21" t="n">
        <v>1.17947026</v>
      </c>
      <c r="C1225" s="22" t="n">
        <v>9.399999999999999e-05</v>
      </c>
      <c r="D1225" s="23" t="n">
        <v>12834599.02</v>
      </c>
      <c r="H1225" s="21" t="n">
        <v>1.28694342</v>
      </c>
      <c r="I1225" s="22" t="n">
        <v>0.000146</v>
      </c>
      <c r="J1225" s="23" t="n">
        <v>17643639.89</v>
      </c>
      <c r="K1225" s="21" t="n">
        <v>5600.45991221</v>
      </c>
      <c r="L1225" s="22" t="n">
        <v>0.000143</v>
      </c>
      <c r="M1225" s="23" t="n">
        <v>49121633.89</v>
      </c>
    </row>
    <row r="1226">
      <c r="A1226" s="20" t="n">
        <v>44996</v>
      </c>
      <c r="B1226" s="21" t="n">
        <v>1.17935984</v>
      </c>
      <c r="C1226" s="22" t="n">
        <v>9.399999999999999e-05</v>
      </c>
      <c r="D1226" s="23" t="n">
        <v>12835397.28</v>
      </c>
      <c r="H1226" s="21" t="n">
        <v>1.28675553</v>
      </c>
      <c r="I1226" s="22" t="n">
        <v>0.000146</v>
      </c>
      <c r="J1226" s="23" t="n">
        <v>17641063.97</v>
      </c>
      <c r="K1226" s="21" t="n">
        <v>5599.66046061</v>
      </c>
      <c r="L1226" s="22" t="n">
        <v>0.000143</v>
      </c>
      <c r="M1226" s="23" t="n">
        <v>49114621.9</v>
      </c>
    </row>
    <row r="1227">
      <c r="A1227" s="20" t="n">
        <v>44995</v>
      </c>
      <c r="B1227" s="21" t="n">
        <v>1.17924944</v>
      </c>
      <c r="C1227" s="22" t="n">
        <v>0.000101</v>
      </c>
      <c r="D1227" s="23" t="n">
        <v>12834195.76</v>
      </c>
      <c r="H1227" s="21" t="n">
        <v>1.28656765</v>
      </c>
      <c r="I1227" s="22" t="n">
        <v>0.000146</v>
      </c>
      <c r="J1227" s="23" t="n">
        <v>17638488.19</v>
      </c>
      <c r="K1227" s="21" t="n">
        <v>5598.86078896</v>
      </c>
      <c r="L1227" s="22" t="n">
        <v>0.000123</v>
      </c>
      <c r="M1227" s="23" t="n">
        <v>49107607.98</v>
      </c>
    </row>
    <row r="1228">
      <c r="A1228" s="20" t="n">
        <v>44994</v>
      </c>
      <c r="B1228" s="21" t="n">
        <v>1.1791307</v>
      </c>
      <c r="C1228" s="22" t="n">
        <v>0.0001</v>
      </c>
      <c r="D1228" s="23" t="n">
        <v>11631024.5</v>
      </c>
      <c r="H1228" s="21" t="n">
        <v>1.28637958</v>
      </c>
      <c r="I1228" s="22" t="n">
        <v>0.000146</v>
      </c>
      <c r="J1228" s="23" t="n">
        <v>17633710.12</v>
      </c>
      <c r="K1228" s="21" t="n">
        <v>5598.17498119</v>
      </c>
      <c r="L1228" s="22" t="n">
        <v>0.00014</v>
      </c>
      <c r="M1228" s="23" t="n">
        <v>49101592.76</v>
      </c>
    </row>
    <row r="1229">
      <c r="A1229" s="20" t="n">
        <v>44993</v>
      </c>
      <c r="B1229" s="21" t="n">
        <v>1.17901265</v>
      </c>
      <c r="C1229" s="22" t="n">
        <v>9.000000000000001e-05</v>
      </c>
      <c r="D1229" s="23" t="n">
        <v>11738529.16</v>
      </c>
      <c r="H1229" s="21" t="n">
        <v>1.28619172</v>
      </c>
      <c r="I1229" s="22" t="n">
        <v>0.000132</v>
      </c>
      <c r="J1229" s="23" t="n">
        <v>17629635.15</v>
      </c>
      <c r="K1229" s="21" t="n">
        <v>5597.39201117</v>
      </c>
      <c r="L1229" s="22" t="n">
        <v>0.000146</v>
      </c>
      <c r="M1229" s="23" t="n">
        <v>49094725.33</v>
      </c>
    </row>
    <row r="1230">
      <c r="A1230" s="20" t="n">
        <v>44992</v>
      </c>
      <c r="B1230" s="21" t="n">
        <v>1.17890638</v>
      </c>
      <c r="C1230" s="22" t="n">
        <v>9.8e-05</v>
      </c>
      <c r="D1230" s="23" t="n">
        <v>11740054.06</v>
      </c>
      <c r="H1230" s="21" t="n">
        <v>1.28602141</v>
      </c>
      <c r="I1230" s="22" t="n">
        <v>0.000145</v>
      </c>
      <c r="J1230" s="23" t="n">
        <v>17624501.11</v>
      </c>
      <c r="K1230" s="21" t="n">
        <v>5596.57649869</v>
      </c>
      <c r="L1230" s="22" t="n">
        <v>0.000143</v>
      </c>
      <c r="M1230" s="23" t="n">
        <v>49087572.47</v>
      </c>
    </row>
    <row r="1231">
      <c r="A1231" s="20" t="n">
        <v>44991</v>
      </c>
      <c r="B1231" s="21" t="n">
        <v>1.17879079</v>
      </c>
      <c r="C1231" s="22" t="n">
        <v>9.8e-05</v>
      </c>
      <c r="D1231" s="23" t="n">
        <v>11734603.39</v>
      </c>
      <c r="H1231" s="21" t="n">
        <v>1.2858346</v>
      </c>
      <c r="I1231" s="22" t="n">
        <v>0.000135</v>
      </c>
      <c r="J1231" s="23" t="n">
        <v>17617441.59</v>
      </c>
      <c r="K1231" s="21" t="n">
        <v>5595.77841409</v>
      </c>
      <c r="L1231" s="22" t="n">
        <v>0.000143</v>
      </c>
      <c r="M1231" s="23" t="n">
        <v>49080572.47</v>
      </c>
    </row>
    <row r="1232">
      <c r="A1232" s="20" t="n">
        <v>44990</v>
      </c>
      <c r="B1232" s="21" t="n">
        <v>1.17867506</v>
      </c>
      <c r="C1232" s="22" t="n">
        <v>9.8e-05</v>
      </c>
      <c r="D1232" s="23" t="n">
        <v>11731104.05</v>
      </c>
      <c r="H1232" s="21" t="n">
        <v>1.28566146</v>
      </c>
      <c r="I1232" s="22" t="n">
        <v>0.000142</v>
      </c>
      <c r="J1232" s="23" t="n">
        <v>17599546.46</v>
      </c>
      <c r="K1232" s="21" t="n">
        <v>5594.9803637</v>
      </c>
      <c r="L1232" s="22" t="n">
        <v>0.000143</v>
      </c>
      <c r="M1232" s="23" t="n">
        <v>49073572.77</v>
      </c>
    </row>
    <row r="1233">
      <c r="A1233" s="20" t="n">
        <v>44989</v>
      </c>
      <c r="B1233" s="21" t="n">
        <v>1.17855953</v>
      </c>
      <c r="C1233" s="22" t="n">
        <v>9.8e-05</v>
      </c>
      <c r="D1233" s="23" t="n">
        <v>11745952.64</v>
      </c>
      <c r="H1233" s="21" t="n">
        <v>1.28547914</v>
      </c>
      <c r="I1233" s="22" t="n">
        <v>0.000142</v>
      </c>
      <c r="J1233" s="23" t="n">
        <v>17597050.66</v>
      </c>
      <c r="K1233" s="21" t="n">
        <v>5594.18232699</v>
      </c>
      <c r="L1233" s="22" t="n">
        <v>0.000143</v>
      </c>
      <c r="M1233" s="23" t="n">
        <v>49066573.19</v>
      </c>
    </row>
    <row r="1234">
      <c r="A1234" s="20" t="n">
        <v>44988</v>
      </c>
      <c r="B1234" s="21" t="n">
        <v>1.178444</v>
      </c>
      <c r="C1234" s="22" t="n">
        <v>8.4e-05</v>
      </c>
      <c r="D1234" s="23" t="n">
        <v>11744801.22</v>
      </c>
      <c r="H1234" s="21" t="n">
        <v>1.2852968</v>
      </c>
      <c r="I1234" s="22" t="n">
        <v>0.00013</v>
      </c>
      <c r="J1234" s="23" t="n">
        <v>17594554.59</v>
      </c>
      <c r="K1234" s="21" t="n">
        <v>5593.38430054</v>
      </c>
      <c r="L1234" s="22" t="n">
        <v>9.500000000000001e-05</v>
      </c>
      <c r="M1234" s="23" t="n">
        <v>49059573.7</v>
      </c>
    </row>
    <row r="1235">
      <c r="A1235" s="20" t="n">
        <v>44987</v>
      </c>
      <c r="B1235" s="21" t="n">
        <v>1.178345</v>
      </c>
      <c r="C1235" s="22" t="n">
        <v>9.6e-05</v>
      </c>
      <c r="D1235" s="23" t="n">
        <v>11736912.13</v>
      </c>
      <c r="H1235" s="21" t="n">
        <v>1.28512999</v>
      </c>
      <c r="I1235" s="22" t="n">
        <v>0.000142</v>
      </c>
      <c r="J1235" s="23" t="n">
        <v>17574423.43</v>
      </c>
      <c r="K1235" s="21" t="n">
        <v>5592.85394824</v>
      </c>
      <c r="L1235" s="22" t="n">
        <v>0.000143</v>
      </c>
      <c r="M1235" s="23" t="n">
        <v>49054921.98</v>
      </c>
    </row>
    <row r="1236">
      <c r="A1236" s="20" t="n">
        <v>44986</v>
      </c>
      <c r="B1236" s="21" t="n">
        <v>1.17823131</v>
      </c>
      <c r="C1236" s="22" t="n">
        <v>9.7e-05</v>
      </c>
      <c r="D1236" s="23" t="n">
        <v>11792910.92</v>
      </c>
      <c r="H1236" s="21" t="n">
        <v>1.28494743</v>
      </c>
      <c r="I1236" s="22" t="n">
        <v>0.000137</v>
      </c>
      <c r="J1236" s="23" t="n">
        <v>17565105.55</v>
      </c>
      <c r="K1236" s="21" t="n">
        <v>5592.05470186</v>
      </c>
      <c r="L1236" s="22" t="n">
        <v>0.000144</v>
      </c>
      <c r="M1236" s="23" t="n">
        <v>49047911.79</v>
      </c>
    </row>
    <row r="1237">
      <c r="A1237" s="20" t="n">
        <v>44985</v>
      </c>
      <c r="B1237" s="21" t="n">
        <v>1.17811725</v>
      </c>
      <c r="C1237" s="22" t="n">
        <v>0.0001</v>
      </c>
      <c r="D1237" s="23" t="n">
        <v>11765344.24</v>
      </c>
      <c r="H1237" s="21" t="n">
        <v>1.28477134</v>
      </c>
      <c r="I1237" s="22" t="n">
        <v>0.000138</v>
      </c>
      <c r="J1237" s="23" t="n">
        <v>17557340.39</v>
      </c>
      <c r="K1237" s="21" t="n">
        <v>5591.24794664</v>
      </c>
      <c r="L1237" s="22" t="n">
        <v>0.000174</v>
      </c>
      <c r="M1237" s="23" t="n">
        <v>49040835.74</v>
      </c>
    </row>
    <row r="1238">
      <c r="A1238" s="20" t="n">
        <v>44984</v>
      </c>
      <c r="B1238" s="21" t="n">
        <v>1.1779995</v>
      </c>
      <c r="C1238" s="22" t="n">
        <v>0.0001</v>
      </c>
      <c r="D1238" s="23" t="n">
        <v>11663681.37</v>
      </c>
      <c r="H1238" s="21" t="n">
        <v>1.28459463</v>
      </c>
      <c r="I1238" s="22" t="n">
        <v>0.000141</v>
      </c>
      <c r="J1238" s="23" t="n">
        <v>17646606.53</v>
      </c>
      <c r="K1238" s="21" t="n">
        <v>5590.27706875</v>
      </c>
      <c r="L1238" s="22" t="n">
        <v>0.000174</v>
      </c>
      <c r="M1238" s="23" t="n">
        <v>49032320.17</v>
      </c>
    </row>
    <row r="1239">
      <c r="A1239" s="20" t="n">
        <v>44983</v>
      </c>
      <c r="B1239" s="21" t="n">
        <v>1.17788142</v>
      </c>
      <c r="C1239" s="22" t="n">
        <v>0.0001</v>
      </c>
      <c r="D1239" s="23" t="n">
        <v>11656864.79</v>
      </c>
      <c r="H1239" s="21" t="n">
        <v>1.28441354</v>
      </c>
      <c r="I1239" s="22" t="n">
        <v>0.000143</v>
      </c>
      <c r="J1239" s="23" t="n">
        <v>17620122.26</v>
      </c>
      <c r="K1239" s="21" t="n">
        <v>5589.30710523</v>
      </c>
      <c r="L1239" s="22" t="n">
        <v>0.000174</v>
      </c>
      <c r="M1239" s="23" t="n">
        <v>49023812.62</v>
      </c>
    </row>
    <row r="1240">
      <c r="A1240" s="20" t="n">
        <v>44982</v>
      </c>
      <c r="B1240" s="21" t="n">
        <v>1.17776401</v>
      </c>
      <c r="C1240" s="22" t="n">
        <v>0.0001</v>
      </c>
      <c r="D1240" s="23" t="n">
        <v>11699898.44</v>
      </c>
      <c r="H1240" s="21" t="n">
        <v>1.28422971</v>
      </c>
      <c r="I1240" s="22" t="n">
        <v>0.000143</v>
      </c>
      <c r="J1240" s="23" t="n">
        <v>17617600.41</v>
      </c>
      <c r="K1240" s="21" t="n">
        <v>5588.33714286</v>
      </c>
      <c r="L1240" s="22" t="n">
        <v>0.000174</v>
      </c>
      <c r="M1240" s="23" t="n">
        <v>49015305.08</v>
      </c>
    </row>
    <row r="1241">
      <c r="A1241" s="20" t="n">
        <v>44981</v>
      </c>
      <c r="B1241" s="21" t="n">
        <v>1.17764649</v>
      </c>
      <c r="C1241" s="22" t="n">
        <v>0.000101</v>
      </c>
      <c r="D1241" s="23" t="n">
        <v>11698731</v>
      </c>
      <c r="H1241" s="21" t="n">
        <v>1.2840459</v>
      </c>
      <c r="I1241" s="22" t="n">
        <v>0.000144</v>
      </c>
      <c r="J1241" s="23" t="n">
        <v>17615078.82</v>
      </c>
      <c r="K1241" s="21" t="n">
        <v>5587.36717364</v>
      </c>
      <c r="L1241" s="22" t="n">
        <v>0.000174</v>
      </c>
      <c r="M1241" s="23" t="n">
        <v>49006797.48</v>
      </c>
    </row>
    <row r="1242">
      <c r="A1242" s="20" t="n">
        <v>44980</v>
      </c>
      <c r="B1242" s="21" t="n">
        <v>1.17752761</v>
      </c>
      <c r="C1242" s="22" t="n">
        <v>0.000105</v>
      </c>
      <c r="D1242" s="23" t="n">
        <v>11440276.02</v>
      </c>
      <c r="H1242" s="21" t="n">
        <v>1.28386099</v>
      </c>
      <c r="I1242" s="22" t="n">
        <v>0.000139</v>
      </c>
      <c r="J1242" s="23" t="n">
        <v>17607242.91</v>
      </c>
      <c r="K1242" s="21" t="n">
        <v>5586.39719872</v>
      </c>
      <c r="L1242" s="22" t="n">
        <v>0.000174</v>
      </c>
      <c r="M1242" s="23" t="n">
        <v>48998289.83</v>
      </c>
    </row>
    <row r="1243">
      <c r="A1243" s="20" t="n">
        <v>44979</v>
      </c>
      <c r="B1243" s="21" t="n">
        <v>1.17740448</v>
      </c>
      <c r="C1243" s="22" t="n">
        <v>9.8e-05</v>
      </c>
      <c r="D1243" s="23" t="n">
        <v>11437329.93</v>
      </c>
      <c r="H1243" s="21" t="n">
        <v>1.28368274</v>
      </c>
      <c r="I1243" s="22" t="n">
        <v>0.000144</v>
      </c>
      <c r="J1243" s="23" t="n">
        <v>17602998.59</v>
      </c>
      <c r="K1243" s="21" t="n">
        <v>5585.42722039</v>
      </c>
      <c r="L1243" s="22" t="n">
        <v>0.000174</v>
      </c>
      <c r="M1243" s="23" t="n">
        <v>48989782.15</v>
      </c>
    </row>
    <row r="1244">
      <c r="A1244" s="20" t="n">
        <v>44978</v>
      </c>
      <c r="B1244" s="21" t="n">
        <v>1.17728869</v>
      </c>
      <c r="C1244" s="22" t="n">
        <v>0.000101</v>
      </c>
      <c r="D1244" s="23" t="n">
        <v>12034946.26</v>
      </c>
      <c r="H1244" s="21" t="n">
        <v>1.28349789</v>
      </c>
      <c r="I1244" s="22" t="n">
        <v>0.000148</v>
      </c>
      <c r="J1244" s="23" t="n">
        <v>17587265.67</v>
      </c>
      <c r="K1244" s="21" t="n">
        <v>5584.45723293</v>
      </c>
      <c r="L1244" s="22" t="n">
        <v>0.000174</v>
      </c>
      <c r="M1244" s="23" t="n">
        <v>48981274.39</v>
      </c>
    </row>
    <row r="1245">
      <c r="A1245" s="20" t="n">
        <v>44977</v>
      </c>
      <c r="B1245" s="21" t="n">
        <v>1.17716928</v>
      </c>
      <c r="C1245" s="22" t="n">
        <v>9.500000000000001e-05</v>
      </c>
      <c r="D1245" s="23" t="n">
        <v>11531176.55</v>
      </c>
      <c r="H1245" s="21" t="n">
        <v>1.28330759</v>
      </c>
      <c r="I1245" s="22" t="n">
        <v>0.000144</v>
      </c>
      <c r="J1245" s="23" t="n">
        <v>17568640.43</v>
      </c>
      <c r="K1245" s="21" t="n">
        <v>5583.48724547</v>
      </c>
      <c r="L1245" s="22" t="n">
        <v>0.000174</v>
      </c>
      <c r="M1245" s="23" t="n">
        <v>48972766.63</v>
      </c>
    </row>
    <row r="1246">
      <c r="A1246" s="20" t="n">
        <v>44976</v>
      </c>
      <c r="B1246" s="21" t="n">
        <v>1.1770573</v>
      </c>
      <c r="C1246" s="22" t="n">
        <v>0.000106</v>
      </c>
      <c r="D1246" s="23" t="n">
        <v>11674815.86</v>
      </c>
      <c r="H1246" s="21" t="n">
        <v>1.28312334</v>
      </c>
      <c r="I1246" s="22" t="n">
        <v>0.000143</v>
      </c>
      <c r="J1246" s="23" t="n">
        <v>17563189.71</v>
      </c>
      <c r="K1246" s="21" t="n">
        <v>5582.51725231</v>
      </c>
      <c r="L1246" s="22" t="n">
        <v>0.000174</v>
      </c>
      <c r="M1246" s="23" t="n">
        <v>48964258.82</v>
      </c>
    </row>
    <row r="1247">
      <c r="A1247" s="20" t="n">
        <v>44975</v>
      </c>
      <c r="B1247" s="21" t="n">
        <v>1.176933</v>
      </c>
      <c r="C1247" s="22" t="n">
        <v>0.000106</v>
      </c>
      <c r="D1247" s="23" t="n">
        <v>11690081.23</v>
      </c>
      <c r="H1247" s="21" t="n">
        <v>1.28293949</v>
      </c>
      <c r="I1247" s="22" t="n">
        <v>0.000143</v>
      </c>
      <c r="J1247" s="23" t="n">
        <v>17560673.2</v>
      </c>
      <c r="K1247" s="21" t="n">
        <v>5581.54725117</v>
      </c>
      <c r="L1247" s="22" t="n">
        <v>0.000174</v>
      </c>
      <c r="M1247" s="23" t="n">
        <v>48955750.94</v>
      </c>
    </row>
    <row r="1248">
      <c r="A1248" s="20" t="n">
        <v>44974</v>
      </c>
      <c r="B1248" s="21" t="n">
        <v>1.1768087</v>
      </c>
      <c r="C1248" s="22" t="n">
        <v>0.000116</v>
      </c>
      <c r="D1248" s="23" t="n">
        <v>11688846.6</v>
      </c>
      <c r="H1248" s="21" t="n">
        <v>1.28275567</v>
      </c>
      <c r="I1248" s="22" t="n">
        <v>0.00011</v>
      </c>
      <c r="J1248" s="23" t="n">
        <v>17558157.1</v>
      </c>
      <c r="K1248" s="21" t="n">
        <v>5580.57724547</v>
      </c>
      <c r="L1248" s="22" t="n">
        <v>0.000129</v>
      </c>
      <c r="M1248" s="23" t="n">
        <v>48947243.02</v>
      </c>
    </row>
    <row r="1249">
      <c r="A1249" s="20" t="n">
        <v>44973</v>
      </c>
      <c r="B1249" s="21" t="n">
        <v>1.17667203</v>
      </c>
      <c r="C1249" s="22" t="n">
        <v>9.899999999999999e-05</v>
      </c>
      <c r="D1249" s="23" t="n">
        <v>11352018.07</v>
      </c>
      <c r="H1249" s="21" t="n">
        <v>1.282614</v>
      </c>
      <c r="I1249" s="22" t="n">
        <v>0.000142</v>
      </c>
      <c r="J1249" s="23" t="n">
        <v>17510123.04</v>
      </c>
      <c r="K1249" s="21" t="n">
        <v>5579.85834226</v>
      </c>
      <c r="L1249" s="22" t="n">
        <v>0.000174</v>
      </c>
      <c r="M1249" s="23" t="n">
        <v>48940937.52</v>
      </c>
    </row>
    <row r="1250">
      <c r="A1250" s="20" t="n">
        <v>44972</v>
      </c>
      <c r="B1250" s="21" t="n">
        <v>1.17655502</v>
      </c>
      <c r="C1250" s="22" t="n">
        <v>9.899999999999999e-05</v>
      </c>
      <c r="D1250" s="23" t="n">
        <v>13062249.02</v>
      </c>
      <c r="H1250" s="21" t="n">
        <v>1.28243175</v>
      </c>
      <c r="I1250" s="22" t="n">
        <v>0.000145</v>
      </c>
      <c r="J1250" s="23" t="n">
        <v>17501035.91</v>
      </c>
      <c r="K1250" s="21" t="n">
        <v>5578.88801277</v>
      </c>
      <c r="L1250" s="22" t="n">
        <v>0.000174</v>
      </c>
      <c r="M1250" s="23" t="n">
        <v>48932426.76</v>
      </c>
    </row>
    <row r="1251">
      <c r="A1251" s="20" t="n">
        <v>44971</v>
      </c>
      <c r="B1251" s="21" t="n">
        <v>1.17643911</v>
      </c>
      <c r="C1251" s="22" t="n">
        <v>0.000102</v>
      </c>
      <c r="D1251" s="23" t="n">
        <v>13123422.8</v>
      </c>
      <c r="H1251" s="21" t="n">
        <v>1.28224627</v>
      </c>
      <c r="I1251" s="22" t="n">
        <v>0.000145</v>
      </c>
      <c r="J1251" s="23" t="n">
        <v>17488206.2</v>
      </c>
      <c r="K1251" s="21" t="n">
        <v>5577.91763197</v>
      </c>
      <c r="L1251" s="22" t="n">
        <v>0.000174</v>
      </c>
      <c r="M1251" s="23" t="n">
        <v>48923915.55</v>
      </c>
    </row>
    <row r="1252">
      <c r="A1252" s="20" t="n">
        <v>44970</v>
      </c>
      <c r="B1252" s="21" t="n">
        <v>1.17631902</v>
      </c>
      <c r="C1252" s="22" t="n">
        <v>0.000102</v>
      </c>
      <c r="D1252" s="23" t="n">
        <v>13440524.95</v>
      </c>
      <c r="H1252" s="21" t="n">
        <v>1.28206077</v>
      </c>
      <c r="I1252" s="22" t="n">
        <v>0.000147</v>
      </c>
      <c r="J1252" s="23" t="n">
        <v>17476311.07</v>
      </c>
      <c r="K1252" s="21" t="n">
        <v>5576.94846084</v>
      </c>
      <c r="L1252" s="22" t="n">
        <v>0.000173</v>
      </c>
      <c r="M1252" s="23" t="n">
        <v>48915414.95</v>
      </c>
    </row>
    <row r="1253">
      <c r="A1253" s="20" t="n">
        <v>44969</v>
      </c>
      <c r="B1253" s="21" t="n">
        <v>1.17619888</v>
      </c>
      <c r="C1253" s="22" t="n">
        <v>0.000102</v>
      </c>
      <c r="D1253" s="23" t="n">
        <v>13437452.41</v>
      </c>
      <c r="H1253" s="21" t="n">
        <v>1.28187281</v>
      </c>
      <c r="I1253" s="22" t="n">
        <v>0.000147</v>
      </c>
      <c r="J1253" s="23" t="n">
        <v>17067158.53</v>
      </c>
      <c r="K1253" s="21" t="n">
        <v>5575.98138183</v>
      </c>
      <c r="L1253" s="22" t="n">
        <v>0.000173</v>
      </c>
      <c r="M1253" s="23" t="n">
        <v>48906932.7</v>
      </c>
    </row>
    <row r="1254">
      <c r="A1254" s="20" t="n">
        <v>44968</v>
      </c>
      <c r="B1254" s="21" t="n">
        <v>1.17607883</v>
      </c>
      <c r="C1254" s="22" t="n">
        <v>0.000102</v>
      </c>
      <c r="D1254" s="23" t="n">
        <v>13443217.24</v>
      </c>
      <c r="H1254" s="21" t="n">
        <v>1.28168491</v>
      </c>
      <c r="I1254" s="22" t="n">
        <v>0.000147</v>
      </c>
      <c r="J1254" s="23" t="n">
        <v>17064656.78</v>
      </c>
      <c r="K1254" s="21" t="n">
        <v>5575.01430054</v>
      </c>
      <c r="L1254" s="22" t="n">
        <v>0.00017</v>
      </c>
      <c r="M1254" s="23" t="n">
        <v>48898450.43</v>
      </c>
    </row>
    <row r="1255">
      <c r="A1255" s="20" t="n">
        <v>44967</v>
      </c>
      <c r="B1255" s="21" t="n">
        <v>1.17595879</v>
      </c>
      <c r="C1255" s="22" t="n">
        <v>0.000103</v>
      </c>
      <c r="D1255" s="23" t="n">
        <v>13441845.12</v>
      </c>
      <c r="H1255" s="21" t="n">
        <v>1.28149704</v>
      </c>
      <c r="I1255" s="22" t="n">
        <v>0.000146</v>
      </c>
      <c r="J1255" s="23" t="n">
        <v>17062155.44</v>
      </c>
      <c r="K1255" s="21" t="n">
        <v>5574.06602896</v>
      </c>
      <c r="L1255" s="22" t="n">
        <v>0.000149</v>
      </c>
      <c r="M1255" s="23" t="n">
        <v>48890133.14</v>
      </c>
    </row>
    <row r="1256">
      <c r="A1256" s="20" t="n">
        <v>44966</v>
      </c>
      <c r="B1256" s="21" t="n">
        <v>1.17583775</v>
      </c>
      <c r="C1256" s="22" t="n">
        <v>0.000101</v>
      </c>
      <c r="D1256" s="23" t="n">
        <v>13430166.62</v>
      </c>
      <c r="H1256" s="21" t="n">
        <v>1.28131027</v>
      </c>
      <c r="I1256" s="22" t="n">
        <v>0.000147</v>
      </c>
      <c r="J1256" s="23" t="n">
        <v>17056969.13</v>
      </c>
      <c r="K1256" s="21" t="n">
        <v>5573.23304526</v>
      </c>
      <c r="L1256" s="22" t="n">
        <v>0.000174</v>
      </c>
      <c r="M1256" s="23" t="n">
        <v>48882827.04</v>
      </c>
    </row>
    <row r="1257">
      <c r="A1257" s="20" t="n">
        <v>44965</v>
      </c>
      <c r="B1257" s="21" t="n">
        <v>1.17571879</v>
      </c>
      <c r="C1257" s="22" t="n">
        <v>0.000101</v>
      </c>
      <c r="D1257" s="23" t="n">
        <v>13624166.81</v>
      </c>
      <c r="H1257" s="21" t="n">
        <v>1.28112216</v>
      </c>
      <c r="I1257" s="22" t="n">
        <v>0.000147</v>
      </c>
      <c r="J1257" s="23" t="n">
        <v>17046566.15</v>
      </c>
      <c r="K1257" s="21" t="n">
        <v>5572.26456732</v>
      </c>
      <c r="L1257" s="22" t="n">
        <v>0.000174</v>
      </c>
      <c r="M1257" s="23" t="n">
        <v>48874332.52</v>
      </c>
    </row>
    <row r="1258">
      <c r="A1258" s="20" t="n">
        <v>44964</v>
      </c>
      <c r="B1258" s="21" t="n">
        <v>1.17559975</v>
      </c>
      <c r="C1258" s="22" t="n">
        <v>0.000103</v>
      </c>
      <c r="D1258" s="23" t="n">
        <v>13612288.45</v>
      </c>
      <c r="H1258" s="21" t="n">
        <v>1.28093388</v>
      </c>
      <c r="I1258" s="22" t="n">
        <v>0.000148</v>
      </c>
      <c r="J1258" s="23" t="n">
        <v>16994051.63</v>
      </c>
      <c r="K1258" s="21" t="n">
        <v>5571.29608482</v>
      </c>
      <c r="L1258" s="22" t="n">
        <v>0.000174</v>
      </c>
      <c r="M1258" s="23" t="n">
        <v>48865837.96</v>
      </c>
    </row>
    <row r="1259">
      <c r="A1259" s="20" t="n">
        <v>44963</v>
      </c>
      <c r="B1259" s="21" t="n">
        <v>1.1754789</v>
      </c>
      <c r="C1259" s="22" t="n">
        <v>0.000107</v>
      </c>
      <c r="D1259" s="23" t="n">
        <v>13583591.93</v>
      </c>
      <c r="H1259" s="21" t="n">
        <v>1.28074403</v>
      </c>
      <c r="I1259" s="22" t="n">
        <v>0.000142</v>
      </c>
      <c r="J1259" s="23" t="n">
        <v>16982334.27</v>
      </c>
      <c r="K1259" s="21" t="n">
        <v>5570.32793068</v>
      </c>
      <c r="L1259" s="22" t="n">
        <v>0.000173</v>
      </c>
      <c r="M1259" s="23" t="n">
        <v>48857346.28</v>
      </c>
    </row>
    <row r="1260">
      <c r="A1260" s="20" t="n">
        <v>44962</v>
      </c>
      <c r="B1260" s="21" t="n">
        <v>1.17535366</v>
      </c>
      <c r="C1260" s="22" t="n">
        <v>9.899999999999999e-05</v>
      </c>
      <c r="D1260" s="23" t="n">
        <v>13579489.5</v>
      </c>
      <c r="H1260" s="21" t="n">
        <v>1.28056265</v>
      </c>
      <c r="I1260" s="22" t="n">
        <v>0.000147</v>
      </c>
      <c r="J1260" s="23" t="n">
        <v>16960491.97</v>
      </c>
      <c r="K1260" s="21" t="n">
        <v>5569.36602554</v>
      </c>
      <c r="L1260" s="22" t="n">
        <v>0.000173</v>
      </c>
      <c r="M1260" s="23" t="n">
        <v>48848909.41</v>
      </c>
    </row>
    <row r="1261">
      <c r="A1261" s="20" t="n">
        <v>44961</v>
      </c>
      <c r="B1261" s="21" t="n">
        <v>1.17523747</v>
      </c>
      <c r="C1261" s="22" t="n">
        <v>9.899999999999999e-05</v>
      </c>
      <c r="D1261" s="23" t="n">
        <v>13580516.66</v>
      </c>
      <c r="H1261" s="21" t="n">
        <v>1.28037457</v>
      </c>
      <c r="I1261" s="22" t="n">
        <v>0.000147</v>
      </c>
      <c r="J1261" s="23" t="n">
        <v>16958000.93</v>
      </c>
      <c r="K1261" s="21" t="n">
        <v>5568.40411698</v>
      </c>
      <c r="L1261" s="22" t="n">
        <v>0.000173</v>
      </c>
      <c r="M1261" s="23" t="n">
        <v>48840472.51</v>
      </c>
    </row>
    <row r="1262">
      <c r="A1262" s="20" t="n">
        <v>44960</v>
      </c>
      <c r="B1262" s="21" t="n">
        <v>1.17512128</v>
      </c>
      <c r="C1262" s="22" t="n">
        <v>8.8e-05</v>
      </c>
      <c r="D1262" s="23" t="n">
        <v>13579174.02</v>
      </c>
      <c r="H1262" s="21" t="n">
        <v>1.28018647</v>
      </c>
      <c r="I1262" s="22" t="n">
        <v>0.000124</v>
      </c>
      <c r="J1262" s="23" t="n">
        <v>16955509.63</v>
      </c>
      <c r="K1262" s="21" t="n">
        <v>5567.44220385</v>
      </c>
      <c r="L1262" s="22" t="n">
        <v>9.899999999999999e-05</v>
      </c>
      <c r="M1262" s="23" t="n">
        <v>48832035.57</v>
      </c>
    </row>
    <row r="1263">
      <c r="A1263" s="20" t="n">
        <v>44959</v>
      </c>
      <c r="B1263" s="21" t="n">
        <v>1.17501771</v>
      </c>
      <c r="C1263" s="22" t="n">
        <v>0.000104</v>
      </c>
      <c r="D1263" s="23" t="n">
        <v>13575342.16</v>
      </c>
      <c r="H1263" s="21" t="n">
        <v>1.28002809</v>
      </c>
      <c r="I1263" s="22" t="n">
        <v>0.000145</v>
      </c>
      <c r="J1263" s="23" t="n">
        <v>16946862.77</v>
      </c>
      <c r="K1263" s="21" t="n">
        <v>5566.89303728</v>
      </c>
      <c r="L1263" s="22" t="n">
        <v>0.000188</v>
      </c>
      <c r="M1263" s="23" t="n">
        <v>48827218.83</v>
      </c>
    </row>
    <row r="1264">
      <c r="A1264" s="20" t="n">
        <v>44958</v>
      </c>
      <c r="B1264" s="21" t="n">
        <v>1.17489609</v>
      </c>
      <c r="C1264" s="22" t="n">
        <v>0.000113</v>
      </c>
      <c r="D1264" s="23" t="n">
        <v>13061164.45</v>
      </c>
      <c r="H1264" s="21" t="n">
        <v>1.2798427</v>
      </c>
      <c r="I1264" s="22" t="n">
        <v>0.000135</v>
      </c>
      <c r="J1264" s="23" t="n">
        <v>16930660.3</v>
      </c>
      <c r="K1264" s="21" t="n">
        <v>5565.84648957</v>
      </c>
      <c r="L1264" s="22" t="n">
        <v>0.000188</v>
      </c>
      <c r="M1264" s="23" t="n">
        <v>48818039.56</v>
      </c>
    </row>
    <row r="1265">
      <c r="A1265" s="20" t="n">
        <v>44957</v>
      </c>
      <c r="B1265" s="21" t="n">
        <v>1.17476385</v>
      </c>
      <c r="C1265" s="22" t="n">
        <v>0.000113</v>
      </c>
      <c r="D1265" s="23" t="n">
        <v>12886163.89</v>
      </c>
      <c r="H1265" s="21" t="n">
        <v>1.27966981</v>
      </c>
      <c r="I1265" s="22" t="n">
        <v>0.000145</v>
      </c>
      <c r="J1265" s="23" t="n">
        <v>16924253.81</v>
      </c>
      <c r="K1265" s="21" t="n">
        <v>5564.80172842</v>
      </c>
      <c r="L1265" s="22" t="n">
        <v>0.000166</v>
      </c>
      <c r="M1265" s="23" t="n">
        <v>48808875.96</v>
      </c>
    </row>
    <row r="1266">
      <c r="A1266" s="20" t="n">
        <v>44956</v>
      </c>
      <c r="B1266" s="21" t="n">
        <v>1.17463146</v>
      </c>
      <c r="C1266" s="22" t="n">
        <v>0.000113</v>
      </c>
      <c r="D1266" s="23" t="n">
        <v>12881312.06</v>
      </c>
      <c r="H1266" s="21" t="n">
        <v>1.27948419</v>
      </c>
      <c r="I1266" s="22" t="n">
        <v>0.000145</v>
      </c>
      <c r="J1266" s="23" t="n">
        <v>17016265.53</v>
      </c>
      <c r="K1266" s="21" t="n">
        <v>5563.88081405</v>
      </c>
      <c r="L1266" s="22" t="n">
        <v>0.000161</v>
      </c>
      <c r="M1266" s="23" t="n">
        <v>48800798.62</v>
      </c>
    </row>
    <row r="1267">
      <c r="A1267" s="20" t="n">
        <v>44955</v>
      </c>
      <c r="B1267" s="21" t="n">
        <v>1.17449918</v>
      </c>
      <c r="C1267" s="22" t="n">
        <v>0.000113</v>
      </c>
      <c r="D1267" s="23" t="n">
        <v>12887592.41</v>
      </c>
      <c r="H1267" s="21" t="n">
        <v>1.27929845</v>
      </c>
      <c r="I1267" s="22" t="n">
        <v>0.000145</v>
      </c>
      <c r="J1267" s="23" t="n">
        <v>17003196.85</v>
      </c>
      <c r="K1267" s="21" t="n">
        <v>5562.9824695</v>
      </c>
      <c r="L1267" s="22" t="n">
        <v>0.000165</v>
      </c>
      <c r="M1267" s="23" t="n">
        <v>48792919.24</v>
      </c>
    </row>
    <row r="1268">
      <c r="A1268" s="20" t="n">
        <v>44954</v>
      </c>
      <c r="B1268" s="21" t="n">
        <v>1.17436706</v>
      </c>
      <c r="C1268" s="22" t="n">
        <v>0.000113</v>
      </c>
      <c r="D1268" s="23" t="n">
        <v>12888842.37</v>
      </c>
      <c r="H1268" s="21" t="n">
        <v>1.27911282</v>
      </c>
      <c r="I1268" s="22" t="n">
        <v>0.000145</v>
      </c>
      <c r="J1268" s="23" t="n">
        <v>17000729.64</v>
      </c>
      <c r="K1268" s="21" t="n">
        <v>5562.06277733</v>
      </c>
      <c r="L1268" s="22" t="n">
        <v>0.000165</v>
      </c>
      <c r="M1268" s="23" t="n">
        <v>48784852.62</v>
      </c>
    </row>
    <row r="1269">
      <c r="A1269" s="20" t="n">
        <v>44953</v>
      </c>
      <c r="B1269" s="21" t="n">
        <v>1.17423494</v>
      </c>
      <c r="C1269" s="22" t="n">
        <v>-2.1e-05</v>
      </c>
      <c r="D1269" s="23" t="n">
        <v>12887392.34</v>
      </c>
      <c r="H1269" s="21" t="n">
        <v>1.27892722</v>
      </c>
      <c r="I1269" s="22" t="n">
        <v>5e-05</v>
      </c>
      <c r="J1269" s="23" t="n">
        <v>16998262.82</v>
      </c>
      <c r="K1269" s="21" t="n">
        <v>5561.14309771</v>
      </c>
      <c r="L1269" s="22" t="n">
        <v>0.000103</v>
      </c>
      <c r="M1269" s="23" t="n">
        <v>48776786.11</v>
      </c>
    </row>
    <row r="1270">
      <c r="A1270" s="20" t="n">
        <v>44952</v>
      </c>
      <c r="B1270" s="21" t="n">
        <v>1.17425991</v>
      </c>
      <c r="C1270" s="22" t="n">
        <v>0.000117</v>
      </c>
      <c r="D1270" s="23" t="n">
        <v>12874666.11</v>
      </c>
      <c r="H1270" s="21" t="n">
        <v>1.27886391</v>
      </c>
      <c r="I1270" s="22" t="n">
        <v>0.000149</v>
      </c>
      <c r="J1270" s="23" t="n">
        <v>16993921.54</v>
      </c>
      <c r="K1270" s="21" t="n">
        <v>5560.56788052</v>
      </c>
      <c r="L1270" s="22" t="n">
        <v>0.000165</v>
      </c>
      <c r="M1270" s="23" t="n">
        <v>48771740.88</v>
      </c>
    </row>
    <row r="1271">
      <c r="A1271" s="20" t="n">
        <v>44951</v>
      </c>
      <c r="B1271" s="21" t="n">
        <v>1.17412204</v>
      </c>
      <c r="C1271" s="22" t="n">
        <v>0.000118</v>
      </c>
      <c r="D1271" s="23" t="n">
        <v>11469942.27</v>
      </c>
      <c r="H1271" s="21" t="n">
        <v>1.27867299</v>
      </c>
      <c r="I1271" s="22" t="n">
        <v>0.000149</v>
      </c>
      <c r="J1271" s="23" t="n">
        <v>16970887.6</v>
      </c>
      <c r="K1271" s="21" t="n">
        <v>5559.64826816</v>
      </c>
      <c r="L1271" s="22" t="n">
        <v>0.000165</v>
      </c>
      <c r="M1271" s="23" t="n">
        <v>48763674.96</v>
      </c>
    </row>
    <row r="1272">
      <c r="A1272" s="20" t="n">
        <v>44950</v>
      </c>
      <c r="B1272" s="21" t="n">
        <v>1.17398399</v>
      </c>
      <c r="C1272" s="22" t="n">
        <v>0.000123</v>
      </c>
      <c r="D1272" s="23" t="n">
        <v>11453495.44</v>
      </c>
      <c r="H1272" s="21" t="n">
        <v>1.27848202</v>
      </c>
      <c r="I1272" s="22" t="n">
        <v>0.000146</v>
      </c>
      <c r="J1272" s="23" t="n">
        <v>16958285.5</v>
      </c>
      <c r="K1272" s="21" t="n">
        <v>5558.72929198</v>
      </c>
      <c r="L1272" s="22" t="n">
        <v>0.000164</v>
      </c>
      <c r="M1272" s="23" t="n">
        <v>48755614.62</v>
      </c>
    </row>
    <row r="1273">
      <c r="A1273" s="20" t="n">
        <v>44949</v>
      </c>
      <c r="B1273" s="21" t="n">
        <v>1.17383986</v>
      </c>
      <c r="C1273" s="22" t="n">
        <v>0.000116</v>
      </c>
      <c r="D1273" s="23" t="n">
        <v>11346796.89</v>
      </c>
      <c r="H1273" s="21" t="n">
        <v>1.27829503</v>
      </c>
      <c r="I1273" s="22" t="n">
        <v>0.000148</v>
      </c>
      <c r="J1273" s="23" t="n">
        <v>16950305.99</v>
      </c>
      <c r="K1273" s="21" t="n">
        <v>5557.82009919</v>
      </c>
      <c r="L1273" s="22" t="n">
        <v>0.000165</v>
      </c>
      <c r="M1273" s="23" t="n">
        <v>48747640.09</v>
      </c>
    </row>
    <row r="1274">
      <c r="A1274" s="20" t="n">
        <v>44948</v>
      </c>
      <c r="B1274" s="21" t="n">
        <v>1.17370316</v>
      </c>
      <c r="C1274" s="22" t="n">
        <v>0.000115</v>
      </c>
      <c r="D1274" s="23" t="n">
        <v>12028046</v>
      </c>
      <c r="H1274" s="21" t="n">
        <v>1.27810557</v>
      </c>
      <c r="I1274" s="22" t="n">
        <v>0.000149</v>
      </c>
      <c r="J1274" s="23" t="n">
        <v>16886317.85</v>
      </c>
      <c r="K1274" s="21" t="n">
        <v>5556.90118003</v>
      </c>
      <c r="L1274" s="22" t="n">
        <v>0.000166</v>
      </c>
      <c r="M1274" s="23" t="n">
        <v>48739580.25</v>
      </c>
    </row>
    <row r="1275">
      <c r="A1275" s="20" t="n">
        <v>44947</v>
      </c>
      <c r="B1275" s="21" t="n">
        <v>1.17356767</v>
      </c>
      <c r="C1275" s="22" t="n">
        <v>0.000115</v>
      </c>
      <c r="D1275" s="23" t="n">
        <v>12134881.81</v>
      </c>
      <c r="H1275" s="21" t="n">
        <v>1.27791528</v>
      </c>
      <c r="I1275" s="22" t="n">
        <v>0.000149</v>
      </c>
      <c r="J1275" s="23" t="n">
        <v>16883803.74</v>
      </c>
      <c r="K1275" s="21" t="n">
        <v>5555.9773914</v>
      </c>
      <c r="L1275" s="22" t="n">
        <v>0.000166</v>
      </c>
      <c r="M1275" s="23" t="n">
        <v>48731477.7</v>
      </c>
    </row>
    <row r="1276">
      <c r="A1276" s="20" t="n">
        <v>44946</v>
      </c>
      <c r="B1276" s="21" t="n">
        <v>1.1734322</v>
      </c>
      <c r="C1276" s="22" t="n">
        <v>0.000115</v>
      </c>
      <c r="D1276" s="23" t="n">
        <v>12133481.03</v>
      </c>
      <c r="H1276" s="21" t="n">
        <v>1.27772502</v>
      </c>
      <c r="I1276" s="22" t="n">
        <v>0.000149</v>
      </c>
      <c r="J1276" s="23" t="n">
        <v>16881290.03</v>
      </c>
      <c r="K1276" s="21" t="n">
        <v>5555.05361532</v>
      </c>
      <c r="L1276" s="22" t="n">
        <v>0.000166</v>
      </c>
      <c r="M1276" s="23" t="n">
        <v>48723375.26</v>
      </c>
    </row>
    <row r="1277">
      <c r="A1277" s="20" t="n">
        <v>44945</v>
      </c>
      <c r="B1277" s="21" t="n">
        <v>1.1732967</v>
      </c>
      <c r="C1277" s="22" t="n">
        <v>0.000116</v>
      </c>
      <c r="D1277" s="23" t="n">
        <v>12130080.16</v>
      </c>
      <c r="H1277" s="21" t="n">
        <v>1.27753473</v>
      </c>
      <c r="I1277" s="22" t="n">
        <v>0.000145</v>
      </c>
      <c r="J1277" s="23" t="n">
        <v>16873626.69</v>
      </c>
      <c r="K1277" s="21" t="n">
        <v>5554.12983696</v>
      </c>
      <c r="L1277" s="22" t="n">
        <v>0.000165</v>
      </c>
      <c r="M1277" s="23" t="n">
        <v>48715272.8</v>
      </c>
    </row>
    <row r="1278">
      <c r="A1278" s="20" t="n">
        <v>44944</v>
      </c>
      <c r="B1278" s="21" t="n">
        <v>1.17316119</v>
      </c>
      <c r="C1278" s="22" t="n">
        <v>0.000117</v>
      </c>
      <c r="D1278" s="23" t="n">
        <v>12124179.72</v>
      </c>
      <c r="H1278" s="21" t="n">
        <v>1.27735003</v>
      </c>
      <c r="I1278" s="22" t="n">
        <v>0.000149</v>
      </c>
      <c r="J1278" s="23" t="n">
        <v>16858688.98</v>
      </c>
      <c r="K1278" s="21" t="n">
        <v>5553.21396078</v>
      </c>
      <c r="L1278" s="22" t="n">
        <v>0.000165</v>
      </c>
      <c r="M1278" s="23" t="n">
        <v>48707239.65</v>
      </c>
    </row>
    <row r="1279">
      <c r="A1279" s="20" t="n">
        <v>44943</v>
      </c>
      <c r="B1279" s="21" t="n">
        <v>1.17302407</v>
      </c>
      <c r="C1279" s="22" t="n">
        <v>0.000116</v>
      </c>
      <c r="D1279" s="23" t="n">
        <v>12121912.74</v>
      </c>
      <c r="H1279" s="21" t="n">
        <v>1.27715941</v>
      </c>
      <c r="I1279" s="22" t="n">
        <v>0.000149</v>
      </c>
      <c r="J1279" s="23" t="n">
        <v>16849974.07</v>
      </c>
      <c r="K1279" s="21" t="n">
        <v>5552.29809486</v>
      </c>
      <c r="L1279" s="22" t="n">
        <v>0.000165</v>
      </c>
      <c r="M1279" s="23" t="n">
        <v>48699206.59</v>
      </c>
    </row>
    <row r="1280">
      <c r="A1280" s="20" t="n">
        <v>44942</v>
      </c>
      <c r="B1280" s="21" t="n">
        <v>1.1728877</v>
      </c>
      <c r="C1280" s="22" t="n">
        <v>0.000118</v>
      </c>
      <c r="D1280" s="23" t="n">
        <v>12322180.05</v>
      </c>
      <c r="H1280" s="21" t="n">
        <v>1.27696965</v>
      </c>
      <c r="I1280" s="22" t="n">
        <v>0.000151</v>
      </c>
      <c r="J1280" s="23" t="n">
        <v>16834322.46</v>
      </c>
      <c r="K1280" s="21" t="n">
        <v>5551.38235777</v>
      </c>
      <c r="L1280" s="22" t="n">
        <v>0.000165</v>
      </c>
      <c r="M1280" s="23" t="n">
        <v>48691174.66</v>
      </c>
    </row>
    <row r="1281">
      <c r="A1281" s="20" t="n">
        <v>44941</v>
      </c>
      <c r="B1281" s="21" t="n">
        <v>1.17274964</v>
      </c>
      <c r="C1281" s="22" t="n">
        <v>0.00011</v>
      </c>
      <c r="D1281" s="23" t="n">
        <v>12543273.5</v>
      </c>
      <c r="H1281" s="21" t="n">
        <v>1.27677688</v>
      </c>
      <c r="I1281" s="22" t="n">
        <v>0.000151</v>
      </c>
      <c r="J1281" s="23" t="n">
        <v>16794641.78</v>
      </c>
      <c r="K1281" s="21" t="n">
        <v>5550.46661954</v>
      </c>
      <c r="L1281" s="22" t="n">
        <v>0.000165</v>
      </c>
      <c r="M1281" s="23" t="n">
        <v>48683142.72</v>
      </c>
    </row>
    <row r="1282">
      <c r="A1282" s="20" t="n">
        <v>44940</v>
      </c>
      <c r="B1282" s="21" t="n">
        <v>1.17262098</v>
      </c>
      <c r="C1282" s="22" t="n">
        <v>0.00011</v>
      </c>
      <c r="D1282" s="23" t="n">
        <v>13447798.01</v>
      </c>
      <c r="H1282" s="21" t="n">
        <v>1.27658404</v>
      </c>
      <c r="I1282" s="22" t="n">
        <v>0.000151</v>
      </c>
      <c r="J1282" s="23" t="n">
        <v>16792105.17</v>
      </c>
      <c r="K1282" s="21" t="n">
        <v>5549.55087561</v>
      </c>
      <c r="L1282" s="22" t="n">
        <v>0.000165</v>
      </c>
      <c r="M1282" s="23" t="n">
        <v>48675110.73</v>
      </c>
    </row>
    <row r="1283">
      <c r="A1283" s="20" t="n">
        <v>44939</v>
      </c>
      <c r="B1283" s="21" t="n">
        <v>1.17249233</v>
      </c>
      <c r="C1283" s="22" t="n">
        <v>0.000111</v>
      </c>
      <c r="D1283" s="23" t="n">
        <v>13446322.63</v>
      </c>
      <c r="H1283" s="21" t="n">
        <v>1.27639122</v>
      </c>
      <c r="I1283" s="22" t="n">
        <v>0.000151</v>
      </c>
      <c r="J1283" s="23" t="n">
        <v>16789568.83</v>
      </c>
      <c r="K1283" s="21" t="n">
        <v>5548.63514537</v>
      </c>
      <c r="L1283" s="22" t="n">
        <v>0.000159</v>
      </c>
      <c r="M1283" s="23" t="n">
        <v>48667078.86</v>
      </c>
    </row>
    <row r="1284">
      <c r="A1284" s="20" t="n">
        <v>44938</v>
      </c>
      <c r="B1284" s="21" t="n">
        <v>1.17236201</v>
      </c>
      <c r="C1284" s="22" t="n">
        <v>0.000112</v>
      </c>
      <c r="D1284" s="23" t="n">
        <v>13289945.31</v>
      </c>
      <c r="H1284" s="21" t="n">
        <v>1.27619842</v>
      </c>
      <c r="I1284" s="22" t="n">
        <v>0.000146</v>
      </c>
      <c r="J1284" s="23" t="n">
        <v>16786032.9</v>
      </c>
      <c r="K1284" s="21" t="n">
        <v>5547.75539961</v>
      </c>
      <c r="L1284" s="22" t="n">
        <v>0.000165</v>
      </c>
      <c r="M1284" s="23" t="n">
        <v>48659362.61</v>
      </c>
    </row>
    <row r="1285">
      <c r="A1285" s="20" t="n">
        <v>44937</v>
      </c>
      <c r="B1285" s="21" t="n">
        <v>1.17223015</v>
      </c>
      <c r="C1285" s="22" t="n">
        <v>0.00011</v>
      </c>
      <c r="D1285" s="23" t="n">
        <v>13263953.3</v>
      </c>
      <c r="H1285" s="21" t="n">
        <v>1.27601157</v>
      </c>
      <c r="I1285" s="22" t="n">
        <v>0.000151</v>
      </c>
      <c r="J1285" s="23" t="n">
        <v>16782825.35</v>
      </c>
      <c r="K1285" s="21" t="n">
        <v>5546.84163265</v>
      </c>
      <c r="L1285" s="22" t="n">
        <v>0.000165</v>
      </c>
      <c r="M1285" s="23" t="n">
        <v>48651347.96</v>
      </c>
    </row>
    <row r="1286">
      <c r="A1286" s="20" t="n">
        <v>44936</v>
      </c>
      <c r="B1286" s="21" t="n">
        <v>1.17210078</v>
      </c>
      <c r="C1286" s="22" t="n">
        <v>0.00011</v>
      </c>
      <c r="D1286" s="23" t="n">
        <v>13497043.57</v>
      </c>
      <c r="H1286" s="21" t="n">
        <v>1.27581887</v>
      </c>
      <c r="I1286" s="22" t="n">
        <v>0.000151</v>
      </c>
      <c r="J1286" s="23" t="n">
        <v>16763493.38</v>
      </c>
      <c r="K1286" s="21" t="n">
        <v>5545.92606658</v>
      </c>
      <c r="L1286" s="22" t="n">
        <v>0.000167</v>
      </c>
      <c r="M1286" s="23" t="n">
        <v>48643317.53</v>
      </c>
    </row>
    <row r="1287">
      <c r="A1287" s="20" t="n">
        <v>44935</v>
      </c>
      <c r="B1287" s="21" t="n">
        <v>1.17197163</v>
      </c>
      <c r="C1287" s="22" t="n">
        <v>0.00011</v>
      </c>
      <c r="D1287" s="23" t="n">
        <v>13516104.11</v>
      </c>
      <c r="H1287" s="21" t="n">
        <v>1.27562615</v>
      </c>
      <c r="I1287" s="22" t="n">
        <v>0.000144</v>
      </c>
      <c r="J1287" s="23" t="n">
        <v>16757661.66</v>
      </c>
      <c r="K1287" s="21" t="n">
        <v>5545.00233839</v>
      </c>
      <c r="L1287" s="22" t="n">
        <v>0.000168</v>
      </c>
      <c r="M1287" s="23" t="n">
        <v>48635215.51</v>
      </c>
    </row>
    <row r="1288">
      <c r="A1288" s="20" t="n">
        <v>44934</v>
      </c>
      <c r="B1288" s="21" t="n">
        <v>1.17184255</v>
      </c>
      <c r="C1288" s="22" t="n">
        <v>0.00011</v>
      </c>
      <c r="D1288" s="23" t="n">
        <v>13516131.6</v>
      </c>
      <c r="H1288" s="21" t="n">
        <v>1.27544239</v>
      </c>
      <c r="I1288" s="22" t="n">
        <v>0.000148</v>
      </c>
      <c r="J1288" s="23" t="n">
        <v>16751298.2</v>
      </c>
      <c r="K1288" s="21" t="n">
        <v>5544.06913807</v>
      </c>
      <c r="L1288" s="22" t="n">
        <v>0.000167</v>
      </c>
      <c r="M1288" s="23" t="n">
        <v>48627030.41</v>
      </c>
    </row>
    <row r="1289">
      <c r="A1289" s="20" t="n">
        <v>44933</v>
      </c>
      <c r="B1289" s="21" t="n">
        <v>1.17171347</v>
      </c>
      <c r="C1289" s="22" t="n">
        <v>0.00011</v>
      </c>
      <c r="D1289" s="23" t="n">
        <v>13514892.75</v>
      </c>
      <c r="H1289" s="21" t="n">
        <v>1.27525365</v>
      </c>
      <c r="I1289" s="22" t="n">
        <v>0.000148</v>
      </c>
      <c r="J1289" s="23" t="n">
        <v>16748819.35</v>
      </c>
      <c r="K1289" s="21" t="n">
        <v>5543.14473606</v>
      </c>
      <c r="L1289" s="22" t="n">
        <v>0.000167</v>
      </c>
      <c r="M1289" s="23" t="n">
        <v>48618922.48</v>
      </c>
    </row>
    <row r="1290">
      <c r="A1290" s="20" t="n">
        <v>44932</v>
      </c>
      <c r="B1290" s="21" t="n">
        <v>1.17158441</v>
      </c>
      <c r="C1290" s="22" t="n">
        <v>0.00011</v>
      </c>
      <c r="D1290" s="23" t="n">
        <v>13513404.13</v>
      </c>
      <c r="H1290" s="21" t="n">
        <v>1.27506493</v>
      </c>
      <c r="I1290" s="22" t="n">
        <v>0.000149</v>
      </c>
      <c r="J1290" s="23" t="n">
        <v>16746340.75</v>
      </c>
      <c r="K1290" s="21" t="n">
        <v>5542.22033976</v>
      </c>
      <c r="L1290" s="22" t="n">
        <v>0.000232</v>
      </c>
      <c r="M1290" s="23" t="n">
        <v>48610814.6</v>
      </c>
    </row>
    <row r="1291">
      <c r="A1291" s="20" t="n">
        <v>44931</v>
      </c>
      <c r="B1291" s="21" t="n">
        <v>1.17145513</v>
      </c>
      <c r="C1291" s="22" t="n">
        <v>0.00011</v>
      </c>
      <c r="D1291" s="23" t="n">
        <v>13500564.23</v>
      </c>
      <c r="H1291" s="21" t="n">
        <v>1.2748755</v>
      </c>
      <c r="I1291" s="22" t="n">
        <v>0.00014</v>
      </c>
      <c r="J1291" s="23" t="n">
        <v>16714768.91</v>
      </c>
      <c r="K1291" s="21" t="n">
        <v>5540.93466994</v>
      </c>
      <c r="L1291" s="22" t="n">
        <v>0.000167</v>
      </c>
      <c r="M1291" s="23" t="n">
        <v>48599537.99</v>
      </c>
    </row>
    <row r="1292">
      <c r="A1292" s="20" t="n">
        <v>44930</v>
      </c>
      <c r="B1292" s="21" t="n">
        <v>1.17132579</v>
      </c>
      <c r="C1292" s="22" t="n">
        <v>0.000111</v>
      </c>
      <c r="D1292" s="23" t="n">
        <v>13422332.11</v>
      </c>
      <c r="H1292" s="21" t="n">
        <v>1.27469724</v>
      </c>
      <c r="I1292" s="22" t="n">
        <v>0.000145</v>
      </c>
      <c r="J1292" s="23" t="n">
        <v>16502161.17</v>
      </c>
      <c r="K1292" s="21" t="n">
        <v>5540.01034432</v>
      </c>
      <c r="L1292" s="22" t="n">
        <v>0.000167</v>
      </c>
      <c r="M1292" s="23" t="n">
        <v>48591430.73</v>
      </c>
    </row>
    <row r="1293">
      <c r="A1293" s="20" t="n">
        <v>44929</v>
      </c>
      <c r="B1293" s="21" t="n">
        <v>1.17119599</v>
      </c>
      <c r="C1293" s="22" t="n">
        <v>0.000111</v>
      </c>
      <c r="D1293" s="23" t="n">
        <v>13403996.59</v>
      </c>
      <c r="H1293" s="21" t="n">
        <v>1.27451297</v>
      </c>
      <c r="I1293" s="22" t="n">
        <v>0.000147</v>
      </c>
      <c r="J1293" s="23" t="n">
        <v>16481566.22</v>
      </c>
      <c r="K1293" s="21" t="n">
        <v>5539.08491962</v>
      </c>
      <c r="L1293" s="22" t="n">
        <v>0.000167</v>
      </c>
      <c r="M1293" s="23" t="n">
        <v>48583313.83</v>
      </c>
    </row>
    <row r="1294">
      <c r="A1294" s="20" t="n">
        <v>44928</v>
      </c>
      <c r="B1294" s="21" t="n">
        <v>1.17106647</v>
      </c>
      <c r="C1294" s="22" t="n">
        <v>0.00011</v>
      </c>
      <c r="D1294" s="23" t="n">
        <v>13423590.36</v>
      </c>
      <c r="H1294" s="21" t="n">
        <v>1.2743253</v>
      </c>
      <c r="I1294" s="22" t="n">
        <v>0.000141</v>
      </c>
      <c r="J1294" s="23" t="n">
        <v>16473602.89</v>
      </c>
      <c r="K1294" s="21" t="n">
        <v>5538.15976856</v>
      </c>
      <c r="L1294" s="22" t="n">
        <v>0.000167</v>
      </c>
      <c r="M1294" s="23" t="n">
        <v>48575199.33</v>
      </c>
    </row>
    <row r="1295">
      <c r="A1295" s="20" t="n">
        <v>44927</v>
      </c>
      <c r="B1295" s="21" t="n">
        <v>1.17093748</v>
      </c>
      <c r="C1295" s="22" t="n">
        <v>0.00011</v>
      </c>
      <c r="D1295" s="23" t="n">
        <v>13469372.31</v>
      </c>
      <c r="H1295" s="21" t="n">
        <v>1.27414529</v>
      </c>
      <c r="I1295" s="22" t="n">
        <v>0.000141</v>
      </c>
      <c r="J1295" s="23" t="n">
        <v>17157469.57</v>
      </c>
      <c r="K1295" s="21" t="n">
        <v>5537.23574393</v>
      </c>
      <c r="L1295" s="22" t="n">
        <v>0.000167</v>
      </c>
      <c r="M1295" s="23" t="n">
        <v>48567094.71</v>
      </c>
    </row>
    <row r="1296">
      <c r="A1296" s="20" t="n">
        <v>44926</v>
      </c>
      <c r="B1296" s="21" t="n">
        <v>1.1708085</v>
      </c>
      <c r="C1296" s="22" t="n">
        <v>0.00011</v>
      </c>
      <c r="D1296" s="23" t="n">
        <v>13467888.65</v>
      </c>
      <c r="H1296" s="21" t="n">
        <v>1.27396531</v>
      </c>
      <c r="I1296" s="22" t="n">
        <v>0.000141</v>
      </c>
      <c r="J1296" s="23" t="n">
        <v>17155045.98</v>
      </c>
      <c r="K1296" s="21" t="n">
        <v>5536.31172956</v>
      </c>
      <c r="L1296" s="22" t="n">
        <v>-0.010698</v>
      </c>
      <c r="M1296" s="23" t="n">
        <v>48558990.18</v>
      </c>
    </row>
    <row r="1297">
      <c r="A1297" s="20" t="n">
        <v>44925</v>
      </c>
      <c r="B1297" s="21" t="n">
        <v>1.1706798</v>
      </c>
      <c r="C1297" s="22" t="n">
        <v>0.000101</v>
      </c>
      <c r="D1297" s="23" t="n">
        <v>13466408.2</v>
      </c>
      <c r="H1297" s="21" t="n">
        <v>1.27378561</v>
      </c>
      <c r="I1297" s="22" t="n">
        <v>0.000139</v>
      </c>
      <c r="J1297" s="23" t="n">
        <v>17152626.17</v>
      </c>
      <c r="K1297" s="21" t="n">
        <v>5596.17704481</v>
      </c>
      <c r="L1297" s="22" t="n">
        <v>0.000131</v>
      </c>
      <c r="M1297" s="23" t="n">
        <v>49084068.86</v>
      </c>
    </row>
    <row r="1298">
      <c r="A1298" s="20" t="n">
        <v>44924</v>
      </c>
      <c r="B1298" s="21" t="n">
        <v>1.1705617</v>
      </c>
      <c r="C1298" s="22" t="n">
        <v>0.00011</v>
      </c>
      <c r="D1298" s="23" t="n">
        <v>13106913.16</v>
      </c>
      <c r="H1298" s="21" t="n">
        <v>1.27360824</v>
      </c>
      <c r="I1298" s="22" t="n">
        <v>0.000139</v>
      </c>
      <c r="J1298" s="23" t="n">
        <v>17148887.91</v>
      </c>
      <c r="K1298" s="21" t="n">
        <v>5595.44283662</v>
      </c>
      <c r="L1298" s="22" t="n">
        <v>0.000166</v>
      </c>
      <c r="M1298" s="23" t="n">
        <v>49077629.12</v>
      </c>
    </row>
    <row r="1299">
      <c r="A1299" s="20" t="n">
        <v>44923</v>
      </c>
      <c r="B1299" s="21" t="n">
        <v>1.17043256</v>
      </c>
      <c r="C1299" s="22" t="n">
        <v>7.8e-05</v>
      </c>
      <c r="D1299" s="23" t="n">
        <v>11798461.37</v>
      </c>
      <c r="H1299" s="21" t="n">
        <v>1.27343077</v>
      </c>
      <c r="I1299" s="22" t="n">
        <v>0.000151</v>
      </c>
      <c r="J1299" s="23" t="n">
        <v>17136176.01</v>
      </c>
      <c r="K1299" s="21" t="n">
        <v>5594.51435298</v>
      </c>
      <c r="L1299" s="22" t="n">
        <v>0.000166</v>
      </c>
      <c r="M1299" s="23" t="n">
        <v>49069485.39</v>
      </c>
    </row>
    <row r="1300">
      <c r="A1300" s="20" t="n">
        <v>44922</v>
      </c>
      <c r="B1300" s="21" t="n">
        <v>1.1703408</v>
      </c>
      <c r="C1300" s="22" t="n">
        <v>9.6e-05</v>
      </c>
      <c r="D1300" s="23" t="n">
        <v>11797011.44</v>
      </c>
      <c r="H1300" s="21" t="n">
        <v>1.27323907</v>
      </c>
      <c r="I1300" s="22" t="n">
        <v>0.000139</v>
      </c>
      <c r="J1300" s="23" t="n">
        <v>17108174.19</v>
      </c>
      <c r="K1300" s="21" t="n">
        <v>5593.58605746</v>
      </c>
      <c r="L1300" s="22" t="n">
        <v>0.000165</v>
      </c>
      <c r="M1300" s="23" t="n">
        <v>49061343.31</v>
      </c>
    </row>
    <row r="1301">
      <c r="A1301" s="20" t="n">
        <v>44921</v>
      </c>
      <c r="B1301" s="21" t="n">
        <v>1.1702286</v>
      </c>
      <c r="C1301" s="22" t="n">
        <v>0.000111</v>
      </c>
      <c r="D1301" s="23" t="n">
        <v>11944028.76</v>
      </c>
      <c r="H1301" s="21" t="n">
        <v>1.2730621</v>
      </c>
      <c r="I1301" s="22" t="n">
        <v>0.00015</v>
      </c>
      <c r="J1301" s="23" t="n">
        <v>17099497.17</v>
      </c>
      <c r="K1301" s="21" t="n">
        <v>5592.6605199</v>
      </c>
      <c r="L1301" s="22" t="n">
        <v>0.000166</v>
      </c>
      <c r="M1301" s="23" t="n">
        <v>49053225.42</v>
      </c>
    </row>
    <row r="1302">
      <c r="A1302" s="20" t="n">
        <v>44920</v>
      </c>
      <c r="B1302" s="21" t="n">
        <v>1.17009831</v>
      </c>
      <c r="C1302" s="22" t="n">
        <v>0.000111</v>
      </c>
      <c r="D1302" s="23" t="n">
        <v>12407647.17</v>
      </c>
      <c r="H1302" s="21" t="n">
        <v>1.27287124</v>
      </c>
      <c r="I1302" s="22" t="n">
        <v>0.00015</v>
      </c>
      <c r="J1302" s="23" t="n">
        <v>17103624.57</v>
      </c>
      <c r="K1302" s="21" t="n">
        <v>5591.73271235</v>
      </c>
      <c r="L1302" s="22" t="n">
        <v>0.000166</v>
      </c>
      <c r="M1302" s="23" t="n">
        <v>49045087.62</v>
      </c>
    </row>
    <row r="1303">
      <c r="A1303" s="20" t="n">
        <v>44919</v>
      </c>
      <c r="B1303" s="21" t="n">
        <v>1.16996791</v>
      </c>
      <c r="C1303" s="22" t="n">
        <v>0.000111</v>
      </c>
      <c r="D1303" s="23" t="n">
        <v>12406264.42</v>
      </c>
      <c r="H1303" s="21" t="n">
        <v>1.27267995</v>
      </c>
      <c r="I1303" s="22" t="n">
        <v>0.00015</v>
      </c>
      <c r="J1303" s="23" t="n">
        <v>17101054.2</v>
      </c>
      <c r="K1303" s="21" t="n">
        <v>5590.8049105</v>
      </c>
      <c r="L1303" s="22" t="n">
        <v>0.000166</v>
      </c>
      <c r="M1303" s="23" t="n">
        <v>49036949.87</v>
      </c>
    </row>
    <row r="1304">
      <c r="A1304" s="20" t="n">
        <v>44918</v>
      </c>
      <c r="B1304" s="21" t="n">
        <v>1.16983753</v>
      </c>
      <c r="C1304" s="22" t="n">
        <v>0.00012</v>
      </c>
      <c r="D1304" s="23" t="n">
        <v>12404881.88</v>
      </c>
      <c r="H1304" s="21" t="n">
        <v>1.27248869</v>
      </c>
      <c r="I1304" s="22" t="n">
        <v>0.000141</v>
      </c>
      <c r="J1304" s="23" t="n">
        <v>17098484.23</v>
      </c>
      <c r="K1304" s="21" t="n">
        <v>5589.87712348</v>
      </c>
      <c r="L1304" s="22" t="n">
        <v>8.8e-05</v>
      </c>
      <c r="M1304" s="23" t="n">
        <v>49028812.25</v>
      </c>
    </row>
    <row r="1305">
      <c r="A1305" s="20" t="n">
        <v>44917</v>
      </c>
      <c r="B1305" s="21" t="n">
        <v>1.16969763</v>
      </c>
      <c r="C1305" s="22" t="n">
        <v>0.000108</v>
      </c>
      <c r="D1305" s="23" t="n">
        <v>12200122.7</v>
      </c>
      <c r="H1305" s="21" t="n">
        <v>1.27230884</v>
      </c>
      <c r="I1305" s="22" t="n">
        <v>0.000147</v>
      </c>
      <c r="J1305" s="23" t="n">
        <v>17086768.9</v>
      </c>
      <c r="K1305" s="21" t="n">
        <v>5589.38590355</v>
      </c>
      <c r="L1305" s="22" t="n">
        <v>0.000166</v>
      </c>
      <c r="M1305" s="23" t="n">
        <v>49024503.76</v>
      </c>
    </row>
    <row r="1306">
      <c r="A1306" s="20" t="n">
        <v>44916</v>
      </c>
      <c r="B1306" s="21" t="n">
        <v>1.16957185</v>
      </c>
      <c r="C1306" s="22" t="n">
        <v>0.000108</v>
      </c>
      <c r="D1306" s="23" t="n">
        <v>13448076.44</v>
      </c>
      <c r="H1306" s="21" t="n">
        <v>1.27212146</v>
      </c>
      <c r="I1306" s="22" t="n">
        <v>0.000147</v>
      </c>
      <c r="J1306" s="23" t="n">
        <v>17081752.8</v>
      </c>
      <c r="K1306" s="21" t="n">
        <v>5588.45821115</v>
      </c>
      <c r="L1306" s="22" t="n">
        <v>0.000169</v>
      </c>
      <c r="M1306" s="23" t="n">
        <v>49016366.97</v>
      </c>
    </row>
    <row r="1307">
      <c r="A1307" s="20" t="n">
        <v>44915</v>
      </c>
      <c r="B1307" s="21" t="n">
        <v>1.169446</v>
      </c>
      <c r="C1307" s="22" t="n">
        <v>0.000108</v>
      </c>
      <c r="D1307" s="23" t="n">
        <v>13432128.48</v>
      </c>
      <c r="H1307" s="21" t="n">
        <v>1.27193409</v>
      </c>
      <c r="I1307" s="22" t="n">
        <v>0.000148</v>
      </c>
      <c r="J1307" s="23" t="n">
        <v>17076272.28</v>
      </c>
      <c r="K1307" s="21" t="n">
        <v>5587.51670178</v>
      </c>
      <c r="L1307" s="22" t="n">
        <v>0.000168</v>
      </c>
      <c r="M1307" s="23" t="n">
        <v>49008108.99</v>
      </c>
    </row>
    <row r="1308">
      <c r="A1308" s="20" t="n">
        <v>44914</v>
      </c>
      <c r="B1308" s="21" t="n">
        <v>1.16932023</v>
      </c>
      <c r="C1308" s="22" t="n">
        <v>0.000108</v>
      </c>
      <c r="D1308" s="23" t="n">
        <v>13440982.79</v>
      </c>
      <c r="H1308" s="21" t="n">
        <v>1.2717453</v>
      </c>
      <c r="I1308" s="22" t="n">
        <v>0.000149</v>
      </c>
      <c r="J1308" s="23" t="n">
        <v>16945506.72</v>
      </c>
      <c r="K1308" s="21" t="n">
        <v>5586.57791452</v>
      </c>
      <c r="L1308" s="22" t="n">
        <v>0.000165</v>
      </c>
      <c r="M1308" s="23" t="n">
        <v>46664685.32</v>
      </c>
    </row>
    <row r="1309">
      <c r="A1309" s="20" t="n">
        <v>44913</v>
      </c>
      <c r="B1309" s="21" t="n">
        <v>1.16919427</v>
      </c>
      <c r="C1309" s="22" t="n">
        <v>0.000108</v>
      </c>
      <c r="D1309" s="23" t="n">
        <v>13417425.3</v>
      </c>
      <c r="H1309" s="21" t="n">
        <v>1.27155629</v>
      </c>
      <c r="I1309" s="22" t="n">
        <v>0.000149</v>
      </c>
      <c r="J1309" s="23" t="n">
        <v>16930690.07</v>
      </c>
      <c r="K1309" s="21" t="n">
        <v>5585.65661918</v>
      </c>
      <c r="L1309" s="22" t="n">
        <v>0.000165</v>
      </c>
      <c r="M1309" s="23" t="n">
        <v>46656989.74</v>
      </c>
    </row>
    <row r="1310">
      <c r="A1310" s="20" t="n">
        <v>44912</v>
      </c>
      <c r="B1310" s="21" t="n">
        <v>1.16906859</v>
      </c>
      <c r="C1310" s="22" t="n">
        <v>0.000108</v>
      </c>
      <c r="D1310" s="23" t="n">
        <v>13442812.16</v>
      </c>
      <c r="H1310" s="21" t="n">
        <v>1.27136748</v>
      </c>
      <c r="I1310" s="22" t="n">
        <v>0.000149</v>
      </c>
      <c r="J1310" s="23" t="n">
        <v>16928176.08</v>
      </c>
      <c r="K1310" s="21" t="n">
        <v>5584.73533581</v>
      </c>
      <c r="L1310" s="22" t="n">
        <v>0.000165</v>
      </c>
      <c r="M1310" s="23" t="n">
        <v>46649294.26</v>
      </c>
    </row>
    <row r="1311">
      <c r="A1311" s="20" t="n">
        <v>44911</v>
      </c>
      <c r="B1311" s="21" t="n">
        <v>1.16894292</v>
      </c>
      <c r="C1311" s="22" t="n">
        <v>-0.000639</v>
      </c>
      <c r="D1311" s="23" t="n">
        <v>13441367.12</v>
      </c>
      <c r="H1311" s="21" t="n">
        <v>1.27117869</v>
      </c>
      <c r="I1311" s="22" t="n">
        <v>0.000149</v>
      </c>
      <c r="J1311" s="23" t="n">
        <v>16925662.35</v>
      </c>
      <c r="K1311" s="21" t="n">
        <v>5583.81365258</v>
      </c>
      <c r="L1311" s="22" t="n">
        <v>0.000142</v>
      </c>
      <c r="M1311" s="23" t="n">
        <v>46641595.44</v>
      </c>
    </row>
    <row r="1312">
      <c r="A1312" s="20" t="n">
        <v>44910</v>
      </c>
      <c r="B1312" s="21" t="n">
        <v>1.16969038</v>
      </c>
      <c r="C1312" s="22" t="n">
        <v>0.000105</v>
      </c>
      <c r="D1312" s="23" t="n">
        <v>13447192.97</v>
      </c>
      <c r="H1312" s="21" t="n">
        <v>1.27098977</v>
      </c>
      <c r="I1312" s="22" t="n">
        <v>0.000149</v>
      </c>
      <c r="J1312" s="23" t="n">
        <v>16911924.42</v>
      </c>
      <c r="K1312" s="21" t="n">
        <v>5583.02332934</v>
      </c>
      <c r="L1312" s="22" t="n">
        <v>0.0017</v>
      </c>
      <c r="M1312" s="23" t="n">
        <v>46634993.87</v>
      </c>
    </row>
    <row r="1313">
      <c r="A1313" s="20" t="n">
        <v>44909</v>
      </c>
      <c r="B1313" s="21" t="n">
        <v>1.16956782</v>
      </c>
      <c r="C1313" s="22" t="n">
        <v>0.000108</v>
      </c>
      <c r="D1313" s="23" t="n">
        <v>13439403.65</v>
      </c>
      <c r="H1313" s="21" t="n">
        <v>1.27080062</v>
      </c>
      <c r="I1313" s="22" t="n">
        <v>0.000132</v>
      </c>
      <c r="J1313" s="23" t="n">
        <v>16885761.09</v>
      </c>
      <c r="K1313" s="21" t="n">
        <v>5573.54936789</v>
      </c>
      <c r="L1313" s="22" t="n">
        <v>0.000165</v>
      </c>
      <c r="M1313" s="23" t="n">
        <v>46555857.87</v>
      </c>
    </row>
    <row r="1314">
      <c r="A1314" s="20" t="n">
        <v>44908</v>
      </c>
      <c r="B1314" s="21" t="n">
        <v>1.1694416</v>
      </c>
      <c r="C1314" s="22" t="n">
        <v>0.000103</v>
      </c>
      <c r="D1314" s="23" t="n">
        <v>13435653.51</v>
      </c>
      <c r="H1314" s="21" t="n">
        <v>1.27063301</v>
      </c>
      <c r="I1314" s="22" t="n">
        <v>0.000147</v>
      </c>
      <c r="J1314" s="23" t="n">
        <v>16880984.31</v>
      </c>
      <c r="K1314" s="21" t="n">
        <v>5572.62922902</v>
      </c>
      <c r="L1314" s="22" t="n">
        <v>0.000165</v>
      </c>
      <c r="M1314" s="23" t="n">
        <v>46548171.95</v>
      </c>
    </row>
    <row r="1315">
      <c r="A1315" s="20" t="n">
        <v>44907</v>
      </c>
      <c r="B1315" s="21" t="n">
        <v>1.16932058</v>
      </c>
      <c r="C1315" s="22" t="n">
        <v>9.7e-05</v>
      </c>
      <c r="D1315" s="23" t="n">
        <v>13930511.76</v>
      </c>
      <c r="H1315" s="21" t="n">
        <v>1.27044629</v>
      </c>
      <c r="I1315" s="22" t="n">
        <v>0.000148</v>
      </c>
      <c r="J1315" s="23" t="n">
        <v>16872058.09</v>
      </c>
      <c r="K1315" s="21" t="n">
        <v>5571.70919191</v>
      </c>
      <c r="L1315" s="22" t="n">
        <v>0.000165</v>
      </c>
      <c r="M1315" s="23" t="n">
        <v>46540486.88</v>
      </c>
    </row>
    <row r="1316">
      <c r="A1316" s="20" t="n">
        <v>44906</v>
      </c>
      <c r="B1316" s="21" t="n">
        <v>1.16920759</v>
      </c>
      <c r="C1316" s="22" t="n">
        <v>0.000103</v>
      </c>
      <c r="D1316" s="23" t="n">
        <v>13927015.88</v>
      </c>
      <c r="H1316" s="21" t="n">
        <v>1.2702587</v>
      </c>
      <c r="I1316" s="22" t="n">
        <v>0.000147</v>
      </c>
      <c r="J1316" s="23" t="n">
        <v>16869416.84</v>
      </c>
      <c r="K1316" s="21" t="n">
        <v>5570.78916198</v>
      </c>
      <c r="L1316" s="22" t="n">
        <v>0.000165</v>
      </c>
      <c r="M1316" s="23" t="n">
        <v>46532801.87</v>
      </c>
    </row>
    <row r="1317">
      <c r="A1317" s="20" t="n">
        <v>44905</v>
      </c>
      <c r="B1317" s="21" t="n">
        <v>1.16908663</v>
      </c>
      <c r="C1317" s="22" t="n">
        <v>0.000103</v>
      </c>
      <c r="D1317" s="23" t="n">
        <v>13925575.06</v>
      </c>
      <c r="H1317" s="21" t="n">
        <v>1.27007203</v>
      </c>
      <c r="I1317" s="22" t="n">
        <v>0.000147</v>
      </c>
      <c r="J1317" s="23" t="n">
        <v>16866937.8</v>
      </c>
      <c r="K1317" s="21" t="n">
        <v>5569.86913803</v>
      </c>
      <c r="L1317" s="22" t="n">
        <v>0.010937</v>
      </c>
      <c r="M1317" s="23" t="n">
        <v>46525116.91</v>
      </c>
    </row>
    <row r="1318">
      <c r="A1318" s="20" t="n">
        <v>44904</v>
      </c>
      <c r="B1318" s="21" t="n">
        <v>1.16896568</v>
      </c>
      <c r="C1318" s="22" t="n">
        <v>0.000104</v>
      </c>
      <c r="D1318" s="23" t="n">
        <v>13924134.37</v>
      </c>
      <c r="H1318" s="21" t="n">
        <v>1.26988538</v>
      </c>
      <c r="I1318" s="22" t="n">
        <v>0.000147</v>
      </c>
      <c r="J1318" s="23" t="n">
        <v>16864459.03</v>
      </c>
      <c r="K1318" s="21" t="n">
        <v>5509.61228541</v>
      </c>
      <c r="L1318" s="22" t="n">
        <v>0.000138</v>
      </c>
      <c r="M1318" s="23" t="n">
        <v>46021791.42</v>
      </c>
    </row>
    <row r="1319">
      <c r="A1319" s="20" t="n">
        <v>44903</v>
      </c>
      <c r="B1319" s="21" t="n">
        <v>1.16884397</v>
      </c>
      <c r="C1319" s="22" t="n">
        <v>0.000103</v>
      </c>
      <c r="D1319" s="23" t="n">
        <v>13915435.37</v>
      </c>
      <c r="H1319" s="21" t="n">
        <v>1.2696987</v>
      </c>
      <c r="I1319" s="22" t="n">
        <v>0.000147</v>
      </c>
      <c r="J1319" s="23" t="n">
        <v>16855880.76</v>
      </c>
      <c r="K1319" s="21" t="n">
        <v>5508.85034359</v>
      </c>
      <c r="L1319" s="22" t="n">
        <v>0.000164</v>
      </c>
      <c r="M1319" s="23" t="n">
        <v>46015426.92</v>
      </c>
    </row>
    <row r="1320">
      <c r="A1320" s="20" t="n">
        <v>44902</v>
      </c>
      <c r="B1320" s="21" t="n">
        <v>1.16872319</v>
      </c>
      <c r="C1320" s="22" t="n">
        <v>0.000104</v>
      </c>
      <c r="D1320" s="23" t="n">
        <v>14016790.75</v>
      </c>
      <c r="H1320" s="21" t="n">
        <v>1.26951196</v>
      </c>
      <c r="I1320" s="22" t="n">
        <v>0.000134</v>
      </c>
      <c r="J1320" s="23" t="n">
        <v>16845502.86</v>
      </c>
      <c r="K1320" s="21" t="n">
        <v>5507.94621693</v>
      </c>
      <c r="L1320" s="22" t="n">
        <v>0.000166</v>
      </c>
      <c r="M1320" s="23" t="n">
        <v>46007874.75</v>
      </c>
    </row>
    <row r="1321">
      <c r="A1321" s="20" t="n">
        <v>44901</v>
      </c>
      <c r="B1321" s="21" t="n">
        <v>1.16860156</v>
      </c>
      <c r="C1321" s="22" t="n">
        <v>0.000105</v>
      </c>
      <c r="D1321" s="23" t="n">
        <v>13975136.19</v>
      </c>
      <c r="H1321" s="21" t="n">
        <v>1.26934201</v>
      </c>
      <c r="I1321" s="22" t="n">
        <v>0.00014</v>
      </c>
      <c r="J1321" s="23" t="n">
        <v>16785667.98</v>
      </c>
      <c r="K1321" s="21" t="n">
        <v>5507.02989824</v>
      </c>
      <c r="L1321" s="22" t="n">
        <v>0.000165</v>
      </c>
      <c r="M1321" s="23" t="n">
        <v>46000220.74</v>
      </c>
    </row>
    <row r="1322">
      <c r="A1322" s="20" t="n">
        <v>44900</v>
      </c>
      <c r="B1322" s="21" t="n">
        <v>1.16847875</v>
      </c>
      <c r="C1322" s="22" t="n">
        <v>-1.9e-05</v>
      </c>
      <c r="D1322" s="23" t="n">
        <v>13967172.98</v>
      </c>
      <c r="H1322" s="21" t="n">
        <v>1.26916376</v>
      </c>
      <c r="I1322" s="22" t="n">
        <v>9.500000000000001e-05</v>
      </c>
      <c r="J1322" s="23" t="n">
        <v>16779586.34</v>
      </c>
      <c r="K1322" s="21" t="n">
        <v>5506.12033521</v>
      </c>
      <c r="L1322" s="22" t="n">
        <v>0.000165</v>
      </c>
      <c r="M1322" s="23" t="n">
        <v>45992623.16</v>
      </c>
    </row>
    <row r="1323">
      <c r="A1323" s="20" t="n">
        <v>44899</v>
      </c>
      <c r="B1323" s="21" t="n">
        <v>1.16850095</v>
      </c>
      <c r="C1323" s="22" t="n">
        <v>0.000103</v>
      </c>
      <c r="D1323" s="23" t="n">
        <v>13967215.84</v>
      </c>
      <c r="H1323" s="21" t="n">
        <v>1.26904266</v>
      </c>
      <c r="I1323" s="22" t="n">
        <v>0.000139</v>
      </c>
      <c r="J1323" s="23" t="n">
        <v>16777485.32</v>
      </c>
      <c r="K1323" s="21" t="n">
        <v>5505.21058183</v>
      </c>
      <c r="L1323" s="22" t="n">
        <v>0.000165</v>
      </c>
      <c r="M1323" s="23" t="n">
        <v>45985023.99</v>
      </c>
    </row>
    <row r="1324">
      <c r="A1324" s="20" t="n">
        <v>44898</v>
      </c>
      <c r="B1324" s="21" t="n">
        <v>1.16838043</v>
      </c>
      <c r="C1324" s="22" t="n">
        <v>0.000103</v>
      </c>
      <c r="D1324" s="23" t="n">
        <v>15468620.23</v>
      </c>
      <c r="H1324" s="21" t="n">
        <v>1.26886661</v>
      </c>
      <c r="I1324" s="22" t="n">
        <v>0.000139</v>
      </c>
      <c r="J1324" s="23" t="n">
        <v>16775157.84</v>
      </c>
      <c r="K1324" s="21" t="n">
        <v>5504.30084401</v>
      </c>
      <c r="L1324" s="22" t="n">
        <v>0.000165</v>
      </c>
      <c r="M1324" s="23" t="n">
        <v>45977424.95</v>
      </c>
    </row>
    <row r="1325">
      <c r="A1325" s="20" t="n">
        <v>44897</v>
      </c>
      <c r="B1325" s="21" t="n">
        <v>1.16825992</v>
      </c>
      <c r="C1325" s="22" t="n">
        <v>0.000106</v>
      </c>
      <c r="D1325" s="23" t="n">
        <v>15467024.76</v>
      </c>
      <c r="H1325" s="21" t="n">
        <v>1.26869058</v>
      </c>
      <c r="I1325" s="22" t="n">
        <v>0.000139</v>
      </c>
      <c r="J1325" s="23" t="n">
        <v>16772830.62</v>
      </c>
      <c r="K1325" s="21" t="n">
        <v>5503.39112295</v>
      </c>
      <c r="L1325" s="22" t="n">
        <v>6.8e-05</v>
      </c>
      <c r="M1325" s="23" t="n">
        <v>45969826.05</v>
      </c>
    </row>
    <row r="1326">
      <c r="A1326" s="20" t="n">
        <v>44896</v>
      </c>
      <c r="B1326" s="21" t="n">
        <v>1.16813652</v>
      </c>
      <c r="C1326" s="22" t="n">
        <v>0.000107</v>
      </c>
      <c r="D1326" s="23" t="n">
        <v>14922163.4</v>
      </c>
      <c r="H1326" s="21" t="n">
        <v>1.26851456</v>
      </c>
      <c r="I1326" s="22" t="n">
        <v>0.000139</v>
      </c>
      <c r="J1326" s="23" t="n">
        <v>16769403.69</v>
      </c>
      <c r="K1326" s="21" t="n">
        <v>5503.01566742</v>
      </c>
      <c r="L1326" s="22" t="n">
        <v>0.000166</v>
      </c>
      <c r="M1326" s="23" t="n">
        <v>45966689.87</v>
      </c>
    </row>
    <row r="1327">
      <c r="A1327" s="20" t="n">
        <v>44895</v>
      </c>
      <c r="B1327" s="21" t="n">
        <v>1.16801128</v>
      </c>
      <c r="C1327" s="22" t="n">
        <v>0.000101</v>
      </c>
      <c r="D1327" s="23" t="n">
        <v>14296651.77</v>
      </c>
      <c r="H1327" s="21" t="n">
        <v>1.26833834</v>
      </c>
      <c r="I1327" s="22" t="n">
        <v>0.00014</v>
      </c>
      <c r="J1327" s="23" t="n">
        <v>16760293.54</v>
      </c>
      <c r="K1327" s="21" t="n">
        <v>5502.10364181</v>
      </c>
      <c r="L1327" s="22" t="n">
        <v>0.000175</v>
      </c>
      <c r="M1327" s="23" t="n">
        <v>45959071.72</v>
      </c>
    </row>
    <row r="1328">
      <c r="A1328" s="20" t="n">
        <v>44894</v>
      </c>
      <c r="B1328" s="21" t="n">
        <v>1.16789292</v>
      </c>
      <c r="C1328" s="22" t="n">
        <v>9.7e-05</v>
      </c>
      <c r="D1328" s="23" t="n">
        <v>14297502.79</v>
      </c>
      <c r="H1328" s="21" t="n">
        <v>1.26816101</v>
      </c>
      <c r="I1328" s="22" t="n">
        <v>0.000146</v>
      </c>
      <c r="J1328" s="23" t="n">
        <v>16835389.59</v>
      </c>
      <c r="K1328" s="21" t="n">
        <v>5501.13837903</v>
      </c>
      <c r="L1328" s="22" t="n">
        <v>0.000175</v>
      </c>
      <c r="M1328" s="23" t="n">
        <v>45951008.88</v>
      </c>
    </row>
    <row r="1329">
      <c r="A1329" s="20" t="n">
        <v>44893</v>
      </c>
      <c r="B1329" s="21" t="n">
        <v>1.16777993</v>
      </c>
      <c r="C1329" s="22" t="n">
        <v>9.899999999999999e-05</v>
      </c>
      <c r="D1329" s="23" t="n">
        <v>15361594.1</v>
      </c>
      <c r="H1329" s="21" t="n">
        <v>1.26797598</v>
      </c>
      <c r="I1329" s="22" t="n">
        <v>0.000146</v>
      </c>
      <c r="J1329" s="23" t="n">
        <v>16832013.37</v>
      </c>
      <c r="K1329" s="21" t="n">
        <v>5500.17379265</v>
      </c>
      <c r="L1329" s="22" t="n">
        <v>0.000175</v>
      </c>
      <c r="M1329" s="23" t="n">
        <v>45942951.69</v>
      </c>
    </row>
    <row r="1330">
      <c r="A1330" s="20" t="n">
        <v>44892</v>
      </c>
      <c r="B1330" s="21" t="n">
        <v>1.167664</v>
      </c>
      <c r="C1330" s="22" t="n">
        <v>9.899999999999999e-05</v>
      </c>
      <c r="D1330" s="23" t="n">
        <v>15374667.64</v>
      </c>
      <c r="H1330" s="21" t="n">
        <v>1.26779092</v>
      </c>
      <c r="I1330" s="22" t="n">
        <v>0.000146</v>
      </c>
      <c r="J1330" s="23" t="n">
        <v>16824207.53</v>
      </c>
      <c r="K1330" s="21" t="n">
        <v>5499.20921705</v>
      </c>
      <c r="L1330" s="22" t="n">
        <v>0.000175</v>
      </c>
      <c r="M1330" s="23" t="n">
        <v>45934894.59</v>
      </c>
    </row>
    <row r="1331">
      <c r="A1331" s="20" t="n">
        <v>44891</v>
      </c>
      <c r="B1331" s="21" t="n">
        <v>1.16754825</v>
      </c>
      <c r="C1331" s="22" t="n">
        <v>9.899999999999999e-05</v>
      </c>
      <c r="D1331" s="23" t="n">
        <v>15380142.86</v>
      </c>
      <c r="H1331" s="21" t="n">
        <v>1.26760593</v>
      </c>
      <c r="I1331" s="22" t="n">
        <v>0.000146</v>
      </c>
      <c r="J1331" s="23" t="n">
        <v>16821752.63</v>
      </c>
      <c r="K1331" s="21" t="n">
        <v>5498.24465102</v>
      </c>
      <c r="L1331" s="22" t="n">
        <v>0.000175</v>
      </c>
      <c r="M1331" s="23" t="n">
        <v>45926837.57</v>
      </c>
    </row>
    <row r="1332">
      <c r="A1332" s="20" t="n">
        <v>44890</v>
      </c>
      <c r="B1332" s="21" t="n">
        <v>1.1674325</v>
      </c>
      <c r="C1332" s="22" t="n">
        <v>0.000102</v>
      </c>
      <c r="D1332" s="23" t="n">
        <v>15378618.09</v>
      </c>
      <c r="H1332" s="21" t="n">
        <v>1.26742091</v>
      </c>
      <c r="I1332" s="22" t="n">
        <v>0.000146</v>
      </c>
      <c r="J1332" s="23" t="n">
        <v>16819297.32</v>
      </c>
      <c r="K1332" s="21" t="n">
        <v>5497.28009817</v>
      </c>
      <c r="L1332" s="22" t="n">
        <v>7.1e-05</v>
      </c>
      <c r="M1332" s="23" t="n">
        <v>45918780.66</v>
      </c>
    </row>
    <row r="1333">
      <c r="A1333" s="20" t="n">
        <v>44889</v>
      </c>
      <c r="B1333" s="21" t="n">
        <v>1.16731337</v>
      </c>
      <c r="C1333" s="22" t="n">
        <v>0.000103</v>
      </c>
      <c r="D1333" s="23" t="n">
        <v>14575780.56</v>
      </c>
      <c r="H1333" s="21" t="n">
        <v>1.2672363</v>
      </c>
      <c r="I1333" s="22" t="n">
        <v>0.000145</v>
      </c>
      <c r="J1333" s="23" t="n">
        <v>16814847.75</v>
      </c>
      <c r="K1333" s="21" t="n">
        <v>5496.88773255</v>
      </c>
      <c r="L1333" s="22" t="n">
        <v>0.000175</v>
      </c>
      <c r="M1333" s="23" t="n">
        <v>45915503.23</v>
      </c>
    </row>
    <row r="1334">
      <c r="A1334" s="20" t="n">
        <v>44888</v>
      </c>
      <c r="B1334" s="21" t="n">
        <v>1.16719265</v>
      </c>
      <c r="C1334" s="22" t="n">
        <v>0.000105</v>
      </c>
      <c r="D1334" s="23" t="n">
        <v>14532427.5</v>
      </c>
      <c r="H1334" s="21" t="n">
        <v>1.26705258</v>
      </c>
      <c r="I1334" s="22" t="n">
        <v>0.000146</v>
      </c>
      <c r="J1334" s="23" t="n">
        <v>16758417.81</v>
      </c>
      <c r="K1334" s="21" t="n">
        <v>5495.92323117</v>
      </c>
      <c r="L1334" s="22" t="n">
        <v>0.000175</v>
      </c>
      <c r="M1334" s="23" t="n">
        <v>45907446.75</v>
      </c>
    </row>
    <row r="1335">
      <c r="A1335" s="20" t="n">
        <v>44887</v>
      </c>
      <c r="B1335" s="21" t="n">
        <v>1.1670705</v>
      </c>
      <c r="C1335" s="22" t="n">
        <v>0.000104</v>
      </c>
      <c r="D1335" s="23" t="n">
        <v>14230588.07</v>
      </c>
      <c r="H1335" s="21" t="n">
        <v>1.26686789</v>
      </c>
      <c r="I1335" s="22" t="n">
        <v>0.000147</v>
      </c>
      <c r="J1335" s="23" t="n">
        <v>16750225.88</v>
      </c>
      <c r="K1335" s="21" t="n">
        <v>5494.95886987</v>
      </c>
      <c r="L1335" s="22" t="n">
        <v>0.000169</v>
      </c>
      <c r="M1335" s="23" t="n">
        <v>45899391.44</v>
      </c>
    </row>
    <row r="1336">
      <c r="A1336" s="20" t="n">
        <v>44886</v>
      </c>
      <c r="B1336" s="21" t="n">
        <v>1.16694933</v>
      </c>
      <c r="C1336" s="22" t="n">
        <v>0.000104</v>
      </c>
      <c r="D1336" s="23" t="n">
        <v>14330145.1</v>
      </c>
      <c r="H1336" s="21" t="n">
        <v>1.26668172</v>
      </c>
      <c r="I1336" s="22" t="n">
        <v>0.000147</v>
      </c>
      <c r="J1336" s="23" t="n">
        <v>16744489.87</v>
      </c>
      <c r="K1336" s="21" t="n">
        <v>5494.03242907</v>
      </c>
      <c r="L1336" s="22" t="n">
        <v>0.000175</v>
      </c>
      <c r="M1336" s="23" t="n">
        <v>45891652.88</v>
      </c>
    </row>
    <row r="1337">
      <c r="A1337" s="20" t="n">
        <v>44885</v>
      </c>
      <c r="B1337" s="21" t="n">
        <v>1.16682817</v>
      </c>
      <c r="C1337" s="22" t="n">
        <v>0.000104</v>
      </c>
      <c r="D1337" s="23" t="n">
        <v>14327087.42</v>
      </c>
      <c r="H1337" s="21" t="n">
        <v>1.26649554</v>
      </c>
      <c r="I1337" s="22" t="n">
        <v>0.000147</v>
      </c>
      <c r="J1337" s="23" t="n">
        <v>16738484.24</v>
      </c>
      <c r="K1337" s="21" t="n">
        <v>5493.06940022</v>
      </c>
      <c r="L1337" s="22" t="n">
        <v>0.000175</v>
      </c>
      <c r="M1337" s="23" t="n">
        <v>45883608.7</v>
      </c>
    </row>
    <row r="1338">
      <c r="A1338" s="20" t="n">
        <v>44884</v>
      </c>
      <c r="B1338" s="21" t="n">
        <v>1.16670704</v>
      </c>
      <c r="C1338" s="22" t="n">
        <v>0.000104</v>
      </c>
      <c r="D1338" s="23" t="n">
        <v>14328599.8</v>
      </c>
      <c r="H1338" s="21" t="n">
        <v>1.26630938</v>
      </c>
      <c r="I1338" s="22" t="n">
        <v>0.000147</v>
      </c>
      <c r="J1338" s="23" t="n">
        <v>16736023.88</v>
      </c>
      <c r="K1338" s="21" t="n">
        <v>5492.10637974</v>
      </c>
      <c r="L1338" s="22" t="n">
        <v>0.000175</v>
      </c>
      <c r="M1338" s="23" t="n">
        <v>45875564.59</v>
      </c>
    </row>
    <row r="1339">
      <c r="A1339" s="20" t="n">
        <v>44883</v>
      </c>
      <c r="B1339" s="21" t="n">
        <v>1.16658592</v>
      </c>
      <c r="C1339" s="22" t="n">
        <v>0.000104</v>
      </c>
      <c r="D1339" s="23" t="n">
        <v>14327112.29</v>
      </c>
      <c r="H1339" s="21" t="n">
        <v>1.26612324</v>
      </c>
      <c r="I1339" s="22" t="n">
        <v>0.000148</v>
      </c>
      <c r="J1339" s="23" t="n">
        <v>16733563.79</v>
      </c>
      <c r="K1339" s="21" t="n">
        <v>5491.14337124</v>
      </c>
      <c r="L1339" s="22" t="n">
        <v>0.000173</v>
      </c>
      <c r="M1339" s="23" t="n">
        <v>45867520.58</v>
      </c>
    </row>
    <row r="1340">
      <c r="A1340" s="20" t="n">
        <v>44882</v>
      </c>
      <c r="B1340" s="21" t="n">
        <v>1.16646465</v>
      </c>
      <c r="C1340" s="22" t="n">
        <v>0.000115</v>
      </c>
      <c r="D1340" s="23" t="n">
        <v>14323823.14</v>
      </c>
      <c r="H1340" s="21" t="n">
        <v>1.26593646</v>
      </c>
      <c r="I1340" s="22" t="n">
        <v>0.000148</v>
      </c>
      <c r="J1340" s="23" t="n">
        <v>16505639.32</v>
      </c>
      <c r="K1340" s="21" t="n">
        <v>5490.1943218</v>
      </c>
      <c r="L1340" s="22" t="n">
        <v>0.000175</v>
      </c>
      <c r="M1340" s="23" t="n">
        <v>45859593.17</v>
      </c>
    </row>
    <row r="1341">
      <c r="A1341" s="20" t="n">
        <v>44881</v>
      </c>
      <c r="B1341" s="21" t="n">
        <v>1.16633033</v>
      </c>
      <c r="C1341" s="22" t="n">
        <v>0.000104</v>
      </c>
      <c r="D1341" s="23" t="n">
        <v>14348293.29</v>
      </c>
      <c r="H1341" s="21" t="n">
        <v>1.26574885</v>
      </c>
      <c r="I1341" s="22" t="n">
        <v>0.000148</v>
      </c>
      <c r="J1341" s="23" t="n">
        <v>16482496.28</v>
      </c>
      <c r="K1341" s="21" t="n">
        <v>5489.23401652</v>
      </c>
      <c r="L1341" s="22" t="n">
        <v>0.000172</v>
      </c>
      <c r="M1341" s="23" t="n">
        <v>45851571.74</v>
      </c>
    </row>
    <row r="1342">
      <c r="A1342" s="20" t="n">
        <v>44880</v>
      </c>
      <c r="B1342" s="21" t="n">
        <v>1.16620932</v>
      </c>
      <c r="C1342" s="22" t="n">
        <v>0.000104</v>
      </c>
      <c r="D1342" s="23" t="n">
        <v>14348294.46</v>
      </c>
      <c r="H1342" s="21" t="n">
        <v>1.26556132</v>
      </c>
      <c r="I1342" s="22" t="n">
        <v>0.000148</v>
      </c>
      <c r="J1342" s="23" t="n">
        <v>16478054.57</v>
      </c>
      <c r="K1342" s="21" t="n">
        <v>5488.29158147</v>
      </c>
      <c r="L1342" s="22" t="n">
        <v>0.000172</v>
      </c>
      <c r="M1342" s="23" t="n">
        <v>45843699.58</v>
      </c>
    </row>
    <row r="1343">
      <c r="A1343" s="20" t="n">
        <v>44879</v>
      </c>
      <c r="B1343" s="21" t="n">
        <v>1.16608834</v>
      </c>
      <c r="C1343" s="22" t="n">
        <v>0.00011</v>
      </c>
      <c r="D1343" s="23" t="n">
        <v>14347300.95</v>
      </c>
      <c r="H1343" s="21" t="n">
        <v>1.26537369</v>
      </c>
      <c r="I1343" s="22" t="n">
        <v>0.000148</v>
      </c>
      <c r="J1343" s="23" t="n">
        <v>16473361.9</v>
      </c>
      <c r="K1343" s="21" t="n">
        <v>5487.34935951</v>
      </c>
      <c r="L1343" s="22" t="n">
        <v>0.000172</v>
      </c>
      <c r="M1343" s="23" t="n">
        <v>45835829.2</v>
      </c>
    </row>
    <row r="1344">
      <c r="A1344" s="20" t="n">
        <v>44878</v>
      </c>
      <c r="B1344" s="21" t="n">
        <v>1.1659598</v>
      </c>
      <c r="C1344" s="22" t="n">
        <v>0.00011</v>
      </c>
      <c r="D1344" s="23" t="n">
        <v>14335320.57</v>
      </c>
      <c r="H1344" s="21" t="n">
        <v>1.26518602</v>
      </c>
      <c r="I1344" s="22" t="n">
        <v>0.000148</v>
      </c>
      <c r="J1344" s="23" t="n">
        <v>16464724.11</v>
      </c>
      <c r="K1344" s="21" t="n">
        <v>5486.40692925</v>
      </c>
      <c r="L1344" s="22" t="n">
        <v>0.000172</v>
      </c>
      <c r="M1344" s="23" t="n">
        <v>45827957.08</v>
      </c>
    </row>
    <row r="1345">
      <c r="A1345" s="20" t="n">
        <v>44877</v>
      </c>
      <c r="B1345" s="21" t="n">
        <v>1.16583126</v>
      </c>
      <c r="C1345" s="22" t="n">
        <v>0.00011</v>
      </c>
      <c r="D1345" s="23" t="n">
        <v>14333890.17</v>
      </c>
      <c r="H1345" s="21" t="n">
        <v>1.26499836</v>
      </c>
      <c r="I1345" s="22" t="n">
        <v>0.000148</v>
      </c>
      <c r="J1345" s="23" t="n">
        <v>16462281.96</v>
      </c>
      <c r="K1345" s="21" t="n">
        <v>5485.46451814</v>
      </c>
      <c r="L1345" s="22" t="n">
        <v>0.000172</v>
      </c>
      <c r="M1345" s="23" t="n">
        <v>45820085.12</v>
      </c>
    </row>
    <row r="1346">
      <c r="A1346" s="20" t="n">
        <v>44876</v>
      </c>
      <c r="B1346" s="21" t="n">
        <v>1.16570272</v>
      </c>
      <c r="C1346" s="22" t="n">
        <v>0.00011</v>
      </c>
      <c r="D1346" s="23" t="n">
        <v>14332309.77</v>
      </c>
      <c r="H1346" s="21" t="n">
        <v>1.26481073</v>
      </c>
      <c r="I1346" s="22" t="n">
        <v>0.000147</v>
      </c>
      <c r="J1346" s="23" t="n">
        <v>16459840.21</v>
      </c>
      <c r="K1346" s="21" t="n">
        <v>5484.52210344</v>
      </c>
      <c r="L1346" s="22" t="n">
        <v>0.000172</v>
      </c>
      <c r="M1346" s="23" t="n">
        <v>45812213.13</v>
      </c>
    </row>
    <row r="1347">
      <c r="A1347" s="20" t="n">
        <v>44875</v>
      </c>
      <c r="B1347" s="21" t="n">
        <v>1.16557482</v>
      </c>
      <c r="C1347" s="22" t="n">
        <v>0.00011</v>
      </c>
      <c r="D1347" s="23" t="n">
        <v>14327890.24</v>
      </c>
      <c r="H1347" s="21" t="n">
        <v>1.26462464</v>
      </c>
      <c r="I1347" s="22" t="n">
        <v>0.000142</v>
      </c>
      <c r="J1347" s="23" t="n">
        <v>16454068.98</v>
      </c>
      <c r="K1347" s="21" t="n">
        <v>5483.58061654</v>
      </c>
      <c r="L1347" s="22" t="n">
        <v>0.000172</v>
      </c>
      <c r="M1347" s="23" t="n">
        <v>45804348.89</v>
      </c>
    </row>
    <row r="1348">
      <c r="A1348" s="20" t="n">
        <v>44874</v>
      </c>
      <c r="B1348" s="21" t="n">
        <v>1.16544693</v>
      </c>
      <c r="C1348" s="22" t="n">
        <v>0.000111</v>
      </c>
      <c r="D1348" s="23" t="n">
        <v>14326368.14</v>
      </c>
      <c r="H1348" s="21" t="n">
        <v>1.26444453</v>
      </c>
      <c r="I1348" s="22" t="n">
        <v>0.000142</v>
      </c>
      <c r="J1348" s="23" t="n">
        <v>16450875.69</v>
      </c>
      <c r="K1348" s="21" t="n">
        <v>5482.63988268</v>
      </c>
      <c r="L1348" s="22" t="n">
        <v>0.000172</v>
      </c>
      <c r="M1348" s="23" t="n">
        <v>45796490.94</v>
      </c>
    </row>
    <row r="1349">
      <c r="A1349" s="20" t="n">
        <v>44873</v>
      </c>
      <c r="B1349" s="21" t="n">
        <v>1.16531783</v>
      </c>
      <c r="C1349" s="22" t="n">
        <v>0.00011</v>
      </c>
      <c r="D1349" s="23" t="n">
        <v>14215642.83</v>
      </c>
      <c r="H1349" s="21" t="n">
        <v>1.26426447</v>
      </c>
      <c r="I1349" s="22" t="n">
        <v>0.000145</v>
      </c>
      <c r="J1349" s="23" t="n">
        <v>16449675.48</v>
      </c>
      <c r="K1349" s="21" t="n">
        <v>5481.69624686</v>
      </c>
      <c r="L1349" s="22" t="n">
        <v>0.000172</v>
      </c>
      <c r="M1349" s="23" t="n">
        <v>45788608.75</v>
      </c>
    </row>
    <row r="1350">
      <c r="A1350" s="20" t="n">
        <v>44872</v>
      </c>
      <c r="B1350" s="21" t="n">
        <v>1.16518993</v>
      </c>
      <c r="C1350" s="22" t="n">
        <v>0.000121</v>
      </c>
      <c r="D1350" s="23" t="n">
        <v>14251297.56</v>
      </c>
      <c r="H1350" s="21" t="n">
        <v>1.26408143</v>
      </c>
      <c r="I1350" s="22" t="n">
        <v>0.000145</v>
      </c>
      <c r="J1350" s="23" t="n">
        <v>16444794.26</v>
      </c>
      <c r="K1350" s="21" t="n">
        <v>5480.75267449</v>
      </c>
      <c r="L1350" s="22" t="n">
        <v>0.000172</v>
      </c>
      <c r="M1350" s="23" t="n">
        <v>45780727.09</v>
      </c>
    </row>
    <row r="1351">
      <c r="A1351" s="20" t="n">
        <v>44871</v>
      </c>
      <c r="B1351" s="21" t="n">
        <v>1.1650487</v>
      </c>
      <c r="C1351" s="22" t="n">
        <v>0.0001</v>
      </c>
      <c r="D1351" s="23" t="n">
        <v>14236658.76</v>
      </c>
      <c r="H1351" s="21" t="n">
        <v>1.26389832</v>
      </c>
      <c r="I1351" s="22" t="n">
        <v>0.000145</v>
      </c>
      <c r="J1351" s="23" t="n">
        <v>16426677.15</v>
      </c>
      <c r="K1351" s="21" t="n">
        <v>5479.80920268</v>
      </c>
      <c r="L1351" s="22" t="n">
        <v>0.000172</v>
      </c>
      <c r="M1351" s="23" t="n">
        <v>45772846.27</v>
      </c>
    </row>
    <row r="1352">
      <c r="A1352" s="20" t="n">
        <v>44870</v>
      </c>
      <c r="B1352" s="21" t="n">
        <v>1.16493179</v>
      </c>
      <c r="C1352" s="22" t="n">
        <v>0.000106</v>
      </c>
      <c r="D1352" s="23" t="n">
        <v>16852585.34</v>
      </c>
      <c r="H1352" s="21" t="n">
        <v>1.26371523</v>
      </c>
      <c r="I1352" s="22" t="n">
        <v>0.000145</v>
      </c>
      <c r="J1352" s="23" t="n">
        <v>16424297.56</v>
      </c>
      <c r="K1352" s="21" t="n">
        <v>5478.86574644</v>
      </c>
      <c r="L1352" s="22" t="n">
        <v>0.000172</v>
      </c>
      <c r="M1352" s="23" t="n">
        <v>45764965.58</v>
      </c>
    </row>
    <row r="1353">
      <c r="A1353" s="20" t="n">
        <v>44869</v>
      </c>
      <c r="B1353" s="21" t="n">
        <v>1.16480822</v>
      </c>
      <c r="C1353" s="22" t="n">
        <v>0.000123</v>
      </c>
      <c r="D1353" s="23" t="n">
        <v>16850797.7</v>
      </c>
      <c r="H1353" s="21" t="n">
        <v>1.26353218</v>
      </c>
      <c r="I1353" s="22" t="n">
        <v>0.000145</v>
      </c>
      <c r="J1353" s="23" t="n">
        <v>16421918.49</v>
      </c>
      <c r="K1353" s="21" t="n">
        <v>5477.92229738</v>
      </c>
      <c r="L1353" s="22" t="n">
        <v>0.000169</v>
      </c>
      <c r="M1353" s="23" t="n">
        <v>45757084.95</v>
      </c>
    </row>
    <row r="1354">
      <c r="A1354" s="20" t="n">
        <v>44868</v>
      </c>
      <c r="B1354" s="21" t="n">
        <v>1.16466453</v>
      </c>
      <c r="C1354" s="22" t="n">
        <v>0.000106</v>
      </c>
      <c r="D1354" s="23" t="n">
        <v>16841719.86</v>
      </c>
      <c r="H1354" s="21" t="n">
        <v>1.26334882</v>
      </c>
      <c r="I1354" s="22" t="n">
        <v>0.000145</v>
      </c>
      <c r="J1354" s="23" t="n">
        <v>16401897.95</v>
      </c>
      <c r="K1354" s="21" t="n">
        <v>5476.99477074</v>
      </c>
      <c r="L1354" s="22" t="n">
        <v>0.000172</v>
      </c>
      <c r="M1354" s="23" t="n">
        <v>45749337.32</v>
      </c>
    </row>
    <row r="1355">
      <c r="A1355" s="20" t="n">
        <v>44867</v>
      </c>
      <c r="B1355" s="21" t="n">
        <v>1.16454061</v>
      </c>
      <c r="C1355" s="22" t="n">
        <v>0.000106</v>
      </c>
      <c r="D1355" s="23" t="n">
        <v>16799832.18</v>
      </c>
      <c r="H1355" s="21" t="n">
        <v>1.26316561</v>
      </c>
      <c r="I1355" s="22" t="n">
        <v>0.000145</v>
      </c>
      <c r="J1355" s="23" t="n">
        <v>16396219.84</v>
      </c>
      <c r="K1355" s="21" t="n">
        <v>5476.05362983</v>
      </c>
      <c r="L1355" s="22" t="n">
        <v>0.000172</v>
      </c>
      <c r="M1355" s="23" t="n">
        <v>45741475.97</v>
      </c>
    </row>
    <row r="1356">
      <c r="A1356" s="20" t="n">
        <v>44866</v>
      </c>
      <c r="B1356" s="21" t="n">
        <v>1.16441702</v>
      </c>
      <c r="C1356" s="22" t="n">
        <v>0.000109</v>
      </c>
      <c r="D1356" s="23" t="n">
        <v>16809136.38</v>
      </c>
      <c r="H1356" s="21" t="n">
        <v>1.26298247</v>
      </c>
      <c r="I1356" s="22" t="n">
        <v>0.000123</v>
      </c>
      <c r="J1356" s="23" t="n">
        <v>16393842.63</v>
      </c>
      <c r="K1356" s="21" t="n">
        <v>5475.1125021</v>
      </c>
      <c r="L1356" s="22" t="n">
        <v>0.000171</v>
      </c>
      <c r="M1356" s="23" t="n">
        <v>45733614.73</v>
      </c>
    </row>
    <row r="1357">
      <c r="A1357" s="20" t="n">
        <v>44865</v>
      </c>
      <c r="B1357" s="21" t="n">
        <v>1.16429014</v>
      </c>
      <c r="C1357" s="22" t="n">
        <v>0.00011</v>
      </c>
      <c r="D1357" s="23" t="n">
        <v>15704969.88</v>
      </c>
      <c r="H1357" s="21" t="n">
        <v>1.26282673</v>
      </c>
      <c r="I1357" s="22" t="n">
        <v>0.000144</v>
      </c>
      <c r="J1357" s="23" t="n">
        <v>16387051.31</v>
      </c>
      <c r="K1357" s="21" t="n">
        <v>5474.17492398</v>
      </c>
      <c r="L1357" s="22" t="n">
        <v>0.000168</v>
      </c>
      <c r="M1357" s="23" t="n">
        <v>45725783.14</v>
      </c>
    </row>
    <row r="1358">
      <c r="A1358" s="20" t="n">
        <v>44864</v>
      </c>
      <c r="B1358" s="21" t="n">
        <v>1.16416165</v>
      </c>
      <c r="C1358" s="22" t="n">
        <v>0.000108</v>
      </c>
      <c r="D1358" s="23" t="n">
        <v>15696879.39</v>
      </c>
      <c r="H1358" s="21" t="n">
        <v>1.26264485</v>
      </c>
      <c r="I1358" s="22" t="n">
        <v>0.000144</v>
      </c>
      <c r="J1358" s="23" t="n">
        <v>16530609.49</v>
      </c>
      <c r="K1358" s="21" t="n">
        <v>5473.25703699</v>
      </c>
      <c r="L1358" s="22" t="n">
        <v>0.000168</v>
      </c>
      <c r="M1358" s="23" t="n">
        <v>45718116.03</v>
      </c>
    </row>
    <row r="1359">
      <c r="A1359" s="20" t="n">
        <v>44863</v>
      </c>
      <c r="B1359" s="21" t="n">
        <v>1.16403632</v>
      </c>
      <c r="C1359" s="22" t="n">
        <v>0.000108</v>
      </c>
      <c r="D1359" s="23" t="n">
        <v>16060003.21</v>
      </c>
      <c r="H1359" s="21" t="n">
        <v>1.26246306</v>
      </c>
      <c r="I1359" s="22" t="n">
        <v>0.000144</v>
      </c>
      <c r="J1359" s="23" t="n">
        <v>16528229.48</v>
      </c>
      <c r="K1359" s="21" t="n">
        <v>5472.33993176</v>
      </c>
      <c r="L1359" s="22" t="n">
        <v>0.000168</v>
      </c>
      <c r="M1359" s="23" t="n">
        <v>45710455.45</v>
      </c>
    </row>
    <row r="1360">
      <c r="A1360" s="20" t="n">
        <v>44862</v>
      </c>
      <c r="B1360" s="21" t="n">
        <v>1.16391101</v>
      </c>
      <c r="C1360" s="22" t="n">
        <v>9.899999999999999e-05</v>
      </c>
      <c r="D1360" s="23" t="n">
        <v>16058274.33</v>
      </c>
      <c r="H1360" s="21" t="n">
        <v>1.26228126</v>
      </c>
      <c r="I1360" s="22" t="n">
        <v>0.000132</v>
      </c>
      <c r="J1360" s="23" t="n">
        <v>16525849.35</v>
      </c>
      <c r="K1360" s="21" t="n">
        <v>5471.42283611</v>
      </c>
      <c r="L1360" s="22" t="n">
        <v>0.000168</v>
      </c>
      <c r="M1360" s="23" t="n">
        <v>45702794.95</v>
      </c>
    </row>
    <row r="1361">
      <c r="A1361" s="20" t="n">
        <v>44861</v>
      </c>
      <c r="B1361" s="21" t="n">
        <v>1.16379601</v>
      </c>
      <c r="C1361" s="22" t="n">
        <v>0.000109</v>
      </c>
      <c r="D1361" s="23" t="n">
        <v>15986550.27</v>
      </c>
      <c r="H1361" s="21" t="n">
        <v>1.26211501</v>
      </c>
      <c r="I1361" s="22" t="n">
        <v>0.000144</v>
      </c>
      <c r="J1361" s="23" t="n">
        <v>16523122.87</v>
      </c>
      <c r="K1361" s="21" t="n">
        <v>5470.50577996</v>
      </c>
      <c r="L1361" s="22" t="n">
        <v>0.000168</v>
      </c>
      <c r="M1361" s="23" t="n">
        <v>45695134.78</v>
      </c>
    </row>
    <row r="1362">
      <c r="A1362" s="20" t="n">
        <v>44860</v>
      </c>
      <c r="B1362" s="21" t="n">
        <v>1.16366918</v>
      </c>
      <c r="C1362" s="22" t="n">
        <v>0.000116</v>
      </c>
      <c r="D1362" s="23" t="n">
        <v>15930813.95</v>
      </c>
      <c r="H1362" s="21" t="n">
        <v>1.26193328</v>
      </c>
      <c r="I1362" s="22" t="n">
        <v>0.000144</v>
      </c>
      <c r="J1362" s="23" t="n">
        <v>16519743.87</v>
      </c>
      <c r="K1362" s="21" t="n">
        <v>5469.58873099</v>
      </c>
      <c r="L1362" s="22" t="n">
        <v>0.000168</v>
      </c>
      <c r="M1362" s="23" t="n">
        <v>45687474.67</v>
      </c>
    </row>
    <row r="1363">
      <c r="A1363" s="20" t="n">
        <v>44859</v>
      </c>
      <c r="B1363" s="21" t="n">
        <v>1.16353447</v>
      </c>
      <c r="C1363" s="22" t="n">
        <v>0.000107</v>
      </c>
      <c r="D1363" s="23" t="n">
        <v>15935009.05</v>
      </c>
      <c r="H1363" s="21" t="n">
        <v>1.26175155</v>
      </c>
      <c r="I1363" s="22" t="n">
        <v>0.000144</v>
      </c>
      <c r="J1363" s="23" t="n">
        <v>16517364.88</v>
      </c>
      <c r="K1363" s="21" t="n">
        <v>5468.67169161</v>
      </c>
      <c r="L1363" s="22" t="n">
        <v>0.000168</v>
      </c>
      <c r="M1363" s="23" t="n">
        <v>45679814.64</v>
      </c>
    </row>
    <row r="1364">
      <c r="A1364" s="20" t="n">
        <v>44858</v>
      </c>
      <c r="B1364" s="21" t="n">
        <v>1.16340988</v>
      </c>
      <c r="C1364" s="22" t="n">
        <v>8.8e-05</v>
      </c>
      <c r="D1364" s="23" t="n">
        <v>16347146.43</v>
      </c>
      <c r="H1364" s="21" t="n">
        <v>1.26156976</v>
      </c>
      <c r="I1364" s="22" t="n">
        <v>0.000144</v>
      </c>
      <c r="J1364" s="23" t="n">
        <v>16514485.17</v>
      </c>
      <c r="K1364" s="21" t="n">
        <v>5467.75466778</v>
      </c>
      <c r="L1364" s="22" t="n">
        <v>0.000168</v>
      </c>
      <c r="M1364" s="23" t="n">
        <v>45672154.74</v>
      </c>
    </row>
    <row r="1365">
      <c r="A1365" s="20" t="n">
        <v>44857</v>
      </c>
      <c r="B1365" s="21" t="n">
        <v>1.16330798</v>
      </c>
      <c r="C1365" s="22" t="n">
        <v>0.000105</v>
      </c>
      <c r="D1365" s="23" t="n">
        <v>16362413.16</v>
      </c>
      <c r="H1365" s="21" t="n">
        <v>1.26138822</v>
      </c>
      <c r="I1365" s="22" t="n">
        <v>0.000144</v>
      </c>
      <c r="J1365" s="23" t="n">
        <v>16497126.16</v>
      </c>
      <c r="K1365" s="21" t="n">
        <v>5466.83765593</v>
      </c>
      <c r="L1365" s="22" t="n">
        <v>0.000168</v>
      </c>
      <c r="M1365" s="23" t="n">
        <v>45664494.94</v>
      </c>
    </row>
    <row r="1366">
      <c r="A1366" s="20" t="n">
        <v>44856</v>
      </c>
      <c r="B1366" s="21" t="n">
        <v>1.16318548</v>
      </c>
      <c r="C1366" s="22" t="n">
        <v>0.000105</v>
      </c>
      <c r="D1366" s="23" t="n">
        <v>16383155.59</v>
      </c>
      <c r="H1366" s="21" t="n">
        <v>1.26120662</v>
      </c>
      <c r="I1366" s="22" t="n">
        <v>0.000144</v>
      </c>
      <c r="J1366" s="23" t="n">
        <v>16494751.09</v>
      </c>
      <c r="K1366" s="21" t="n">
        <v>5465.92065845</v>
      </c>
      <c r="L1366" s="22" t="n">
        <v>0.011664</v>
      </c>
      <c r="M1366" s="23" t="n">
        <v>45656835.26</v>
      </c>
    </row>
    <row r="1367">
      <c r="A1367" s="20" t="n">
        <v>44855</v>
      </c>
      <c r="B1367" s="21" t="n">
        <v>1.16306298</v>
      </c>
      <c r="C1367" s="22" t="n">
        <v>0.000105</v>
      </c>
      <c r="D1367" s="23" t="n">
        <v>16381430.22</v>
      </c>
      <c r="H1367" s="21" t="n">
        <v>1.26102504</v>
      </c>
      <c r="I1367" s="22" t="n">
        <v>0.000144</v>
      </c>
      <c r="J1367" s="23" t="n">
        <v>16492376.29</v>
      </c>
      <c r="K1367" s="21" t="n">
        <v>5402.8995319</v>
      </c>
      <c r="L1367" s="22" t="n">
        <v>0.000149</v>
      </c>
      <c r="M1367" s="23" t="n">
        <v>45130419.79</v>
      </c>
    </row>
    <row r="1368">
      <c r="A1368" s="20" t="n">
        <v>44854</v>
      </c>
      <c r="B1368" s="21" t="n">
        <v>1.16294031</v>
      </c>
      <c r="C1368" s="22" t="n">
        <v>9.899999999999999e-05</v>
      </c>
      <c r="D1368" s="23" t="n">
        <v>16378602.56</v>
      </c>
      <c r="H1368" s="21" t="n">
        <v>1.26084338</v>
      </c>
      <c r="I1368" s="22" t="n">
        <v>0.000144</v>
      </c>
      <c r="J1368" s="23" t="n">
        <v>16479676.93</v>
      </c>
      <c r="K1368" s="21" t="n">
        <v>5402.09630552</v>
      </c>
      <c r="L1368" s="22" t="n">
        <v>0.000172</v>
      </c>
      <c r="M1368" s="23" t="n">
        <v>45123710.44</v>
      </c>
    </row>
    <row r="1369">
      <c r="A1369" s="20" t="n">
        <v>44853</v>
      </c>
      <c r="B1369" s="21" t="n">
        <v>1.16282495</v>
      </c>
      <c r="C1369" s="22" t="n">
        <v>0.000105</v>
      </c>
      <c r="D1369" s="23" t="n">
        <v>16410324.54</v>
      </c>
      <c r="H1369" s="21" t="n">
        <v>1.26066162</v>
      </c>
      <c r="I1369" s="22" t="n">
        <v>0.000144</v>
      </c>
      <c r="J1369" s="23" t="n">
        <v>16455762.02</v>
      </c>
      <c r="K1369" s="21" t="n">
        <v>5401.16990423</v>
      </c>
      <c r="L1369" s="22" t="n">
        <v>0.000172</v>
      </c>
      <c r="M1369" s="23" t="n">
        <v>45115972.21</v>
      </c>
    </row>
    <row r="1370">
      <c r="A1370" s="20" t="n">
        <v>44852</v>
      </c>
      <c r="B1370" s="21" t="n">
        <v>1.16270319</v>
      </c>
      <c r="C1370" s="22" t="n">
        <v>0.000106</v>
      </c>
      <c r="D1370" s="23" t="n">
        <v>16300102.57</v>
      </c>
      <c r="H1370" s="21" t="n">
        <v>1.2604798</v>
      </c>
      <c r="I1370" s="22" t="n">
        <v>0.000144</v>
      </c>
      <c r="J1370" s="23" t="n">
        <v>16441390.4</v>
      </c>
      <c r="K1370" s="21" t="n">
        <v>5400.24313061</v>
      </c>
      <c r="L1370" s="22" t="n">
        <v>0.000172</v>
      </c>
      <c r="M1370" s="23" t="n">
        <v>45108230.87</v>
      </c>
    </row>
    <row r="1371">
      <c r="A1371" s="20" t="n">
        <v>44851</v>
      </c>
      <c r="B1371" s="21" t="n">
        <v>1.16258036</v>
      </c>
      <c r="C1371" s="22" t="n">
        <v>9.8e-05</v>
      </c>
      <c r="D1371" s="23" t="n">
        <v>15824483.07</v>
      </c>
      <c r="H1371" s="21" t="n">
        <v>1.260298</v>
      </c>
      <c r="I1371" s="22" t="n">
        <v>0.000126</v>
      </c>
      <c r="J1371" s="23" t="n">
        <v>16439019.05</v>
      </c>
      <c r="K1371" s="21" t="n">
        <v>5399.31636298</v>
      </c>
      <c r="L1371" s="22" t="n">
        <v>0.000172</v>
      </c>
      <c r="M1371" s="23" t="n">
        <v>45100489.58</v>
      </c>
    </row>
    <row r="1372">
      <c r="A1372" s="20" t="n">
        <v>44850</v>
      </c>
      <c r="B1372" s="21" t="n">
        <v>1.16246611</v>
      </c>
      <c r="C1372" s="22" t="n">
        <v>0.000102</v>
      </c>
      <c r="D1372" s="23" t="n">
        <v>15817266.01</v>
      </c>
      <c r="H1372" s="21" t="n">
        <v>1.26013935</v>
      </c>
      <c r="I1372" s="22" t="n">
        <v>0.00014</v>
      </c>
      <c r="J1372" s="23" t="n">
        <v>16436049.77</v>
      </c>
      <c r="K1372" s="21" t="n">
        <v>5398.38968873</v>
      </c>
      <c r="L1372" s="22" t="n">
        <v>0.000172</v>
      </c>
      <c r="M1372" s="23" t="n">
        <v>45092749.07</v>
      </c>
    </row>
    <row r="1373">
      <c r="A1373" s="20" t="n">
        <v>44849</v>
      </c>
      <c r="B1373" s="21" t="n">
        <v>1.16234804</v>
      </c>
      <c r="C1373" s="22" t="n">
        <v>0.000102</v>
      </c>
      <c r="D1373" s="23" t="n">
        <v>15816359.4</v>
      </c>
      <c r="H1373" s="21" t="n">
        <v>1.25996301</v>
      </c>
      <c r="I1373" s="22" t="n">
        <v>0.00014</v>
      </c>
      <c r="J1373" s="23" t="n">
        <v>16433749.76</v>
      </c>
      <c r="K1373" s="21" t="n">
        <v>5397.46300251</v>
      </c>
      <c r="L1373" s="22" t="n">
        <v>0.000135</v>
      </c>
      <c r="M1373" s="23" t="n">
        <v>45085008.46</v>
      </c>
    </row>
    <row r="1374">
      <c r="A1374" s="20" t="n">
        <v>44848</v>
      </c>
      <c r="B1374" s="21" t="n">
        <v>1.16222999</v>
      </c>
      <c r="C1374" s="22" t="n">
        <v>-0.000448</v>
      </c>
      <c r="D1374" s="23" t="n">
        <v>15814753.07</v>
      </c>
      <c r="H1374" s="21" t="n">
        <v>1.25978661</v>
      </c>
      <c r="I1374" s="22" t="n">
        <v>0.00014</v>
      </c>
      <c r="J1374" s="23" t="n">
        <v>16431448.96</v>
      </c>
      <c r="K1374" s="21" t="n">
        <v>5396.73589848</v>
      </c>
      <c r="L1374" s="22" t="n">
        <v>0.000123</v>
      </c>
      <c r="M1374" s="23" t="n">
        <v>45078934.96</v>
      </c>
    </row>
    <row r="1375">
      <c r="A1375" s="20" t="n">
        <v>44847</v>
      </c>
      <c r="B1375" s="21" t="n">
        <v>1.16275087</v>
      </c>
      <c r="C1375" s="22" t="n">
        <v>0.0001</v>
      </c>
      <c r="D1375" s="23" t="n">
        <v>15819439.73</v>
      </c>
      <c r="H1375" s="21" t="n">
        <v>1.25961022</v>
      </c>
      <c r="I1375" s="22" t="n">
        <v>0.00014</v>
      </c>
      <c r="J1375" s="23" t="n">
        <v>16427513.42</v>
      </c>
      <c r="K1375" s="21" t="n">
        <v>5396.07084401</v>
      </c>
      <c r="L1375" s="22" t="n">
        <v>0.000172</v>
      </c>
      <c r="M1375" s="23" t="n">
        <v>45073379.76</v>
      </c>
    </row>
    <row r="1376">
      <c r="A1376" s="20" t="n">
        <v>44846</v>
      </c>
      <c r="B1376" s="21" t="n">
        <v>1.16263492</v>
      </c>
      <c r="C1376" s="22" t="n">
        <v>0.0001</v>
      </c>
      <c r="D1376" s="23" t="n">
        <v>15807548.36</v>
      </c>
      <c r="H1376" s="21" t="n">
        <v>1.25943348</v>
      </c>
      <c r="I1376" s="22" t="n">
        <v>0.00014</v>
      </c>
      <c r="J1376" s="23" t="n">
        <v>16391713.12</v>
      </c>
      <c r="K1376" s="21" t="n">
        <v>5395.14534658</v>
      </c>
      <c r="L1376" s="22" t="n">
        <v>0.000172</v>
      </c>
      <c r="M1376" s="23" t="n">
        <v>45065649.08</v>
      </c>
    </row>
    <row r="1377">
      <c r="A1377" s="20" t="n">
        <v>44845</v>
      </c>
      <c r="B1377" s="21" t="n">
        <v>1.16251889</v>
      </c>
      <c r="C1377" s="22" t="n">
        <v>9.899999999999999e-05</v>
      </c>
      <c r="D1377" s="23" t="n">
        <v>15799771.39</v>
      </c>
      <c r="H1377" s="21" t="n">
        <v>1.25925674</v>
      </c>
      <c r="I1377" s="22" t="n">
        <v>0.00014</v>
      </c>
      <c r="J1377" s="23" t="n">
        <v>16386863.19</v>
      </c>
      <c r="K1377" s="21" t="n">
        <v>5394.21985155</v>
      </c>
      <c r="L1377" s="22" t="n">
        <v>0.000172</v>
      </c>
      <c r="M1377" s="23" t="n">
        <v>45057918.42</v>
      </c>
    </row>
    <row r="1378">
      <c r="A1378" s="20" t="n">
        <v>44844</v>
      </c>
      <c r="B1378" s="21" t="n">
        <v>1.16240334</v>
      </c>
      <c r="C1378" s="22" t="n">
        <v>0.000114</v>
      </c>
      <c r="D1378" s="23" t="n">
        <v>15802500.53</v>
      </c>
      <c r="H1378" s="21" t="n">
        <v>1.25908002</v>
      </c>
      <c r="I1378" s="22" t="n">
        <v>0.000145</v>
      </c>
      <c r="J1378" s="23" t="n">
        <v>16384363.53</v>
      </c>
      <c r="K1378" s="21" t="n">
        <v>5393.29134682</v>
      </c>
      <c r="L1378" s="22" t="n">
        <v>0.000172</v>
      </c>
      <c r="M1378" s="23" t="n">
        <v>45050162.62</v>
      </c>
    </row>
    <row r="1379">
      <c r="A1379" s="20" t="n">
        <v>44843</v>
      </c>
      <c r="B1379" s="21" t="n">
        <v>1.16227097</v>
      </c>
      <c r="C1379" s="22" t="n">
        <v>0.000101</v>
      </c>
      <c r="D1379" s="23" t="n">
        <v>15903097.76</v>
      </c>
      <c r="H1379" s="21" t="n">
        <v>1.2588969</v>
      </c>
      <c r="I1379" s="22" t="n">
        <v>0.000145</v>
      </c>
      <c r="J1379" s="23" t="n">
        <v>16378681.08</v>
      </c>
      <c r="K1379" s="21" t="n">
        <v>5392.36294864</v>
      </c>
      <c r="L1379" s="22" t="n">
        <v>0.000172</v>
      </c>
      <c r="M1379" s="23" t="n">
        <v>45042407.71</v>
      </c>
    </row>
    <row r="1380">
      <c r="A1380" s="20" t="n">
        <v>44842</v>
      </c>
      <c r="B1380" s="21" t="n">
        <v>1.16215372</v>
      </c>
      <c r="C1380" s="22" t="n">
        <v>0.000101</v>
      </c>
      <c r="D1380" s="23" t="n">
        <v>17720409.94</v>
      </c>
      <c r="H1380" s="21" t="n">
        <v>1.25871397</v>
      </c>
      <c r="I1380" s="22" t="n">
        <v>0.000145</v>
      </c>
      <c r="J1380" s="23" t="n">
        <v>16376301.1</v>
      </c>
      <c r="K1380" s="21" t="n">
        <v>5391.43456363</v>
      </c>
      <c r="L1380" s="22" t="n">
        <v>0.000146</v>
      </c>
      <c r="M1380" s="23" t="n">
        <v>45034652.91</v>
      </c>
    </row>
    <row r="1381">
      <c r="A1381" s="20" t="n">
        <v>44841</v>
      </c>
      <c r="B1381" s="21" t="n">
        <v>1.16203647</v>
      </c>
      <c r="C1381" s="22" t="n">
        <v>9.6e-05</v>
      </c>
      <c r="D1381" s="23" t="n">
        <v>17718622.12</v>
      </c>
      <c r="H1381" s="21" t="n">
        <v>1.25853106</v>
      </c>
      <c r="I1381" s="22" t="n">
        <v>0.000145</v>
      </c>
      <c r="J1381" s="23" t="n">
        <v>16373921.38</v>
      </c>
      <c r="K1381" s="21" t="n">
        <v>5390.64818149</v>
      </c>
      <c r="L1381" s="22" t="n">
        <v>0.000146</v>
      </c>
      <c r="M1381" s="23" t="n">
        <v>45028084.26</v>
      </c>
    </row>
    <row r="1382">
      <c r="A1382" s="20" t="n">
        <v>44840</v>
      </c>
      <c r="B1382" s="21" t="n">
        <v>1.16192524</v>
      </c>
      <c r="C1382" s="22" t="n">
        <v>0.000101</v>
      </c>
      <c r="D1382" s="23" t="n">
        <v>17716926.1</v>
      </c>
      <c r="H1382" s="21" t="n">
        <v>1.25834842</v>
      </c>
      <c r="I1382" s="22" t="n">
        <v>0.000145</v>
      </c>
      <c r="J1382" s="23" t="n">
        <v>16370845.27</v>
      </c>
      <c r="K1382" s="21" t="n">
        <v>5389.86274392</v>
      </c>
      <c r="L1382" s="22" t="n">
        <v>0.000172</v>
      </c>
      <c r="M1382" s="23" t="n">
        <v>45021523.5</v>
      </c>
    </row>
    <row r="1383">
      <c r="A1383" s="20" t="n">
        <v>44839</v>
      </c>
      <c r="B1383" s="21" t="n">
        <v>1.16180794</v>
      </c>
      <c r="C1383" s="22" t="n">
        <v>0.000105</v>
      </c>
      <c r="D1383" s="23" t="n">
        <v>14624449.56</v>
      </c>
      <c r="H1383" s="21" t="n">
        <v>1.25816557</v>
      </c>
      <c r="I1383" s="22" t="n">
        <v>0.000145</v>
      </c>
      <c r="J1383" s="23" t="n">
        <v>16366966.65</v>
      </c>
      <c r="K1383" s="21" t="n">
        <v>5388.93539686</v>
      </c>
      <c r="L1383" s="22" t="n">
        <v>0.000172</v>
      </c>
      <c r="M1383" s="23" t="n">
        <v>45013777.37</v>
      </c>
    </row>
    <row r="1384">
      <c r="A1384" s="20" t="n">
        <v>44838</v>
      </c>
      <c r="B1384" s="21" t="n">
        <v>1.16168615</v>
      </c>
      <c r="C1384" s="22" t="n">
        <v>0.000102</v>
      </c>
      <c r="D1384" s="23" t="n">
        <v>14619758.84</v>
      </c>
      <c r="H1384" s="21" t="n">
        <v>1.25798274</v>
      </c>
      <c r="I1384" s="22" t="n">
        <v>0.000145</v>
      </c>
      <c r="J1384" s="23" t="n">
        <v>16357149.37</v>
      </c>
      <c r="K1384" s="21" t="n">
        <v>5388.0078391</v>
      </c>
      <c r="L1384" s="22" t="n">
        <v>0.000172</v>
      </c>
      <c r="M1384" s="23" t="n">
        <v>45006029.48</v>
      </c>
    </row>
    <row r="1385">
      <c r="A1385" s="20" t="n">
        <v>44837</v>
      </c>
      <c r="B1385" s="21" t="n">
        <v>1.16156791</v>
      </c>
      <c r="C1385" s="22" t="n">
        <v>7.8e-05</v>
      </c>
      <c r="D1385" s="23" t="n">
        <v>15016949.22</v>
      </c>
      <c r="H1385" s="21" t="n">
        <v>1.25779974</v>
      </c>
      <c r="I1385" s="22" t="n">
        <v>0.000137</v>
      </c>
      <c r="J1385" s="23" t="n">
        <v>16345871.17</v>
      </c>
      <c r="K1385" s="21" t="n">
        <v>5387.08029211</v>
      </c>
      <c r="L1385" s="22" t="n">
        <v>0.000172</v>
      </c>
      <c r="M1385" s="23" t="n">
        <v>44998281.68</v>
      </c>
    </row>
    <row r="1386">
      <c r="A1386" s="20" t="n">
        <v>44836</v>
      </c>
      <c r="B1386" s="21" t="n">
        <v>1.16147736</v>
      </c>
      <c r="C1386" s="22" t="n">
        <v>8.8e-05</v>
      </c>
      <c r="D1386" s="23" t="n">
        <v>15037255.9</v>
      </c>
      <c r="H1386" s="21" t="n">
        <v>1.25762703</v>
      </c>
      <c r="I1386" s="22" t="n">
        <v>0.000143</v>
      </c>
      <c r="J1386" s="23" t="n">
        <v>16328697.25</v>
      </c>
      <c r="K1386" s="21" t="n">
        <v>5386.15192506</v>
      </c>
      <c r="L1386" s="22" t="n">
        <v>0.000172</v>
      </c>
      <c r="M1386" s="23" t="n">
        <v>44990527.03</v>
      </c>
    </row>
    <row r="1387">
      <c r="A1387" s="20" t="n">
        <v>44835</v>
      </c>
      <c r="B1387" s="21" t="n">
        <v>1.1613756</v>
      </c>
      <c r="C1387" s="22" t="n">
        <v>8.8e-05</v>
      </c>
      <c r="D1387" s="23" t="n">
        <v>15047437.44</v>
      </c>
      <c r="H1387" s="21" t="n">
        <v>1.25744683</v>
      </c>
      <c r="I1387" s="22" t="n">
        <v>0.000143</v>
      </c>
      <c r="J1387" s="23" t="n">
        <v>16437780.26</v>
      </c>
      <c r="K1387" s="21" t="n">
        <v>5385.22356997</v>
      </c>
      <c r="L1387" s="22" t="n">
        <v>0.004782</v>
      </c>
      <c r="M1387" s="23" t="n">
        <v>44982772.48</v>
      </c>
    </row>
    <row r="1388">
      <c r="A1388" s="20" t="n">
        <v>44834</v>
      </c>
      <c r="B1388" s="21" t="n">
        <v>1.16127385</v>
      </c>
      <c r="C1388" s="22" t="n">
        <v>9.7e-05</v>
      </c>
      <c r="D1388" s="23" t="n">
        <v>15046119.11</v>
      </c>
      <c r="H1388" s="21" t="n">
        <v>1.25726664</v>
      </c>
      <c r="I1388" s="22" t="n">
        <v>0.000143</v>
      </c>
      <c r="J1388" s="23" t="n">
        <v>16435424.75</v>
      </c>
      <c r="K1388" s="21" t="n">
        <v>5359.5945337</v>
      </c>
      <c r="L1388" s="22" t="n">
        <v>-0.014392</v>
      </c>
      <c r="M1388" s="23" t="n">
        <v>44768693.14</v>
      </c>
    </row>
    <row r="1389">
      <c r="A1389" s="20" t="n">
        <v>44833</v>
      </c>
      <c r="B1389" s="21" t="n">
        <v>1.1611612</v>
      </c>
      <c r="C1389" s="22" t="n">
        <v>0.0001</v>
      </c>
      <c r="D1389" s="23" t="n">
        <v>13339674.46</v>
      </c>
      <c r="H1389" s="21" t="n">
        <v>1.25708641</v>
      </c>
      <c r="I1389" s="22" t="n">
        <v>0.000143</v>
      </c>
      <c r="J1389" s="23" t="n">
        <v>16431131.74</v>
      </c>
      <c r="K1389" s="21" t="n">
        <v>5437.85624686</v>
      </c>
      <c r="L1389" s="22" t="n">
        <v>0.000177</v>
      </c>
      <c r="M1389" s="23" t="n">
        <v>45422413.23</v>
      </c>
    </row>
    <row r="1390">
      <c r="A1390" s="20" t="n">
        <v>44832</v>
      </c>
      <c r="B1390" s="21" t="n">
        <v>1.16104472</v>
      </c>
      <c r="C1390" s="22" t="n">
        <v>9.899999999999999e-05</v>
      </c>
      <c r="D1390" s="23" t="n">
        <v>13358371.38</v>
      </c>
      <c r="H1390" s="21" t="n">
        <v>1.2569062</v>
      </c>
      <c r="I1390" s="22" t="n">
        <v>0.000145</v>
      </c>
      <c r="J1390" s="23" t="n">
        <v>16428776.25</v>
      </c>
      <c r="K1390" s="21" t="n">
        <v>5436.89457919</v>
      </c>
      <c r="L1390" s="22" t="n">
        <v>0.000177</v>
      </c>
      <c r="M1390" s="23" t="n">
        <v>45414380.42</v>
      </c>
    </row>
    <row r="1391">
      <c r="A1391" s="20" t="n">
        <v>44831</v>
      </c>
      <c r="B1391" s="21" t="n">
        <v>1.16092988</v>
      </c>
      <c r="C1391" s="22" t="n">
        <v>0.000101</v>
      </c>
      <c r="D1391" s="23" t="n">
        <v>13416203.56</v>
      </c>
      <c r="H1391" s="21" t="n">
        <v>1.25672389</v>
      </c>
      <c r="I1391" s="22" t="n">
        <v>0.000144</v>
      </c>
      <c r="J1391" s="23" t="n">
        <v>16419194.36</v>
      </c>
      <c r="K1391" s="21" t="n">
        <v>5435.93280019</v>
      </c>
      <c r="L1391" s="22" t="n">
        <v>0.000177</v>
      </c>
      <c r="M1391" s="23" t="n">
        <v>45406346.68</v>
      </c>
    </row>
    <row r="1392">
      <c r="A1392" s="20" t="n">
        <v>44830</v>
      </c>
      <c r="B1392" s="21" t="n">
        <v>1.16081231</v>
      </c>
      <c r="C1392" s="22" t="n">
        <v>0.000101</v>
      </c>
      <c r="D1392" s="23" t="n">
        <v>13472357.04</v>
      </c>
      <c r="H1392" s="21" t="n">
        <v>1.25654234</v>
      </c>
      <c r="I1392" s="22" t="n">
        <v>0.00014</v>
      </c>
      <c r="J1392" s="23" t="n">
        <v>16416822.39</v>
      </c>
      <c r="K1392" s="21" t="n">
        <v>5434.9705495</v>
      </c>
      <c r="L1392" s="22" t="n">
        <v>0.000177</v>
      </c>
      <c r="M1392" s="23" t="n">
        <v>45398309</v>
      </c>
    </row>
    <row r="1393">
      <c r="A1393" s="20" t="n">
        <v>44829</v>
      </c>
      <c r="B1393" s="21" t="n">
        <v>1.16069456</v>
      </c>
      <c r="C1393" s="22" t="n">
        <v>0.000101</v>
      </c>
      <c r="D1393" s="23" t="n">
        <v>13621772.14</v>
      </c>
      <c r="H1393" s="21" t="n">
        <v>1.25636608</v>
      </c>
      <c r="I1393" s="22" t="n">
        <v>0.000144</v>
      </c>
      <c r="J1393" s="23" t="n">
        <v>16407720.5</v>
      </c>
      <c r="K1393" s="21" t="n">
        <v>5434.00878966</v>
      </c>
      <c r="L1393" s="22" t="n">
        <v>0.000177</v>
      </c>
      <c r="M1393" s="23" t="n">
        <v>45390275.42</v>
      </c>
    </row>
    <row r="1394">
      <c r="A1394" s="20" t="n">
        <v>44828</v>
      </c>
      <c r="B1394" s="21" t="n">
        <v>1.16057677</v>
      </c>
      <c r="C1394" s="22" t="n">
        <v>0.000101</v>
      </c>
      <c r="D1394" s="23" t="n">
        <v>13643287.45</v>
      </c>
      <c r="H1394" s="21" t="n">
        <v>1.25618493</v>
      </c>
      <c r="I1394" s="22" t="n">
        <v>0.000144</v>
      </c>
      <c r="J1394" s="23" t="n">
        <v>16405354.74</v>
      </c>
      <c r="K1394" s="21" t="n">
        <v>5433.04704418</v>
      </c>
      <c r="L1394" s="22" t="n">
        <v>0.000151</v>
      </c>
      <c r="M1394" s="23" t="n">
        <v>45382241.96</v>
      </c>
    </row>
    <row r="1395">
      <c r="A1395" s="20" t="n">
        <v>44827</v>
      </c>
      <c r="B1395" s="21" t="n">
        <v>1.16045899</v>
      </c>
      <c r="C1395" s="22" t="n">
        <v>9.6e-05</v>
      </c>
      <c r="D1395" s="23" t="n">
        <v>13641902.88</v>
      </c>
      <c r="H1395" s="21" t="n">
        <v>1.2560038</v>
      </c>
      <c r="I1395" s="22" t="n">
        <v>5.7e-05</v>
      </c>
      <c r="J1395" s="23" t="n">
        <v>16402989.24</v>
      </c>
      <c r="K1395" s="21" t="n">
        <v>5432.22750269</v>
      </c>
      <c r="L1395" s="22" t="n">
        <v>0.000143</v>
      </c>
      <c r="M1395" s="23" t="n">
        <v>45375396.33</v>
      </c>
    </row>
    <row r="1396">
      <c r="A1396" s="20" t="n">
        <v>44826</v>
      </c>
      <c r="B1396" s="21" t="n">
        <v>1.16034755</v>
      </c>
      <c r="C1396" s="22" t="n">
        <v>0.0001</v>
      </c>
      <c r="D1396" s="23" t="n">
        <v>13638288.05</v>
      </c>
      <c r="H1396" s="21" t="n">
        <v>1.25593195</v>
      </c>
      <c r="I1396" s="22" t="n">
        <v>0.000144</v>
      </c>
      <c r="J1396" s="23" t="n">
        <v>16386851.77</v>
      </c>
      <c r="K1396" s="21" t="n">
        <v>5431.4528409</v>
      </c>
      <c r="L1396" s="22" t="n">
        <v>0.000176</v>
      </c>
      <c r="M1396" s="23" t="n">
        <v>45368925.58</v>
      </c>
    </row>
    <row r="1397">
      <c r="A1397" s="20" t="n">
        <v>44825</v>
      </c>
      <c r="B1397" s="21" t="n">
        <v>1.16023159</v>
      </c>
      <c r="C1397" s="22" t="n">
        <v>9.6e-05</v>
      </c>
      <c r="D1397" s="23" t="n">
        <v>13597851.47</v>
      </c>
      <c r="H1397" s="21" t="n">
        <v>1.25575112</v>
      </c>
      <c r="I1397" s="22" t="n">
        <v>0.0001</v>
      </c>
      <c r="J1397" s="23" t="n">
        <v>16364195.3</v>
      </c>
      <c r="K1397" s="21" t="n">
        <v>5430.49459715</v>
      </c>
      <c r="L1397" s="22" t="n">
        <v>0.000176</v>
      </c>
      <c r="M1397" s="23" t="n">
        <v>45360921.37</v>
      </c>
    </row>
    <row r="1398">
      <c r="A1398" s="20" t="n">
        <v>44824</v>
      </c>
      <c r="B1398" s="21" t="n">
        <v>1.16012055</v>
      </c>
      <c r="C1398" s="22" t="n">
        <v>0.000101</v>
      </c>
      <c r="D1398" s="23" t="n">
        <v>13615293.15</v>
      </c>
      <c r="H1398" s="21" t="n">
        <v>1.25562561</v>
      </c>
      <c r="I1398" s="22" t="n">
        <v>0.000141</v>
      </c>
      <c r="J1398" s="23" t="n">
        <v>16353760.61</v>
      </c>
      <c r="K1398" s="21" t="n">
        <v>5429.53635819</v>
      </c>
      <c r="L1398" s="22" t="n">
        <v>0.000176</v>
      </c>
      <c r="M1398" s="23" t="n">
        <v>45352917.2</v>
      </c>
    </row>
    <row r="1399">
      <c r="A1399" s="20" t="n">
        <v>44823</v>
      </c>
      <c r="B1399" s="21" t="n">
        <v>1.16000389</v>
      </c>
      <c r="C1399" s="22" t="n">
        <v>9.899999999999999e-05</v>
      </c>
      <c r="D1399" s="23" t="n">
        <v>13611914.22</v>
      </c>
      <c r="H1399" s="21" t="n">
        <v>1.25544894</v>
      </c>
      <c r="I1399" s="22" t="n">
        <v>0.000139</v>
      </c>
      <c r="J1399" s="23" t="n">
        <v>16348759.97</v>
      </c>
      <c r="K1399" s="21" t="n">
        <v>5428.57861726</v>
      </c>
      <c r="L1399" s="22" t="n">
        <v>0.000176</v>
      </c>
      <c r="M1399" s="23" t="n">
        <v>45344917.19</v>
      </c>
    </row>
    <row r="1400">
      <c r="A1400" s="20" t="n">
        <v>44822</v>
      </c>
      <c r="B1400" s="21" t="n">
        <v>1.15988892</v>
      </c>
      <c r="C1400" s="22" t="n">
        <v>0.000101</v>
      </c>
      <c r="D1400" s="23" t="n">
        <v>13704455.81</v>
      </c>
      <c r="H1400" s="21" t="n">
        <v>1.25527456</v>
      </c>
      <c r="I1400" s="22" t="n">
        <v>0.000143</v>
      </c>
      <c r="J1400" s="23" t="n">
        <v>16340304.74</v>
      </c>
      <c r="K1400" s="21" t="n">
        <v>5427.62237639</v>
      </c>
      <c r="L1400" s="22" t="n">
        <v>0.000176</v>
      </c>
      <c r="M1400" s="23" t="n">
        <v>45336929.71</v>
      </c>
    </row>
    <row r="1401">
      <c r="A1401" s="20" t="n">
        <v>44821</v>
      </c>
      <c r="B1401" s="21" t="n">
        <v>1.15977143</v>
      </c>
      <c r="C1401" s="22" t="n">
        <v>0.000101</v>
      </c>
      <c r="D1401" s="23" t="n">
        <v>13703067.63</v>
      </c>
      <c r="H1401" s="21" t="n">
        <v>1.25509514</v>
      </c>
      <c r="I1401" s="22" t="n">
        <v>0.000143</v>
      </c>
      <c r="J1401" s="23" t="n">
        <v>16337969.18</v>
      </c>
      <c r="K1401" s="21" t="n">
        <v>5426.66493116</v>
      </c>
      <c r="L1401" s="22" t="n">
        <v>0.000177</v>
      </c>
      <c r="M1401" s="23" t="n">
        <v>45328932.17</v>
      </c>
    </row>
    <row r="1402">
      <c r="A1402" s="20" t="n">
        <v>44820</v>
      </c>
      <c r="B1402" s="21" t="n">
        <v>1.15965395</v>
      </c>
      <c r="C1402" s="22" t="n">
        <v>5.6e-05</v>
      </c>
      <c r="D1402" s="23" t="n">
        <v>13701679.57</v>
      </c>
      <c r="H1402" s="21" t="n">
        <v>1.25491574</v>
      </c>
      <c r="I1402" s="22" t="n">
        <v>0.000143</v>
      </c>
      <c r="J1402" s="23" t="n">
        <v>16335633.87</v>
      </c>
      <c r="K1402" s="21" t="n">
        <v>5425.70707291</v>
      </c>
      <c r="L1402" s="22" t="n">
        <v>0.000158</v>
      </c>
      <c r="M1402" s="23" t="n">
        <v>45320931.18</v>
      </c>
    </row>
    <row r="1403">
      <c r="A1403" s="20" t="n">
        <v>44819</v>
      </c>
      <c r="B1403" s="21" t="n">
        <v>1.15958932</v>
      </c>
      <c r="C1403" s="22" t="n">
        <v>9.899999999999999e-05</v>
      </c>
      <c r="D1403" s="23" t="n">
        <v>13651036.45</v>
      </c>
      <c r="H1403" s="21" t="n">
        <v>1.25473628</v>
      </c>
      <c r="I1403" s="22" t="n">
        <v>0.000143</v>
      </c>
      <c r="J1403" s="23" t="n">
        <v>16333297.78</v>
      </c>
      <c r="K1403" s="21" t="n">
        <v>5424.84861726</v>
      </c>
      <c r="L1403" s="22" t="n">
        <v>0.000177</v>
      </c>
      <c r="M1403" s="23" t="n">
        <v>45313760.5</v>
      </c>
    </row>
    <row r="1404">
      <c r="A1404" s="20" t="n">
        <v>44818</v>
      </c>
      <c r="B1404" s="21" t="n">
        <v>1.15947398</v>
      </c>
      <c r="C1404" s="22" t="n">
        <v>9.1e-05</v>
      </c>
      <c r="D1404" s="23" t="n">
        <v>13952586.53</v>
      </c>
      <c r="H1404" s="21" t="n">
        <v>1.25455675</v>
      </c>
      <c r="I1404" s="22" t="n">
        <v>0.000139</v>
      </c>
      <c r="J1404" s="23" t="n">
        <v>16330960.79</v>
      </c>
      <c r="K1404" s="21" t="n">
        <v>5423.8905938</v>
      </c>
      <c r="L1404" s="22" t="n">
        <v>0.000177</v>
      </c>
      <c r="M1404" s="23" t="n">
        <v>45305758.13</v>
      </c>
    </row>
    <row r="1405">
      <c r="A1405" s="20" t="n">
        <v>44817</v>
      </c>
      <c r="B1405" s="21" t="n">
        <v>1.15936845</v>
      </c>
      <c r="C1405" s="22" t="n">
        <v>9.3e-05</v>
      </c>
      <c r="D1405" s="23" t="n">
        <v>13944637.24</v>
      </c>
      <c r="H1405" s="21" t="n">
        <v>1.25438235</v>
      </c>
      <c r="I1405" s="22" t="n">
        <v>0.000141</v>
      </c>
      <c r="J1405" s="23" t="n">
        <v>16318691.96</v>
      </c>
      <c r="K1405" s="21" t="n">
        <v>5422.93287801</v>
      </c>
      <c r="L1405" s="22" t="n">
        <v>0.000176</v>
      </c>
      <c r="M1405" s="23" t="n">
        <v>45297758.33</v>
      </c>
    </row>
    <row r="1406">
      <c r="A1406" s="20" t="n">
        <v>44816</v>
      </c>
      <c r="B1406" s="21" t="n">
        <v>1.15926102</v>
      </c>
      <c r="C1406" s="22" t="n">
        <v>9.2e-05</v>
      </c>
      <c r="D1406" s="23" t="n">
        <v>13946984.76</v>
      </c>
      <c r="H1406" s="21" t="n">
        <v>1.25420494</v>
      </c>
      <c r="I1406" s="22" t="n">
        <v>0.000134</v>
      </c>
      <c r="J1406" s="23" t="n">
        <v>16313384.39</v>
      </c>
      <c r="K1406" s="21" t="n">
        <v>5421.98117563</v>
      </c>
      <c r="L1406" s="22" t="n">
        <v>0.000175</v>
      </c>
      <c r="M1406" s="23" t="n">
        <v>45289808.76</v>
      </c>
    </row>
    <row r="1407">
      <c r="A1407" s="20" t="n">
        <v>44815</v>
      </c>
      <c r="B1407" s="21" t="n">
        <v>1.15915432</v>
      </c>
      <c r="C1407" s="22" t="n">
        <v>9.6e-05</v>
      </c>
      <c r="D1407" s="23" t="n">
        <v>13344886.36</v>
      </c>
      <c r="H1407" s="21" t="n">
        <v>1.25403728</v>
      </c>
      <c r="I1407" s="22" t="n">
        <v>0.000141</v>
      </c>
      <c r="J1407" s="23" t="n">
        <v>16307654.12</v>
      </c>
      <c r="K1407" s="21" t="n">
        <v>5421.03118401</v>
      </c>
      <c r="L1407" s="22" t="n">
        <v>0.002202</v>
      </c>
      <c r="M1407" s="23" t="n">
        <v>45281873.48</v>
      </c>
    </row>
    <row r="1408">
      <c r="A1408" s="20" t="n">
        <v>44814</v>
      </c>
      <c r="B1408" s="21" t="n">
        <v>1.1590436</v>
      </c>
      <c r="C1408" s="22" t="n">
        <v>9.6e-05</v>
      </c>
      <c r="D1408" s="23" t="n">
        <v>13343611.69</v>
      </c>
      <c r="H1408" s="21" t="n">
        <v>1.25386064</v>
      </c>
      <c r="I1408" s="22" t="n">
        <v>0.000141</v>
      </c>
      <c r="J1408" s="23" t="n">
        <v>16305357.07</v>
      </c>
      <c r="K1408" s="21" t="n">
        <v>5409.11995331</v>
      </c>
      <c r="L1408" s="22" t="n">
        <v>0.000176</v>
      </c>
      <c r="M1408" s="23" t="n">
        <v>45182378.97</v>
      </c>
    </row>
    <row r="1409">
      <c r="A1409" s="20" t="n">
        <v>44813</v>
      </c>
      <c r="B1409" s="21" t="n">
        <v>1.15893289</v>
      </c>
      <c r="C1409" s="22" t="n">
        <v>9.6e-05</v>
      </c>
      <c r="D1409" s="23" t="n">
        <v>13342337.13</v>
      </c>
      <c r="H1409" s="21" t="n">
        <v>1.25368403</v>
      </c>
      <c r="I1409" s="22" t="n">
        <v>0.000141</v>
      </c>
      <c r="J1409" s="23" t="n">
        <v>16303060.41</v>
      </c>
      <c r="K1409" s="21" t="n">
        <v>5408.16632587</v>
      </c>
      <c r="L1409" s="22" t="n">
        <v>0.000176</v>
      </c>
      <c r="M1409" s="23" t="n">
        <v>45174413.32</v>
      </c>
    </row>
    <row r="1410">
      <c r="A1410" s="20" t="n">
        <v>44812</v>
      </c>
      <c r="B1410" s="21" t="n">
        <v>1.15882212</v>
      </c>
      <c r="C1410" s="22" t="n">
        <v>9.6e-05</v>
      </c>
      <c r="D1410" s="23" t="n">
        <v>13340961.88</v>
      </c>
      <c r="H1410" s="21" t="n">
        <v>1.25350731</v>
      </c>
      <c r="I1410" s="22" t="n">
        <v>0.000141</v>
      </c>
      <c r="J1410" s="23" t="n">
        <v>16300262.4</v>
      </c>
      <c r="K1410" s="21" t="n">
        <v>5407.21463785</v>
      </c>
      <c r="L1410" s="22" t="n">
        <v>0.000173</v>
      </c>
      <c r="M1410" s="23" t="n">
        <v>45166463.87</v>
      </c>
    </row>
    <row r="1411">
      <c r="A1411" s="20" t="n">
        <v>44811</v>
      </c>
      <c r="B1411" s="21" t="n">
        <v>1.15871113</v>
      </c>
      <c r="C1411" s="22" t="n">
        <v>9.6e-05</v>
      </c>
      <c r="D1411" s="23" t="n">
        <v>13315436.43</v>
      </c>
      <c r="H1411" s="21" t="n">
        <v>1.25333055</v>
      </c>
      <c r="I1411" s="22" t="n">
        <v>0.000141</v>
      </c>
      <c r="J1411" s="23" t="n">
        <v>16291464.77</v>
      </c>
      <c r="K1411" s="21" t="n">
        <v>5406.27994493</v>
      </c>
      <c r="L1411" s="22" t="n">
        <v>0.000176</v>
      </c>
      <c r="M1411" s="23" t="n">
        <v>45158656.38</v>
      </c>
    </row>
    <row r="1412">
      <c r="A1412" s="20" t="n">
        <v>44810</v>
      </c>
      <c r="B1412" s="21" t="n">
        <v>1.15859953</v>
      </c>
      <c r="C1412" s="22" t="n">
        <v>9.8e-05</v>
      </c>
      <c r="D1412" s="23" t="n">
        <v>13243016.55</v>
      </c>
      <c r="H1412" s="21" t="n">
        <v>1.25315407</v>
      </c>
      <c r="I1412" s="22" t="n">
        <v>0.000141</v>
      </c>
      <c r="J1412" s="23" t="n">
        <v>16287171.07</v>
      </c>
      <c r="K1412" s="21" t="n">
        <v>5405.3266958</v>
      </c>
      <c r="L1412" s="22" t="n">
        <v>0.000177</v>
      </c>
      <c r="M1412" s="23" t="n">
        <v>45150693.89</v>
      </c>
    </row>
    <row r="1413">
      <c r="A1413" s="20" t="n">
        <v>44809</v>
      </c>
      <c r="B1413" s="21" t="n">
        <v>1.15848656</v>
      </c>
      <c r="C1413" s="22" t="n">
        <v>9.899999999999999e-05</v>
      </c>
      <c r="D1413" s="23" t="n">
        <v>13219302.47</v>
      </c>
      <c r="H1413" s="21" t="n">
        <v>1.25297744</v>
      </c>
      <c r="I1413" s="22" t="n">
        <v>0.000141</v>
      </c>
      <c r="J1413" s="23" t="n">
        <v>16286158.47</v>
      </c>
      <c r="K1413" s="21" t="n">
        <v>5404.37195499</v>
      </c>
      <c r="L1413" s="22" t="n">
        <v>0.000176</v>
      </c>
      <c r="M1413" s="23" t="n">
        <v>45142718.94</v>
      </c>
    </row>
    <row r="1414">
      <c r="A1414" s="20" t="n">
        <v>44808</v>
      </c>
      <c r="B1414" s="21" t="n">
        <v>1.15837219</v>
      </c>
      <c r="C1414" s="22" t="n">
        <v>9.6e-05</v>
      </c>
      <c r="D1414" s="23" t="n">
        <v>12743794.23</v>
      </c>
      <c r="H1414" s="21" t="n">
        <v>1.25280033</v>
      </c>
      <c r="I1414" s="22" t="n">
        <v>0.00014</v>
      </c>
      <c r="J1414" s="23" t="n">
        <v>16279067.08</v>
      </c>
      <c r="K1414" s="21" t="n">
        <v>5403.41883275</v>
      </c>
      <c r="L1414" s="22" t="n">
        <v>0.000176</v>
      </c>
      <c r="M1414" s="23" t="n">
        <v>45134757.51</v>
      </c>
    </row>
    <row r="1415">
      <c r="A1415" s="20" t="n">
        <v>44807</v>
      </c>
      <c r="B1415" s="21" t="n">
        <v>1.15826044</v>
      </c>
      <c r="C1415" s="22" t="n">
        <v>9.6e-05</v>
      </c>
      <c r="D1415" s="23" t="n">
        <v>12742564.82</v>
      </c>
      <c r="H1415" s="21" t="n">
        <v>1.25262447</v>
      </c>
      <c r="I1415" s="22" t="n">
        <v>0.00014</v>
      </c>
      <c r="J1415" s="23" t="n">
        <v>16276781.93</v>
      </c>
      <c r="K1415" s="21" t="n">
        <v>5402.4657189</v>
      </c>
      <c r="L1415" s="22" t="n">
        <v>0.000176</v>
      </c>
      <c r="M1415" s="23" t="n">
        <v>45126796.15</v>
      </c>
    </row>
    <row r="1416">
      <c r="A1416" s="20" t="n">
        <v>44806</v>
      </c>
      <c r="B1416" s="21" t="n">
        <v>1.15814871</v>
      </c>
      <c r="C1416" s="22" t="n">
        <v>7.499999999999999e-05</v>
      </c>
      <c r="D1416" s="23" t="n">
        <v>12741335.62</v>
      </c>
      <c r="H1416" s="21" t="n">
        <v>1.25244863</v>
      </c>
      <c r="I1416" s="22" t="n">
        <v>0.000111</v>
      </c>
      <c r="J1416" s="23" t="n">
        <v>16274497.04</v>
      </c>
      <c r="K1416" s="21" t="n">
        <v>5401.51262301</v>
      </c>
      <c r="L1416" s="22" t="n">
        <v>0.000176</v>
      </c>
      <c r="M1416" s="23" t="n">
        <v>45118834.94</v>
      </c>
    </row>
    <row r="1417">
      <c r="A1417" s="20" t="n">
        <v>44805</v>
      </c>
      <c r="B1417" s="21" t="n">
        <v>1.15806168</v>
      </c>
      <c r="C1417" s="22" t="n">
        <v>9.000000000000001e-05</v>
      </c>
      <c r="D1417" s="23" t="n">
        <v>12432171.42</v>
      </c>
      <c r="H1417" s="21" t="n">
        <v>1.25230955</v>
      </c>
      <c r="I1417" s="22" t="n">
        <v>0.000139</v>
      </c>
      <c r="J1417" s="23" t="n">
        <v>16268740.25</v>
      </c>
      <c r="K1417" s="21" t="n">
        <v>5400.55952831</v>
      </c>
      <c r="L1417" s="22" t="n">
        <v>0.000176</v>
      </c>
      <c r="M1417" s="23" t="n">
        <v>45110873.74</v>
      </c>
    </row>
    <row r="1418">
      <c r="A1418" s="20" t="n">
        <v>44804</v>
      </c>
      <c r="B1418" s="21" t="n">
        <v>1.15795697</v>
      </c>
      <c r="C1418" s="22" t="n">
        <v>9.7e-05</v>
      </c>
      <c r="D1418" s="23" t="n">
        <v>12561618.69</v>
      </c>
      <c r="H1418" s="21" t="n">
        <v>1.25213581</v>
      </c>
      <c r="I1418" s="22" t="n">
        <v>0.000137</v>
      </c>
      <c r="J1418" s="23" t="n">
        <v>16257344.46</v>
      </c>
      <c r="K1418" s="21" t="n">
        <v>5399.60666347</v>
      </c>
      <c r="L1418" s="22" t="n">
        <v>0.000166</v>
      </c>
      <c r="M1418" s="23" t="n">
        <v>45102914.46</v>
      </c>
    </row>
    <row r="1419">
      <c r="A1419" s="20" t="n">
        <v>44803</v>
      </c>
      <c r="B1419" s="21" t="n">
        <v>1.15784516</v>
      </c>
      <c r="C1419" s="22" t="n">
        <v>9.500000000000001e-05</v>
      </c>
      <c r="D1419" s="23" t="n">
        <v>11860273.38</v>
      </c>
      <c r="H1419" s="21" t="n">
        <v>1.25196367</v>
      </c>
      <c r="I1419" s="22" t="n">
        <v>0.000137</v>
      </c>
      <c r="J1419" s="23" t="n">
        <v>16415717.72</v>
      </c>
      <c r="K1419" s="21" t="n">
        <v>5398.70818029</v>
      </c>
      <c r="L1419" s="22" t="n">
        <v>0.000166</v>
      </c>
      <c r="M1419" s="23" t="n">
        <v>45095409.43</v>
      </c>
    </row>
    <row r="1420">
      <c r="A1420" s="20" t="n">
        <v>44802</v>
      </c>
      <c r="B1420" s="21" t="n">
        <v>1.15773516</v>
      </c>
      <c r="C1420" s="22" t="n">
        <v>9.500000000000001e-05</v>
      </c>
      <c r="D1420" s="23" t="n">
        <v>11868545.71</v>
      </c>
      <c r="H1420" s="21" t="n">
        <v>1.25179204</v>
      </c>
      <c r="I1420" s="22" t="n">
        <v>0.000138</v>
      </c>
      <c r="J1420" s="23" t="n">
        <v>16412607.43</v>
      </c>
      <c r="K1420" s="21" t="n">
        <v>5397.81086915</v>
      </c>
      <c r="L1420" s="22" t="n">
        <v>0.000166</v>
      </c>
      <c r="M1420" s="23" t="n">
        <v>45087914.19</v>
      </c>
    </row>
    <row r="1421">
      <c r="A1421" s="20" t="n">
        <v>44801</v>
      </c>
      <c r="B1421" s="21" t="n">
        <v>1.15762474</v>
      </c>
      <c r="C1421" s="22" t="n">
        <v>9.500000000000001e-05</v>
      </c>
      <c r="D1421" s="23" t="n">
        <v>12106390.94</v>
      </c>
      <c r="H1421" s="21" t="n">
        <v>1.25161896</v>
      </c>
      <c r="I1421" s="22" t="n">
        <v>0.000138</v>
      </c>
      <c r="J1421" s="23" t="n">
        <v>16409238.28</v>
      </c>
      <c r="K1421" s="21" t="n">
        <v>5396.91356638</v>
      </c>
      <c r="L1421" s="22" t="n">
        <v>0.000166</v>
      </c>
      <c r="M1421" s="23" t="n">
        <v>45080419.02</v>
      </c>
    </row>
    <row r="1422">
      <c r="A1422" s="20" t="n">
        <v>44800</v>
      </c>
      <c r="B1422" s="21" t="n">
        <v>1.15751433</v>
      </c>
      <c r="C1422" s="22" t="n">
        <v>9.500000000000001e-05</v>
      </c>
      <c r="D1422" s="23" t="n">
        <v>12105236.28</v>
      </c>
      <c r="H1422" s="21" t="n">
        <v>1.2514459</v>
      </c>
      <c r="I1422" s="22" t="n">
        <v>0.000138</v>
      </c>
      <c r="J1422" s="23" t="n">
        <v>16406969.39</v>
      </c>
      <c r="K1422" s="21" t="n">
        <v>5396.01627798</v>
      </c>
      <c r="L1422" s="22" t="n">
        <v>0.000166</v>
      </c>
      <c r="M1422" s="23" t="n">
        <v>45072923.97</v>
      </c>
    </row>
    <row r="1423">
      <c r="A1423" s="20" t="n">
        <v>44799</v>
      </c>
      <c r="B1423" s="21" t="n">
        <v>1.15740393</v>
      </c>
      <c r="C1423" s="22" t="n">
        <v>9.500000000000001e-05</v>
      </c>
      <c r="D1423" s="23" t="n">
        <v>12104081.72</v>
      </c>
      <c r="H1423" s="21" t="n">
        <v>1.25127286</v>
      </c>
      <c r="I1423" s="22" t="n">
        <v>0.000142</v>
      </c>
      <c r="J1423" s="23" t="n">
        <v>16404700.77</v>
      </c>
      <c r="K1423" s="21" t="n">
        <v>5395.11899916</v>
      </c>
      <c r="L1423" s="22" t="n">
        <v>0.000144</v>
      </c>
      <c r="M1423" s="23" t="n">
        <v>45065429</v>
      </c>
    </row>
    <row r="1424">
      <c r="A1424" s="20" t="n">
        <v>44798</v>
      </c>
      <c r="B1424" s="21" t="n">
        <v>1.15729344</v>
      </c>
      <c r="C1424" s="22" t="n">
        <v>9.500000000000001e-05</v>
      </c>
      <c r="D1424" s="23" t="n">
        <v>12101046.4</v>
      </c>
      <c r="H1424" s="21" t="n">
        <v>1.25109465</v>
      </c>
      <c r="I1424" s="22" t="n">
        <v>0.000137</v>
      </c>
      <c r="J1424" s="23" t="n">
        <v>16400464.63</v>
      </c>
      <c r="K1424" s="21" t="n">
        <v>5394.34078894</v>
      </c>
      <c r="L1424" s="22" t="n">
        <v>0.000166</v>
      </c>
      <c r="M1424" s="23" t="n">
        <v>45058928.61</v>
      </c>
    </row>
    <row r="1425">
      <c r="A1425" s="20" t="n">
        <v>44797</v>
      </c>
      <c r="B1425" s="21" t="n">
        <v>1.15718337</v>
      </c>
      <c r="C1425" s="22" t="n">
        <v>8.8e-05</v>
      </c>
      <c r="D1425" s="23" t="n">
        <v>12127122.88</v>
      </c>
      <c r="H1425" s="21" t="n">
        <v>1.25092321</v>
      </c>
      <c r="I1425" s="22" t="n">
        <v>0.000131</v>
      </c>
      <c r="J1425" s="23" t="n">
        <v>16396267.51</v>
      </c>
      <c r="K1425" s="21" t="n">
        <v>5393.44354483</v>
      </c>
      <c r="L1425" s="22" t="n">
        <v>0.000166</v>
      </c>
      <c r="M1425" s="23" t="n">
        <v>45051433.93</v>
      </c>
    </row>
    <row r="1426">
      <c r="A1426" s="20" t="n">
        <v>44796</v>
      </c>
      <c r="B1426" s="21" t="n">
        <v>1.15708187</v>
      </c>
      <c r="C1426" s="22" t="n">
        <v>8.6e-05</v>
      </c>
      <c r="D1426" s="23" t="n">
        <v>12118559.83</v>
      </c>
      <c r="H1426" s="21" t="n">
        <v>1.25075908</v>
      </c>
      <c r="I1426" s="22" t="n">
        <v>0.000131</v>
      </c>
      <c r="J1426" s="23" t="n">
        <v>16376581.24</v>
      </c>
      <c r="K1426" s="21" t="n">
        <v>5392.5463127</v>
      </c>
      <c r="L1426" s="22" t="n">
        <v>0.000166</v>
      </c>
      <c r="M1426" s="23" t="n">
        <v>45043939.35</v>
      </c>
    </row>
    <row r="1427">
      <c r="A1427" s="20" t="n">
        <v>44795</v>
      </c>
      <c r="B1427" s="21" t="n">
        <v>1.15698184</v>
      </c>
      <c r="C1427" s="22" t="n">
        <v>8.6e-05</v>
      </c>
      <c r="D1427" s="23" t="n">
        <v>12234317.08</v>
      </c>
      <c r="H1427" s="21" t="n">
        <v>1.25059463</v>
      </c>
      <c r="I1427" s="22" t="n">
        <v>0.000128</v>
      </c>
      <c r="J1427" s="23" t="n">
        <v>16374178.08</v>
      </c>
      <c r="K1427" s="21" t="n">
        <v>5391.64988986</v>
      </c>
      <c r="L1427" s="22" t="n">
        <v>0.000166</v>
      </c>
      <c r="M1427" s="23" t="n">
        <v>45036451.53</v>
      </c>
    </row>
    <row r="1428">
      <c r="A1428" s="20" t="n">
        <v>44794</v>
      </c>
      <c r="B1428" s="21" t="n">
        <v>1.15688218</v>
      </c>
      <c r="C1428" s="22" t="n">
        <v>8.6e-05</v>
      </c>
      <c r="D1428" s="23" t="n">
        <v>12495671.78</v>
      </c>
      <c r="H1428" s="21" t="n">
        <v>1.25043467</v>
      </c>
      <c r="I1428" s="22" t="n">
        <v>0.00013</v>
      </c>
      <c r="J1428" s="23" t="n">
        <v>16371183.82</v>
      </c>
      <c r="K1428" s="21" t="n">
        <v>5390.75352688</v>
      </c>
      <c r="L1428" s="22" t="n">
        <v>0.000166</v>
      </c>
      <c r="M1428" s="23" t="n">
        <v>45028964.21</v>
      </c>
    </row>
    <row r="1429">
      <c r="A1429" s="20" t="n">
        <v>44793</v>
      </c>
      <c r="B1429" s="21" t="n">
        <v>1.15678292</v>
      </c>
      <c r="C1429" s="22" t="n">
        <v>8.6e-05</v>
      </c>
      <c r="D1429" s="23" t="n">
        <v>12494944.44</v>
      </c>
      <c r="H1429" s="21" t="n">
        <v>1.25027212</v>
      </c>
      <c r="I1429" s="22" t="n">
        <v>0.00013</v>
      </c>
      <c r="J1429" s="23" t="n">
        <v>16369055.65</v>
      </c>
      <c r="K1429" s="21" t="n">
        <v>5389.85717108</v>
      </c>
      <c r="L1429" s="22" t="n">
        <v>0.000166</v>
      </c>
      <c r="M1429" s="23" t="n">
        <v>45021476.95</v>
      </c>
    </row>
    <row r="1430">
      <c r="A1430" s="20" t="n">
        <v>44792</v>
      </c>
      <c r="B1430" s="21" t="n">
        <v>1.15668367</v>
      </c>
      <c r="C1430" s="22" t="n">
        <v>3.5e-05</v>
      </c>
      <c r="D1430" s="23" t="n">
        <v>12493872.4</v>
      </c>
      <c r="H1430" s="21" t="n">
        <v>1.25010959</v>
      </c>
      <c r="I1430" s="22" t="n">
        <v>8.899999999999999e-05</v>
      </c>
      <c r="J1430" s="23" t="n">
        <v>16366927.75</v>
      </c>
      <c r="K1430" s="21" t="n">
        <v>5388.96082964</v>
      </c>
      <c r="L1430" s="22" t="n">
        <v>0.000129</v>
      </c>
      <c r="M1430" s="23" t="n">
        <v>45013989.81</v>
      </c>
    </row>
    <row r="1431">
      <c r="A1431" s="20" t="n">
        <v>44791</v>
      </c>
      <c r="B1431" s="21" t="n">
        <v>1.15664296</v>
      </c>
      <c r="C1431" s="22" t="n">
        <v>9.1e-05</v>
      </c>
      <c r="D1431" s="23" t="n">
        <v>12485542.95</v>
      </c>
      <c r="H1431" s="21" t="n">
        <v>1.24999804</v>
      </c>
      <c r="I1431" s="22" t="n">
        <v>0.000131</v>
      </c>
      <c r="J1431" s="23" t="n">
        <v>16344259.18</v>
      </c>
      <c r="K1431" s="21" t="n">
        <v>5388.26464504</v>
      </c>
      <c r="L1431" s="22" t="n">
        <v>0.000166</v>
      </c>
      <c r="M1431" s="23" t="n">
        <v>45008174.58</v>
      </c>
    </row>
    <row r="1432">
      <c r="A1432" s="20" t="n">
        <v>44790</v>
      </c>
      <c r="B1432" s="21" t="n">
        <v>1.15653719</v>
      </c>
      <c r="C1432" s="22" t="n">
        <v>8.6e-05</v>
      </c>
      <c r="D1432" s="23" t="n">
        <v>12572143.17</v>
      </c>
      <c r="H1432" s="21" t="n">
        <v>1.24983458</v>
      </c>
      <c r="I1432" s="22" t="n">
        <v>0.000131</v>
      </c>
      <c r="J1432" s="23" t="n">
        <v>16342021.89</v>
      </c>
      <c r="K1432" s="21" t="n">
        <v>5387.37183407</v>
      </c>
      <c r="L1432" s="22" t="n">
        <v>0.000167</v>
      </c>
      <c r="M1432" s="23" t="n">
        <v>45000716.93</v>
      </c>
    </row>
    <row r="1433">
      <c r="A1433" s="20" t="n">
        <v>44789</v>
      </c>
      <c r="B1433" s="21" t="n">
        <v>1.15643727</v>
      </c>
      <c r="C1433" s="22" t="n">
        <v>8.7e-05</v>
      </c>
      <c r="D1433" s="23" t="n">
        <v>12566007.43</v>
      </c>
      <c r="H1433" s="21" t="n">
        <v>1.24967113</v>
      </c>
      <c r="I1433" s="22" t="n">
        <v>0.000131</v>
      </c>
      <c r="J1433" s="23" t="n">
        <v>16317032.71</v>
      </c>
      <c r="K1433" s="21" t="n">
        <v>5386.47379744</v>
      </c>
      <c r="L1433" s="22" t="n">
        <v>0.000167</v>
      </c>
      <c r="M1433" s="23" t="n">
        <v>44993215.63</v>
      </c>
    </row>
    <row r="1434">
      <c r="A1434" s="20" t="n">
        <v>44788</v>
      </c>
      <c r="B1434" s="21" t="n">
        <v>1.15633619</v>
      </c>
      <c r="C1434" s="22" t="n">
        <v>8.8e-05</v>
      </c>
      <c r="D1434" s="23" t="n">
        <v>12437610.21</v>
      </c>
      <c r="H1434" s="21" t="n">
        <v>1.24950767</v>
      </c>
      <c r="I1434" s="22" t="n">
        <v>0.000131</v>
      </c>
      <c r="J1434" s="23" t="n">
        <v>16314148.5</v>
      </c>
      <c r="K1434" s="21" t="n">
        <v>5385.57646355</v>
      </c>
      <c r="L1434" s="22" t="n">
        <v>0.000167</v>
      </c>
      <c r="M1434" s="23" t="n">
        <v>44985720.2</v>
      </c>
    </row>
    <row r="1435">
      <c r="A1435" s="20" t="n">
        <v>44787</v>
      </c>
      <c r="B1435" s="21" t="n">
        <v>1.15623449</v>
      </c>
      <c r="C1435" s="22" t="n">
        <v>8.7e-05</v>
      </c>
      <c r="D1435" s="23" t="n">
        <v>12431316.77</v>
      </c>
      <c r="H1435" s="21" t="n">
        <v>1.24934409</v>
      </c>
      <c r="I1435" s="22" t="n">
        <v>0.000131</v>
      </c>
      <c r="J1435" s="23" t="n">
        <v>16308013.25</v>
      </c>
      <c r="K1435" s="21" t="n">
        <v>5384.67917754</v>
      </c>
      <c r="L1435" s="22" t="n">
        <v>0.000167</v>
      </c>
      <c r="M1435" s="23" t="n">
        <v>44978225.17</v>
      </c>
    </row>
    <row r="1436">
      <c r="A1436" s="20" t="n">
        <v>44786</v>
      </c>
      <c r="B1436" s="21" t="n">
        <v>1.15613379</v>
      </c>
      <c r="C1436" s="22" t="n">
        <v>8.7e-05</v>
      </c>
      <c r="D1436" s="23" t="n">
        <v>12536670.5</v>
      </c>
      <c r="H1436" s="21" t="n">
        <v>1.24918053</v>
      </c>
      <c r="I1436" s="22" t="n">
        <v>0.000131</v>
      </c>
      <c r="J1436" s="23" t="n">
        <v>16305878.26</v>
      </c>
      <c r="K1436" s="21" t="n">
        <v>5383.78216808</v>
      </c>
      <c r="L1436" s="22" t="n">
        <v>0.000167</v>
      </c>
      <c r="M1436" s="23" t="n">
        <v>44970732.45</v>
      </c>
    </row>
    <row r="1437">
      <c r="A1437" s="20" t="n">
        <v>44785</v>
      </c>
      <c r="B1437" s="21" t="n">
        <v>1.15603333</v>
      </c>
      <c r="C1437" s="22" t="n">
        <v>8.1e-05</v>
      </c>
      <c r="D1437" s="23" t="n">
        <v>12535581.15</v>
      </c>
      <c r="H1437" s="21" t="n">
        <v>1.249017</v>
      </c>
      <c r="I1437" s="22" t="n">
        <v>0.000124</v>
      </c>
      <c r="J1437" s="23" t="n">
        <v>16303743.66</v>
      </c>
      <c r="K1437" s="21" t="n">
        <v>5382.8852532</v>
      </c>
      <c r="L1437" s="22" t="n">
        <v>8.8e-05</v>
      </c>
      <c r="M1437" s="23" t="n">
        <v>44963240.52</v>
      </c>
    </row>
    <row r="1438">
      <c r="A1438" s="20" t="n">
        <v>44784</v>
      </c>
      <c r="B1438" s="21" t="n">
        <v>1.15593946</v>
      </c>
      <c r="C1438" s="22" t="n">
        <v>8.4e-05</v>
      </c>
      <c r="D1438" s="23" t="n">
        <v>12534563.26</v>
      </c>
      <c r="H1438" s="21" t="n">
        <v>1.24886156</v>
      </c>
      <c r="I1438" s="22" t="n">
        <v>0.000131</v>
      </c>
      <c r="J1438" s="23" t="n">
        <v>16256520.28</v>
      </c>
      <c r="K1438" s="21" t="n">
        <v>5382.41203041</v>
      </c>
      <c r="L1438" s="22" t="n">
        <v>0.000167</v>
      </c>
      <c r="M1438" s="23" t="n">
        <v>44959287.69</v>
      </c>
    </row>
    <row r="1439">
      <c r="A1439" s="20" t="n">
        <v>44783</v>
      </c>
      <c r="B1439" s="21" t="n">
        <v>1.15584247</v>
      </c>
      <c r="C1439" s="22" t="n">
        <v>8.7e-05</v>
      </c>
      <c r="D1439" s="23" t="n">
        <v>12563709.01</v>
      </c>
      <c r="H1439" s="21" t="n">
        <v>1.24869845</v>
      </c>
      <c r="I1439" s="22" t="n">
        <v>0.000131</v>
      </c>
      <c r="J1439" s="23" t="n">
        <v>16254022.12</v>
      </c>
      <c r="K1439" s="21" t="n">
        <v>5381.51503532</v>
      </c>
      <c r="L1439" s="22" t="n">
        <v>0.000167</v>
      </c>
      <c r="M1439" s="23" t="n">
        <v>44951795.09</v>
      </c>
    </row>
    <row r="1440">
      <c r="A1440" s="20" t="n">
        <v>44782</v>
      </c>
      <c r="B1440" s="21" t="n">
        <v>1.15574214</v>
      </c>
      <c r="C1440" s="22" t="n">
        <v>9.8e-05</v>
      </c>
      <c r="D1440" s="23" t="n">
        <v>12452739.48</v>
      </c>
      <c r="H1440" s="21" t="n">
        <v>1.24853535</v>
      </c>
      <c r="I1440" s="22" t="n">
        <v>0.000131</v>
      </c>
      <c r="J1440" s="23" t="n">
        <v>16251399.15</v>
      </c>
      <c r="K1440" s="21" t="n">
        <v>5380.6180498</v>
      </c>
      <c r="L1440" s="22" t="n">
        <v>0.000167</v>
      </c>
      <c r="M1440" s="23" t="n">
        <v>44944302.57</v>
      </c>
    </row>
    <row r="1441">
      <c r="A1441" s="20" t="n">
        <v>44781</v>
      </c>
      <c r="B1441" s="21" t="n">
        <v>1.15562845</v>
      </c>
      <c r="C1441" s="22" t="n">
        <v>0.000107</v>
      </c>
      <c r="D1441" s="23" t="n">
        <v>12855734.74</v>
      </c>
      <c r="H1441" s="21" t="n">
        <v>1.24837227</v>
      </c>
      <c r="I1441" s="22" t="n">
        <v>0.000131</v>
      </c>
      <c r="J1441" s="23" t="n">
        <v>16248826.5</v>
      </c>
      <c r="K1441" s="21" t="n">
        <v>5379.72113133</v>
      </c>
      <c r="L1441" s="22" t="n">
        <v>0.000167</v>
      </c>
      <c r="M1441" s="23" t="n">
        <v>44936810.61</v>
      </c>
    </row>
    <row r="1442">
      <c r="A1442" s="20" t="n">
        <v>44780</v>
      </c>
      <c r="B1442" s="21" t="n">
        <v>1.15550475</v>
      </c>
      <c r="C1442" s="22" t="n">
        <v>9.899999999999999e-05</v>
      </c>
      <c r="D1442" s="23" t="n">
        <v>12568781.22</v>
      </c>
      <c r="H1442" s="21" t="n">
        <v>1.2482092</v>
      </c>
      <c r="I1442" s="22" t="n">
        <v>0.000131</v>
      </c>
      <c r="J1442" s="23" t="n">
        <v>16240329.5</v>
      </c>
      <c r="K1442" s="21" t="n">
        <v>5378.82422842</v>
      </c>
      <c r="L1442" s="22" t="n">
        <v>0.000167</v>
      </c>
      <c r="M1442" s="23" t="n">
        <v>44929318.78</v>
      </c>
    </row>
    <row r="1443">
      <c r="A1443" s="20" t="n">
        <v>44779</v>
      </c>
      <c r="B1443" s="21" t="n">
        <v>1.15539043</v>
      </c>
      <c r="C1443" s="22" t="n">
        <v>9.899999999999999e-05</v>
      </c>
      <c r="D1443" s="23" t="n">
        <v>12584386.37</v>
      </c>
      <c r="H1443" s="21" t="n">
        <v>1.2480463</v>
      </c>
      <c r="I1443" s="22" t="n">
        <v>0.000131</v>
      </c>
      <c r="J1443" s="23" t="n">
        <v>16238210.02</v>
      </c>
      <c r="K1443" s="21" t="n">
        <v>5377.92734227</v>
      </c>
      <c r="L1443" s="22" t="n">
        <v>0.000167</v>
      </c>
      <c r="M1443" s="23" t="n">
        <v>44921827.09</v>
      </c>
    </row>
    <row r="1444">
      <c r="A1444" s="20" t="n">
        <v>44778</v>
      </c>
      <c r="B1444" s="21" t="n">
        <v>1.15527612</v>
      </c>
      <c r="C1444" s="22" t="n">
        <v>3e-05</v>
      </c>
      <c r="D1444" s="23" t="n">
        <v>12583141.32</v>
      </c>
      <c r="H1444" s="21" t="n">
        <v>1.24788325</v>
      </c>
      <c r="I1444" s="22" t="n">
        <v>7.7e-05</v>
      </c>
      <c r="J1444" s="23" t="n">
        <v>16236088.59</v>
      </c>
      <c r="K1444" s="21" t="n">
        <v>5377.03047049</v>
      </c>
      <c r="L1444" s="22" t="n">
        <v>0.000167</v>
      </c>
      <c r="M1444" s="23" t="n">
        <v>44914335.52</v>
      </c>
    </row>
    <row r="1445">
      <c r="A1445" s="20" t="n">
        <v>44777</v>
      </c>
      <c r="B1445" s="21" t="n">
        <v>1.15524174</v>
      </c>
      <c r="C1445" s="22" t="n">
        <v>3e-05</v>
      </c>
      <c r="D1445" s="23" t="n">
        <v>12582766.85</v>
      </c>
      <c r="H1445" s="21" t="n">
        <v>1.24778714</v>
      </c>
      <c r="I1445" s="22" t="n">
        <v>7.7e-05</v>
      </c>
      <c r="J1445" s="23" t="n">
        <v>16234838.12</v>
      </c>
      <c r="K1445" s="21" t="n">
        <v>5376.13361786</v>
      </c>
      <c r="L1445" s="22" t="n">
        <v>0.000167</v>
      </c>
      <c r="M1445" s="23" t="n">
        <v>44906844.11</v>
      </c>
    </row>
    <row r="1446">
      <c r="A1446" s="20" t="n">
        <v>44776</v>
      </c>
      <c r="B1446" s="21" t="n">
        <v>1.15520736</v>
      </c>
      <c r="C1446" s="22" t="n">
        <v>3e-05</v>
      </c>
      <c r="D1446" s="23" t="n">
        <v>12582392.39</v>
      </c>
      <c r="H1446" s="21" t="n">
        <v>1.24769102</v>
      </c>
      <c r="I1446" s="22" t="n">
        <v>7.7e-05</v>
      </c>
      <c r="J1446" s="23" t="n">
        <v>16233587.51</v>
      </c>
      <c r="K1446" s="21" t="n">
        <v>5375.23677242</v>
      </c>
      <c r="L1446" s="22" t="n">
        <v>0.000167</v>
      </c>
      <c r="M1446" s="23" t="n">
        <v>44899352.76</v>
      </c>
    </row>
    <row r="1447">
      <c r="A1447" s="20" t="n">
        <v>44775</v>
      </c>
      <c r="B1447" s="21" t="n">
        <v>1.155173</v>
      </c>
      <c r="C1447" s="22" t="n">
        <v>2.6e-05</v>
      </c>
      <c r="D1447" s="23" t="n">
        <v>12582018.14</v>
      </c>
      <c r="H1447" s="21" t="n">
        <v>1.24759492</v>
      </c>
      <c r="I1447" s="22" t="n">
        <v>6.3e-05</v>
      </c>
      <c r="J1447" s="23" t="n">
        <v>16232337.16</v>
      </c>
      <c r="K1447" s="21" t="n">
        <v>5374.33994493</v>
      </c>
      <c r="L1447" s="22" t="n">
        <v>0.000167</v>
      </c>
      <c r="M1447" s="23" t="n">
        <v>44891861.56</v>
      </c>
    </row>
    <row r="1448">
      <c r="A1448" s="20" t="n">
        <v>44774</v>
      </c>
      <c r="B1448" s="21" t="n">
        <v>1.1551431</v>
      </c>
      <c r="C1448" s="22" t="n">
        <v>9.500000000000001e-05</v>
      </c>
      <c r="D1448" s="23" t="n">
        <v>12552189.65</v>
      </c>
      <c r="H1448" s="21" t="n">
        <v>1.2475164</v>
      </c>
      <c r="I1448" s="22" t="n">
        <v>0.000106</v>
      </c>
      <c r="J1448" s="23" t="n">
        <v>16210232.84</v>
      </c>
      <c r="K1448" s="21" t="n">
        <v>5373.44316054</v>
      </c>
      <c r="L1448" s="22" t="n">
        <v>0.000169</v>
      </c>
      <c r="M1448" s="23" t="n">
        <v>44884370.72</v>
      </c>
    </row>
    <row r="1449">
      <c r="A1449" s="20" t="n">
        <v>44773</v>
      </c>
      <c r="B1449" s="21" t="n">
        <v>1.15503346</v>
      </c>
      <c r="C1449" s="22" t="n">
        <v>6.999999999999999e-05</v>
      </c>
      <c r="D1449" s="23" t="n">
        <v>13553433.76</v>
      </c>
      <c r="H1449" s="21" t="n">
        <v>1.24738365</v>
      </c>
      <c r="I1449" s="22" t="n">
        <v>0.000105</v>
      </c>
      <c r="J1449" s="23" t="n">
        <v>16194659.36</v>
      </c>
      <c r="K1449" s="21" t="n">
        <v>5372.53320005</v>
      </c>
      <c r="L1449" s="22" t="n">
        <v>0.000171</v>
      </c>
      <c r="M1449" s="23" t="n">
        <v>44876769.82</v>
      </c>
    </row>
    <row r="1450">
      <c r="A1450" s="20" t="n">
        <v>44772</v>
      </c>
      <c r="B1450" s="21" t="n">
        <v>1.15495212</v>
      </c>
      <c r="C1450" s="22" t="n">
        <v>6.999999999999999e-05</v>
      </c>
      <c r="D1450" s="23" t="n">
        <v>14068494.22</v>
      </c>
      <c r="H1450" s="21" t="n">
        <v>1.24725216</v>
      </c>
      <c r="I1450" s="22" t="n">
        <v>0.000128</v>
      </c>
      <c r="J1450" s="23" t="n">
        <v>16379273.72</v>
      </c>
      <c r="K1450" s="21" t="n">
        <v>5371.61346941</v>
      </c>
      <c r="L1450" s="22" t="n">
        <v>0.000171</v>
      </c>
      <c r="M1450" s="23" t="n">
        <v>44869087.31</v>
      </c>
    </row>
    <row r="1451">
      <c r="A1451" s="20" t="n">
        <v>44771</v>
      </c>
      <c r="B1451" s="21" t="n">
        <v>1.15487078</v>
      </c>
      <c r="C1451" s="22" t="n">
        <v>8.000000000000001e-05</v>
      </c>
      <c r="D1451" s="23" t="n">
        <v>14067503.42</v>
      </c>
      <c r="H1451" s="21" t="n">
        <v>1.24709202</v>
      </c>
      <c r="I1451" s="22" t="n">
        <v>0.000133</v>
      </c>
      <c r="J1451" s="23" t="n">
        <v>16377170.72</v>
      </c>
      <c r="K1451" s="21" t="n">
        <v>5370.69452053</v>
      </c>
      <c r="L1451" s="22" t="n">
        <v>0.000169</v>
      </c>
      <c r="M1451" s="23" t="n">
        <v>44861411.33</v>
      </c>
    </row>
    <row r="1452">
      <c r="A1452" s="20" t="n">
        <v>44770</v>
      </c>
      <c r="B1452" s="21" t="n">
        <v>1.15477845</v>
      </c>
      <c r="C1452" s="22" t="n">
        <v>7.7e-05</v>
      </c>
      <c r="D1452" s="23" t="n">
        <v>14063578.97</v>
      </c>
      <c r="H1452" s="21" t="n">
        <v>1.24692624</v>
      </c>
      <c r="I1452" s="22" t="n">
        <v>0.000133</v>
      </c>
      <c r="J1452" s="23" t="n">
        <v>16373143.89</v>
      </c>
      <c r="K1452" s="21" t="n">
        <v>5369.78913325</v>
      </c>
      <c r="L1452" s="22" t="n">
        <v>0.000161</v>
      </c>
      <c r="M1452" s="23" t="n">
        <v>44853848.63</v>
      </c>
    </row>
    <row r="1453">
      <c r="A1453" s="20" t="n">
        <v>44769</v>
      </c>
      <c r="B1453" s="21" t="n">
        <v>1.15468925</v>
      </c>
      <c r="C1453" s="22" t="n">
        <v>7.6e-05</v>
      </c>
      <c r="D1453" s="23" t="n">
        <v>14751539.4</v>
      </c>
      <c r="H1453" s="21" t="n">
        <v>1.24676045</v>
      </c>
      <c r="I1453" s="22" t="n">
        <v>0.000133</v>
      </c>
      <c r="J1453" s="23" t="n">
        <v>16372566.72</v>
      </c>
      <c r="K1453" s="21" t="n">
        <v>5368.9253382</v>
      </c>
      <c r="L1453" s="22" t="n">
        <v>0.000169</v>
      </c>
      <c r="M1453" s="23" t="n">
        <v>44846633.35</v>
      </c>
    </row>
    <row r="1454">
      <c r="A1454" s="20" t="n">
        <v>44768</v>
      </c>
      <c r="B1454" s="21" t="n">
        <v>1.15460133</v>
      </c>
      <c r="C1454" s="22" t="n">
        <v>7.3e-05</v>
      </c>
      <c r="D1454" s="23" t="n">
        <v>15348415.66</v>
      </c>
      <c r="H1454" s="21" t="n">
        <v>1.24659472</v>
      </c>
      <c r="I1454" s="22" t="n">
        <v>0.000136</v>
      </c>
      <c r="J1454" s="23" t="n">
        <v>16367890.68</v>
      </c>
      <c r="K1454" s="21" t="n">
        <v>5368.0191943</v>
      </c>
      <c r="L1454" s="22" t="n">
        <v>0.000169</v>
      </c>
      <c r="M1454" s="23" t="n">
        <v>44839064.33</v>
      </c>
    </row>
    <row r="1455">
      <c r="A1455" s="20" t="n">
        <v>44767</v>
      </c>
      <c r="B1455" s="21" t="n">
        <v>1.15451663</v>
      </c>
      <c r="C1455" s="22" t="n">
        <v>7.2e-05</v>
      </c>
      <c r="D1455" s="23" t="n">
        <v>15973993.74</v>
      </c>
      <c r="H1455" s="21" t="n">
        <v>1.24642559</v>
      </c>
      <c r="I1455" s="22" t="n">
        <v>0.000128</v>
      </c>
      <c r="J1455" s="23" t="n">
        <v>16345643.39</v>
      </c>
      <c r="K1455" s="21" t="n">
        <v>5367.11306836</v>
      </c>
      <c r="L1455" s="22" t="n">
        <v>0.000169</v>
      </c>
      <c r="M1455" s="23" t="n">
        <v>44831495.46</v>
      </c>
    </row>
    <row r="1456">
      <c r="A1456" s="20" t="n">
        <v>44766</v>
      </c>
      <c r="B1456" s="21" t="n">
        <v>1.15443381</v>
      </c>
      <c r="C1456" s="22" t="n">
        <v>7.2e-05</v>
      </c>
      <c r="D1456" s="23" t="n">
        <v>15904188.14</v>
      </c>
      <c r="H1456" s="21" t="n">
        <v>1.24626573</v>
      </c>
      <c r="I1456" s="22" t="n">
        <v>0.000131</v>
      </c>
      <c r="J1456" s="23" t="n">
        <v>16355445.46</v>
      </c>
      <c r="K1456" s="21" t="n">
        <v>5366.20740931</v>
      </c>
      <c r="L1456" s="22" t="n">
        <v>0.000169</v>
      </c>
      <c r="M1456" s="23" t="n">
        <v>44823930.49</v>
      </c>
    </row>
    <row r="1457">
      <c r="A1457" s="20" t="n">
        <v>44765</v>
      </c>
      <c r="B1457" s="21" t="n">
        <v>1.15435101</v>
      </c>
      <c r="C1457" s="22" t="n">
        <v>7.2e-05</v>
      </c>
      <c r="D1457" s="23" t="n">
        <v>15904317.35</v>
      </c>
      <c r="H1457" s="21" t="n">
        <v>1.24610292</v>
      </c>
      <c r="I1457" s="22" t="n">
        <v>0.000132</v>
      </c>
      <c r="J1457" s="23" t="n">
        <v>16353308.81</v>
      </c>
      <c r="K1457" s="21" t="n">
        <v>5365.30176104</v>
      </c>
      <c r="L1457" s="22" t="n">
        <v>0.000169</v>
      </c>
      <c r="M1457" s="23" t="n">
        <v>44816365.61</v>
      </c>
    </row>
    <row r="1458">
      <c r="A1458" s="20" t="n">
        <v>44764</v>
      </c>
      <c r="B1458" s="21" t="n">
        <v>1.15426822</v>
      </c>
      <c r="C1458" s="22" t="n">
        <v>7.2e-05</v>
      </c>
      <c r="D1458" s="23" t="n">
        <v>15903176.69</v>
      </c>
      <c r="H1458" s="21" t="n">
        <v>1.24593887</v>
      </c>
      <c r="I1458" s="22" t="n">
        <v>0.000117</v>
      </c>
      <c r="J1458" s="23" t="n">
        <v>16351155.89</v>
      </c>
      <c r="K1458" s="21" t="n">
        <v>5364.39612953</v>
      </c>
      <c r="L1458" s="22" t="n">
        <v>0.000169</v>
      </c>
      <c r="M1458" s="23" t="n">
        <v>44808800.87</v>
      </c>
    </row>
    <row r="1459">
      <c r="A1459" s="20" t="n">
        <v>44763</v>
      </c>
      <c r="B1459" s="21" t="n">
        <v>1.15418525</v>
      </c>
      <c r="C1459" s="22" t="n">
        <v>6.999999999999999e-05</v>
      </c>
      <c r="D1459" s="23" t="n">
        <v>15900933.63</v>
      </c>
      <c r="H1459" s="21" t="n">
        <v>1.24579291</v>
      </c>
      <c r="I1459" s="22" t="n">
        <v>0.000134</v>
      </c>
      <c r="J1459" s="23" t="n">
        <v>16306145.43</v>
      </c>
      <c r="K1459" s="21" t="n">
        <v>5363.49051598</v>
      </c>
      <c r="L1459" s="22" t="n">
        <v>0.000169</v>
      </c>
      <c r="M1459" s="23" t="n">
        <v>44801236.28</v>
      </c>
    </row>
    <row r="1460">
      <c r="A1460" s="20" t="n">
        <v>44762</v>
      </c>
      <c r="B1460" s="21" t="n">
        <v>1.1541045</v>
      </c>
      <c r="C1460" s="22" t="n">
        <v>6.9e-05</v>
      </c>
      <c r="D1460" s="23" t="n">
        <v>15770230.23</v>
      </c>
      <c r="H1460" s="21" t="n">
        <v>1.24562636</v>
      </c>
      <c r="I1460" s="22" t="n">
        <v>0.000134</v>
      </c>
      <c r="J1460" s="23" t="n">
        <v>16303628.24</v>
      </c>
      <c r="K1460" s="21" t="n">
        <v>5362.58491081</v>
      </c>
      <c r="L1460" s="22" t="n">
        <v>0.00017</v>
      </c>
      <c r="M1460" s="23" t="n">
        <v>44793671.76</v>
      </c>
    </row>
    <row r="1461">
      <c r="A1461" s="20" t="n">
        <v>44761</v>
      </c>
      <c r="B1461" s="21" t="n">
        <v>1.15402448</v>
      </c>
      <c r="C1461" s="22" t="n">
        <v>6.7e-05</v>
      </c>
      <c r="D1461" s="23" t="n">
        <v>16167059.2</v>
      </c>
      <c r="H1461" s="21" t="n">
        <v>1.2454594</v>
      </c>
      <c r="I1461" s="22" t="n">
        <v>0.000134</v>
      </c>
      <c r="J1461" s="23" t="n">
        <v>16300743.05</v>
      </c>
      <c r="K1461" s="21" t="n">
        <v>5361.67410511</v>
      </c>
      <c r="L1461" s="22" t="n">
        <v>0.00017</v>
      </c>
      <c r="M1461" s="23" t="n">
        <v>44786063.8</v>
      </c>
    </row>
    <row r="1462">
      <c r="A1462" s="20" t="n">
        <v>44760</v>
      </c>
      <c r="B1462" s="21" t="n">
        <v>1.15394716</v>
      </c>
      <c r="C1462" s="22" t="n">
        <v>6.8e-05</v>
      </c>
      <c r="D1462" s="23" t="n">
        <v>15498580.72</v>
      </c>
      <c r="H1462" s="21" t="n">
        <v>1.24529239</v>
      </c>
      <c r="I1462" s="22" t="n">
        <v>0.000134</v>
      </c>
      <c r="J1462" s="23" t="n">
        <v>16292907.96</v>
      </c>
      <c r="K1462" s="21" t="n">
        <v>5360.76331019</v>
      </c>
      <c r="L1462" s="22" t="n">
        <v>0.00017</v>
      </c>
      <c r="M1462" s="23" t="n">
        <v>44778455.93</v>
      </c>
    </row>
    <row r="1463">
      <c r="A1463" s="20" t="n">
        <v>44759</v>
      </c>
      <c r="B1463" s="21" t="n">
        <v>1.15386915</v>
      </c>
      <c r="C1463" s="22" t="n">
        <v>6.8e-05</v>
      </c>
      <c r="D1463" s="23" t="n">
        <v>15471437.1</v>
      </c>
      <c r="H1463" s="21" t="n">
        <v>1.24512613</v>
      </c>
      <c r="I1463" s="22" t="n">
        <v>0.000134</v>
      </c>
      <c r="J1463" s="23" t="n">
        <v>16290732.68</v>
      </c>
      <c r="K1463" s="21" t="n">
        <v>5359.85208308</v>
      </c>
      <c r="L1463" s="22" t="n">
        <v>0.00017</v>
      </c>
      <c r="M1463" s="23" t="n">
        <v>44770844.45</v>
      </c>
    </row>
    <row r="1464">
      <c r="A1464" s="20" t="n">
        <v>44758</v>
      </c>
      <c r="B1464" s="21" t="n">
        <v>1.15379117</v>
      </c>
      <c r="C1464" s="22" t="n">
        <v>6.8e-05</v>
      </c>
      <c r="D1464" s="23" t="n">
        <v>15473391.32</v>
      </c>
      <c r="H1464" s="21" t="n">
        <v>1.24495925</v>
      </c>
      <c r="I1464" s="22" t="n">
        <v>0.000134</v>
      </c>
      <c r="J1464" s="23" t="n">
        <v>16289549.15</v>
      </c>
      <c r="K1464" s="21" t="n">
        <v>5358.9408464</v>
      </c>
      <c r="L1464" s="22" t="n">
        <v>0.00017</v>
      </c>
      <c r="M1464" s="23" t="n">
        <v>44763232.89</v>
      </c>
    </row>
    <row r="1465">
      <c r="A1465" s="20" t="n">
        <v>44757</v>
      </c>
      <c r="B1465" s="21" t="n">
        <v>1.15371283</v>
      </c>
      <c r="C1465" s="22" t="n">
        <v>2.6e-05</v>
      </c>
      <c r="D1465" s="23" t="n">
        <v>15472340.71</v>
      </c>
      <c r="H1465" s="21" t="n">
        <v>1.2447923</v>
      </c>
      <c r="I1465" s="22" t="n">
        <v>0.000106</v>
      </c>
      <c r="J1465" s="23" t="n">
        <v>16287364.71</v>
      </c>
      <c r="K1465" s="21" t="n">
        <v>5358.02962169</v>
      </c>
      <c r="L1465" s="22" t="n">
        <v>3.8e-05</v>
      </c>
      <c r="M1465" s="23" t="n">
        <v>44755621.43</v>
      </c>
    </row>
    <row r="1466">
      <c r="A1466" s="20" t="n">
        <v>44756</v>
      </c>
      <c r="B1466" s="21" t="n">
        <v>1.1536831</v>
      </c>
      <c r="C1466" s="22" t="n">
        <v>6.8e-05</v>
      </c>
      <c r="D1466" s="23" t="n">
        <v>15270797.19</v>
      </c>
      <c r="H1466" s="21" t="n">
        <v>1.24466027</v>
      </c>
      <c r="I1466" s="22" t="n">
        <v>0.000133</v>
      </c>
      <c r="J1466" s="23" t="n">
        <v>16280637.71</v>
      </c>
      <c r="K1466" s="21" t="n">
        <v>5357.82387765</v>
      </c>
      <c r="L1466" s="22" t="n">
        <v>0.00017</v>
      </c>
      <c r="M1466" s="23" t="n">
        <v>44753902.85</v>
      </c>
    </row>
    <row r="1467">
      <c r="A1467" s="20" t="n">
        <v>44755</v>
      </c>
      <c r="B1467" s="21" t="n">
        <v>1.15360432</v>
      </c>
      <c r="C1467" s="22" t="n">
        <v>6.600000000000001e-05</v>
      </c>
      <c r="D1467" s="23" t="n">
        <v>14837283.94</v>
      </c>
      <c r="H1467" s="21" t="n">
        <v>1.24449501</v>
      </c>
      <c r="I1467" s="22" t="n">
        <v>0.000133</v>
      </c>
      <c r="J1467" s="23" t="n">
        <v>16274163.67</v>
      </c>
      <c r="K1467" s="21" t="n">
        <v>5356.9141542</v>
      </c>
      <c r="L1467" s="22" t="n">
        <v>0.00017</v>
      </c>
      <c r="M1467" s="23" t="n">
        <v>44746303.93</v>
      </c>
    </row>
    <row r="1468">
      <c r="A1468" s="20" t="n">
        <v>44754</v>
      </c>
      <c r="B1468" s="21" t="n">
        <v>1.15352784</v>
      </c>
      <c r="C1468" s="22" t="n">
        <v>7.4e-05</v>
      </c>
      <c r="D1468" s="23" t="n">
        <v>15137593.24</v>
      </c>
      <c r="H1468" s="21" t="n">
        <v>1.24432977</v>
      </c>
      <c r="I1468" s="22" t="n">
        <v>0.000133</v>
      </c>
      <c r="J1468" s="23" t="n">
        <v>16273043.07</v>
      </c>
      <c r="K1468" s="21" t="n">
        <v>5356.00222196</v>
      </c>
      <c r="L1468" s="22" t="n">
        <v>0.00017</v>
      </c>
      <c r="M1468" s="23" t="n">
        <v>44738686.56</v>
      </c>
    </row>
    <row r="1469">
      <c r="A1469" s="20" t="n">
        <v>44753</v>
      </c>
      <c r="B1469" s="21" t="n">
        <v>1.15344207</v>
      </c>
      <c r="C1469" s="22" t="n">
        <v>8.000000000000001e-05</v>
      </c>
      <c r="D1469" s="23" t="n">
        <v>15138242.56</v>
      </c>
      <c r="H1469" s="21" t="n">
        <v>1.24416467</v>
      </c>
      <c r="I1469" s="22" t="n">
        <v>0.000133</v>
      </c>
      <c r="J1469" s="23" t="n">
        <v>16263284.94</v>
      </c>
      <c r="K1469" s="21" t="n">
        <v>5355.09193104</v>
      </c>
      <c r="L1469" s="22" t="n">
        <v>0.00017</v>
      </c>
      <c r="M1469" s="23" t="n">
        <v>44731082.9</v>
      </c>
    </row>
    <row r="1470">
      <c r="A1470" s="20" t="n">
        <v>44752</v>
      </c>
      <c r="B1470" s="21" t="n">
        <v>1.15335024</v>
      </c>
      <c r="C1470" s="22" t="n">
        <v>7.8e-05</v>
      </c>
      <c r="D1470" s="23" t="n">
        <v>14945552.6</v>
      </c>
      <c r="H1470" s="21" t="n">
        <v>1.24399957</v>
      </c>
      <c r="I1470" s="22" t="n">
        <v>0.000133</v>
      </c>
      <c r="J1470" s="23" t="n">
        <v>16257797.29</v>
      </c>
      <c r="K1470" s="21" t="n">
        <v>5354.18061415</v>
      </c>
      <c r="L1470" s="22" t="n">
        <v>3.3e-05</v>
      </c>
      <c r="M1470" s="23" t="n">
        <v>44723470.67</v>
      </c>
    </row>
    <row r="1471">
      <c r="A1471" s="20" t="n">
        <v>44751</v>
      </c>
      <c r="B1471" s="21" t="n">
        <v>1.15326013</v>
      </c>
      <c r="C1471" s="22" t="n">
        <v>7.8e-05</v>
      </c>
      <c r="D1471" s="23" t="n">
        <v>15157078.26</v>
      </c>
      <c r="H1471" s="21" t="n">
        <v>1.24383449</v>
      </c>
      <c r="I1471" s="22" t="n">
        <v>0.000133</v>
      </c>
      <c r="J1471" s="23" t="n">
        <v>16255639.86</v>
      </c>
      <c r="K1471" s="21" t="n">
        <v>5354.00413983</v>
      </c>
      <c r="L1471" s="22" t="n">
        <v>3.3e-05</v>
      </c>
      <c r="M1471" s="23" t="n">
        <v>44721996.58</v>
      </c>
    </row>
    <row r="1472">
      <c r="A1472" s="20" t="n">
        <v>44750</v>
      </c>
      <c r="B1472" s="21" t="n">
        <v>1.15317003</v>
      </c>
      <c r="C1472" s="22" t="n">
        <v>9.3e-05</v>
      </c>
      <c r="D1472" s="23" t="n">
        <v>15155894.09</v>
      </c>
      <c r="H1472" s="21" t="n">
        <v>1.24366942</v>
      </c>
      <c r="I1472" s="22" t="n">
        <v>0.000133</v>
      </c>
      <c r="J1472" s="23" t="n">
        <v>16253482.57</v>
      </c>
      <c r="K1472" s="21" t="n">
        <v>5353.8276703</v>
      </c>
      <c r="L1472" s="22" t="n">
        <v>2.7e-05</v>
      </c>
      <c r="M1472" s="23" t="n">
        <v>44720522.53</v>
      </c>
    </row>
    <row r="1473">
      <c r="A1473" s="20" t="n">
        <v>44749</v>
      </c>
      <c r="B1473" s="21" t="n">
        <v>1.15306224</v>
      </c>
      <c r="C1473" s="22" t="n">
        <v>6.2e-05</v>
      </c>
      <c r="D1473" s="23" t="n">
        <v>15147978.03</v>
      </c>
      <c r="H1473" s="21" t="n">
        <v>1.24350429</v>
      </c>
      <c r="I1473" s="22" t="n">
        <v>0.000133</v>
      </c>
      <c r="J1473" s="23" t="n">
        <v>16240125.97</v>
      </c>
      <c r="K1473" s="21" t="n">
        <v>5353.68168406</v>
      </c>
      <c r="L1473" s="22" t="n">
        <v>0.000123</v>
      </c>
      <c r="M1473" s="23" t="n">
        <v>44719303.11</v>
      </c>
    </row>
    <row r="1474">
      <c r="A1474" s="20" t="n">
        <v>44748</v>
      </c>
      <c r="B1474" s="21" t="n">
        <v>1.15299091</v>
      </c>
      <c r="C1474" s="22" t="n">
        <v>7.7e-05</v>
      </c>
      <c r="D1474" s="23" t="n">
        <v>17992306.94</v>
      </c>
      <c r="H1474" s="21" t="n">
        <v>1.2433392</v>
      </c>
      <c r="I1474" s="22" t="n">
        <v>0.000133</v>
      </c>
      <c r="J1474" s="23" t="n">
        <v>16233541.91</v>
      </c>
      <c r="K1474" s="21" t="n">
        <v>5353.02137228</v>
      </c>
      <c r="L1474" s="22" t="n">
        <v>0.000167</v>
      </c>
      <c r="M1474" s="23" t="n">
        <v>43611065.12</v>
      </c>
    </row>
    <row r="1475">
      <c r="A1475" s="20" t="n">
        <v>44747</v>
      </c>
      <c r="B1475" s="21" t="n">
        <v>1.15290202</v>
      </c>
      <c r="C1475" s="22" t="n">
        <v>8.1e-05</v>
      </c>
      <c r="D1475" s="23" t="n">
        <v>17970521.1</v>
      </c>
      <c r="H1475" s="21" t="n">
        <v>1.24317398</v>
      </c>
      <c r="I1475" s="22" t="n">
        <v>0.000133</v>
      </c>
      <c r="J1475" s="23" t="n">
        <v>16224185.69</v>
      </c>
      <c r="K1475" s="21" t="n">
        <v>5352.12759421</v>
      </c>
      <c r="L1475" s="22" t="n">
        <v>3.6e-05</v>
      </c>
      <c r="M1475" s="23" t="n">
        <v>43603783.51</v>
      </c>
    </row>
    <row r="1476">
      <c r="A1476" s="20" t="n">
        <v>44746</v>
      </c>
      <c r="B1476" s="21" t="n">
        <v>1.15280921</v>
      </c>
      <c r="C1476" s="22" t="n">
        <v>7.2e-05</v>
      </c>
      <c r="D1476" s="23" t="n">
        <v>17163524.31</v>
      </c>
      <c r="H1476" s="21" t="n">
        <v>1.24300877</v>
      </c>
      <c r="I1476" s="22" t="n">
        <v>0.000132</v>
      </c>
      <c r="J1476" s="23" t="n">
        <v>16216902.75</v>
      </c>
      <c r="K1476" s="21" t="n">
        <v>5351.93624983</v>
      </c>
      <c r="L1476" s="22" t="n">
        <v>0.000143</v>
      </c>
      <c r="M1476" s="23" t="n">
        <v>43602224.63</v>
      </c>
    </row>
    <row r="1477">
      <c r="A1477" s="20" t="n">
        <v>44745</v>
      </c>
      <c r="B1477" s="21" t="n">
        <v>1.15272601</v>
      </c>
      <c r="C1477" s="22" t="n">
        <v>7.2e-05</v>
      </c>
      <c r="D1477" s="23" t="n">
        <v>17120416.48</v>
      </c>
      <c r="H1477" s="21" t="n">
        <v>1.24284431</v>
      </c>
      <c r="I1477" s="22" t="n">
        <v>0.000132</v>
      </c>
      <c r="J1477" s="23" t="n">
        <v>16206083.27</v>
      </c>
      <c r="K1477" s="21" t="n">
        <v>5351.17225902</v>
      </c>
      <c r="L1477" s="22" t="n">
        <v>0.000165</v>
      </c>
      <c r="M1477" s="23" t="n">
        <v>39582621.2</v>
      </c>
    </row>
    <row r="1478">
      <c r="A1478" s="20" t="n">
        <v>44744</v>
      </c>
      <c r="B1478" s="21" t="n">
        <v>1.15264315</v>
      </c>
      <c r="C1478" s="22" t="n">
        <v>7.2e-05</v>
      </c>
      <c r="D1478" s="23" t="n">
        <v>17119185.84</v>
      </c>
      <c r="H1478" s="21" t="n">
        <v>1.24267986</v>
      </c>
      <c r="I1478" s="22" t="n">
        <v>0.000132</v>
      </c>
      <c r="J1478" s="23" t="n">
        <v>16203938.92</v>
      </c>
      <c r="K1478" s="21" t="n">
        <v>5350.28681763</v>
      </c>
      <c r="L1478" s="22" t="n">
        <v>0.000166</v>
      </c>
      <c r="M1478" s="23" t="n">
        <v>39576071.59</v>
      </c>
    </row>
    <row r="1479">
      <c r="A1479" s="20" t="n">
        <v>44743</v>
      </c>
      <c r="B1479" s="21" t="n">
        <v>1.1525603</v>
      </c>
      <c r="C1479" s="22" t="n">
        <v>7.2e-05</v>
      </c>
      <c r="D1479" s="23" t="n">
        <v>17117955.34</v>
      </c>
      <c r="H1479" s="21" t="n">
        <v>1.24251543</v>
      </c>
      <c r="I1479" s="22" t="n">
        <v>0.000136</v>
      </c>
      <c r="J1479" s="23" t="n">
        <v>16201794.83</v>
      </c>
      <c r="K1479" s="21" t="n">
        <v>5349.40140057</v>
      </c>
      <c r="L1479" s="22" t="n">
        <v>0.000166</v>
      </c>
      <c r="M1479" s="23" t="n">
        <v>39569522.16</v>
      </c>
    </row>
    <row r="1480">
      <c r="A1480" s="20" t="n">
        <v>44742</v>
      </c>
      <c r="B1480" s="21" t="n">
        <v>1.15247769</v>
      </c>
      <c r="C1480" s="22" t="n">
        <v>8.3e-05</v>
      </c>
      <c r="D1480" s="23" t="n">
        <v>17078960.48</v>
      </c>
      <c r="H1480" s="21" t="n">
        <v>1.24234637</v>
      </c>
      <c r="I1480" s="22" t="n">
        <v>0.000136</v>
      </c>
      <c r="J1480" s="23" t="n">
        <v>16085696.64</v>
      </c>
      <c r="K1480" s="21" t="n">
        <v>5348.51602406</v>
      </c>
      <c r="L1480" s="22" t="n">
        <v>-0.014255</v>
      </c>
      <c r="M1480" s="23" t="n">
        <v>39562973.03</v>
      </c>
    </row>
    <row r="1481">
      <c r="A1481" s="20" t="n">
        <v>44741</v>
      </c>
      <c r="B1481" s="21" t="n">
        <v>1.15238232</v>
      </c>
      <c r="C1481" s="22" t="n">
        <v>7.6e-05</v>
      </c>
      <c r="D1481" s="23" t="n">
        <v>17088381.27</v>
      </c>
      <c r="H1481" s="21" t="n">
        <v>1.24217726</v>
      </c>
      <c r="I1481" s="22" t="n">
        <v>0.000134</v>
      </c>
      <c r="J1481" s="23" t="n">
        <v>16183595.47</v>
      </c>
      <c r="K1481" s="21" t="n">
        <v>5425.86302961</v>
      </c>
      <c r="L1481" s="22" t="n">
        <v>0.005905</v>
      </c>
      <c r="M1481" s="23" t="n">
        <v>40135108.83</v>
      </c>
    </row>
    <row r="1482">
      <c r="A1482" s="20" t="n">
        <v>44740</v>
      </c>
      <c r="B1482" s="21" t="n">
        <v>1.15229461</v>
      </c>
      <c r="C1482" s="22" t="n">
        <v>7.6e-05</v>
      </c>
      <c r="D1482" s="23" t="n">
        <v>18017419.05</v>
      </c>
      <c r="H1482" s="21" t="n">
        <v>1.24201038</v>
      </c>
      <c r="I1482" s="22" t="n">
        <v>0.000134</v>
      </c>
      <c r="J1482" s="23" t="n">
        <v>16358897.44</v>
      </c>
      <c r="K1482" s="21" t="n">
        <v>5394.01232256</v>
      </c>
      <c r="L1482" s="22" t="n">
        <v>0.000167</v>
      </c>
      <c r="M1482" s="23" t="n">
        <v>39899509.15</v>
      </c>
    </row>
    <row r="1483">
      <c r="A1483" s="20" t="n">
        <v>44739</v>
      </c>
      <c r="B1483" s="21" t="n">
        <v>1.15220667</v>
      </c>
      <c r="C1483" s="22" t="n">
        <v>7.8e-05</v>
      </c>
      <c r="D1483" s="23" t="n">
        <v>18021243.62</v>
      </c>
      <c r="H1483" s="21" t="n">
        <v>1.24184344</v>
      </c>
      <c r="I1483" s="22" t="n">
        <v>0.000135</v>
      </c>
      <c r="J1483" s="23" t="n">
        <v>16353699.03</v>
      </c>
      <c r="K1483" s="21" t="n">
        <v>5393.10918886</v>
      </c>
      <c r="L1483" s="22" t="n">
        <v>0.000166</v>
      </c>
      <c r="M1483" s="23" t="n">
        <v>39892828.67</v>
      </c>
    </row>
    <row r="1484">
      <c r="A1484" s="20" t="n">
        <v>44738</v>
      </c>
      <c r="B1484" s="21" t="n">
        <v>1.15211682</v>
      </c>
      <c r="C1484" s="22" t="n">
        <v>7.7e-05</v>
      </c>
      <c r="D1484" s="23" t="n">
        <v>18019035.42</v>
      </c>
      <c r="H1484" s="21" t="n">
        <v>1.24167615</v>
      </c>
      <c r="I1484" s="22" t="n">
        <v>0.000134</v>
      </c>
      <c r="J1484" s="23" t="n">
        <v>16340347.51</v>
      </c>
      <c r="K1484" s="21" t="n">
        <v>5392.21290253</v>
      </c>
      <c r="L1484" s="22" t="n">
        <v>0.000166</v>
      </c>
      <c r="M1484" s="23" t="n">
        <v>39886198.84</v>
      </c>
    </row>
    <row r="1485">
      <c r="A1485" s="20" t="n">
        <v>44737</v>
      </c>
      <c r="B1485" s="21" t="n">
        <v>1.15202778</v>
      </c>
      <c r="C1485" s="22" t="n">
        <v>7.7e-05</v>
      </c>
      <c r="D1485" s="23" t="n">
        <v>18145232.98</v>
      </c>
      <c r="H1485" s="21" t="n">
        <v>1.24150938</v>
      </c>
      <c r="I1485" s="22" t="n">
        <v>0.000135</v>
      </c>
      <c r="J1485" s="23" t="n">
        <v>16338152.83</v>
      </c>
      <c r="K1485" s="21" t="n">
        <v>5391.31606462</v>
      </c>
      <c r="L1485" s="22" t="n">
        <v>0.000166</v>
      </c>
      <c r="M1485" s="23" t="n">
        <v>39879564.93</v>
      </c>
    </row>
    <row r="1486">
      <c r="A1486" s="20" t="n">
        <v>44736</v>
      </c>
      <c r="B1486" s="21" t="n">
        <v>1.15193866</v>
      </c>
      <c r="C1486" s="22" t="n">
        <v>7.8e-05</v>
      </c>
      <c r="D1486" s="23" t="n">
        <v>18143829.27</v>
      </c>
      <c r="H1486" s="21" t="n">
        <v>1.24134219</v>
      </c>
      <c r="I1486" s="22" t="n">
        <v>0.000135</v>
      </c>
      <c r="J1486" s="23" t="n">
        <v>16335952.62</v>
      </c>
      <c r="K1486" s="21" t="n">
        <v>5390.41924699</v>
      </c>
      <c r="L1486" s="22" t="n">
        <v>0.000151</v>
      </c>
      <c r="M1486" s="23" t="n">
        <v>39872931.17</v>
      </c>
    </row>
    <row r="1487">
      <c r="A1487" s="20" t="n">
        <v>44735</v>
      </c>
      <c r="B1487" s="21" t="n">
        <v>1.15184853</v>
      </c>
      <c r="C1487" s="22" t="n">
        <v>7.8e-05</v>
      </c>
      <c r="D1487" s="23" t="n">
        <v>17842433.14</v>
      </c>
      <c r="H1487" s="21" t="n">
        <v>1.24117504</v>
      </c>
      <c r="I1487" s="22" t="n">
        <v>0.000135</v>
      </c>
      <c r="J1487" s="23" t="n">
        <v>16326653.9</v>
      </c>
      <c r="K1487" s="21" t="n">
        <v>5389.60372313</v>
      </c>
      <c r="L1487" s="22" t="n">
        <v>0.000166</v>
      </c>
      <c r="M1487" s="23" t="n">
        <v>39866898.74</v>
      </c>
    </row>
    <row r="1488">
      <c r="A1488" s="20" t="n">
        <v>44734</v>
      </c>
      <c r="B1488" s="21" t="n">
        <v>1.15175817</v>
      </c>
      <c r="C1488" s="22" t="n">
        <v>8.7e-05</v>
      </c>
      <c r="D1488" s="23" t="n">
        <v>17548956.35</v>
      </c>
      <c r="H1488" s="21" t="n">
        <v>1.24100789</v>
      </c>
      <c r="I1488" s="22" t="n">
        <v>0.000135</v>
      </c>
      <c r="J1488" s="23" t="n">
        <v>16323455.31</v>
      </c>
      <c r="K1488" s="21" t="n">
        <v>5388.70705691</v>
      </c>
      <c r="L1488" s="22" t="n">
        <v>0.000166</v>
      </c>
      <c r="M1488" s="23" t="n">
        <v>39860266.1</v>
      </c>
    </row>
    <row r="1489">
      <c r="A1489" s="20" t="n">
        <v>44733</v>
      </c>
      <c r="B1489" s="21" t="n">
        <v>1.15165839</v>
      </c>
      <c r="C1489" s="22" t="n">
        <v>0.000102</v>
      </c>
      <c r="D1489" s="23" t="n">
        <v>14301392.94</v>
      </c>
      <c r="H1489" s="21" t="n">
        <v>1.24084077</v>
      </c>
      <c r="I1489" s="22" t="n">
        <v>0.000135</v>
      </c>
      <c r="J1489" s="23" t="n">
        <v>16321157.13</v>
      </c>
      <c r="K1489" s="21" t="n">
        <v>5387.8105002</v>
      </c>
      <c r="L1489" s="22" t="n">
        <v>0.000166</v>
      </c>
      <c r="M1489" s="23" t="n">
        <v>39853634.27</v>
      </c>
    </row>
    <row r="1490">
      <c r="A1490" s="20" t="n">
        <v>44732</v>
      </c>
      <c r="B1490" s="21" t="n">
        <v>1.15154101</v>
      </c>
      <c r="C1490" s="22" t="n">
        <v>6.1e-05</v>
      </c>
      <c r="D1490" s="23" t="n">
        <v>14525724.33</v>
      </c>
      <c r="H1490" s="21" t="n">
        <v>1.24067355</v>
      </c>
      <c r="I1490" s="22" t="n">
        <v>0.000135</v>
      </c>
      <c r="J1490" s="23" t="n">
        <v>16297560.52</v>
      </c>
      <c r="K1490" s="21" t="n">
        <v>5386.91397053</v>
      </c>
      <c r="L1490" s="22" t="n">
        <v>0.000166</v>
      </c>
      <c r="M1490" s="23" t="n">
        <v>39847002.64</v>
      </c>
    </row>
    <row r="1491">
      <c r="A1491" s="20" t="n">
        <v>44731</v>
      </c>
      <c r="B1491" s="21" t="n">
        <v>1.1514702</v>
      </c>
      <c r="C1491" s="22" t="n">
        <v>8.4e-05</v>
      </c>
      <c r="D1491" s="23" t="n">
        <v>17519546.95</v>
      </c>
      <c r="H1491" s="21" t="n">
        <v>1.24050625</v>
      </c>
      <c r="I1491" s="22" t="n">
        <v>0.000135</v>
      </c>
      <c r="J1491" s="23" t="n">
        <v>16294612.96</v>
      </c>
      <c r="K1491" s="21" t="n">
        <v>5386.01837502</v>
      </c>
      <c r="L1491" s="22" t="n">
        <v>0.000166</v>
      </c>
      <c r="M1491" s="23" t="n">
        <v>39840377.92</v>
      </c>
    </row>
    <row r="1492">
      <c r="A1492" s="20" t="n">
        <v>44730</v>
      </c>
      <c r="B1492" s="21" t="n">
        <v>1.15137376</v>
      </c>
      <c r="C1492" s="22" t="n">
        <v>8.4e-05</v>
      </c>
      <c r="D1492" s="23" t="n">
        <v>17518079.62</v>
      </c>
      <c r="H1492" s="21" t="n">
        <v>1.24033913</v>
      </c>
      <c r="I1492" s="22" t="n">
        <v>0.000135</v>
      </c>
      <c r="J1492" s="23" t="n">
        <v>16299916.75</v>
      </c>
      <c r="K1492" s="21" t="n">
        <v>5385.12269974</v>
      </c>
      <c r="L1492" s="22" t="n">
        <v>0.000166</v>
      </c>
      <c r="M1492" s="23" t="n">
        <v>39833752.61</v>
      </c>
    </row>
    <row r="1493">
      <c r="A1493" s="20" t="n">
        <v>44729</v>
      </c>
      <c r="B1493" s="21" t="n">
        <v>1.15127733</v>
      </c>
      <c r="C1493" s="22" t="n">
        <v>8.4e-05</v>
      </c>
      <c r="D1493" s="23" t="n">
        <v>17516612.45</v>
      </c>
      <c r="H1493" s="21" t="n">
        <v>1.24017203</v>
      </c>
      <c r="I1493" s="22" t="n">
        <v>0.000135</v>
      </c>
      <c r="J1493" s="23" t="n">
        <v>16297720.81</v>
      </c>
      <c r="K1493" s="21" t="n">
        <v>5384.22700014</v>
      </c>
      <c r="L1493" s="22" t="n">
        <v>0.000111</v>
      </c>
      <c r="M1493" s="23" t="n">
        <v>39827127.12</v>
      </c>
    </row>
    <row r="1494">
      <c r="A1494" s="20" t="n">
        <v>44728</v>
      </c>
      <c r="B1494" s="21" t="n">
        <v>1.1511809</v>
      </c>
      <c r="C1494" s="22" t="n">
        <v>8.4e-05</v>
      </c>
      <c r="D1494" s="23" t="n">
        <v>17515145.27</v>
      </c>
      <c r="H1494" s="21" t="n">
        <v>1.24000495</v>
      </c>
      <c r="I1494" s="22" t="n">
        <v>4.1e-05</v>
      </c>
      <c r="J1494" s="23" t="n">
        <v>16295525.12</v>
      </c>
      <c r="K1494" s="21" t="n">
        <v>5383.63116263</v>
      </c>
      <c r="L1494" s="22" t="n">
        <v>0.000119</v>
      </c>
      <c r="M1494" s="23" t="n">
        <v>39822719.71</v>
      </c>
    </row>
    <row r="1495">
      <c r="A1495" s="20" t="n">
        <v>44727</v>
      </c>
      <c r="B1495" s="21" t="n">
        <v>1.15108414</v>
      </c>
      <c r="C1495" s="22" t="n">
        <v>8.4e-05</v>
      </c>
      <c r="D1495" s="23" t="n">
        <v>17481249.2</v>
      </c>
      <c r="H1495" s="21" t="n">
        <v>1.23995389</v>
      </c>
      <c r="I1495" s="22" t="n">
        <v>0.000126</v>
      </c>
      <c r="J1495" s="23" t="n">
        <v>16240649.18</v>
      </c>
      <c r="K1495" s="21" t="n">
        <v>5382.99305259</v>
      </c>
      <c r="L1495" s="22" t="n">
        <v>0.000166</v>
      </c>
      <c r="M1495" s="23" t="n">
        <v>39817999.61</v>
      </c>
    </row>
    <row r="1496">
      <c r="A1496" s="20" t="n">
        <v>44726</v>
      </c>
      <c r="B1496" s="21" t="n">
        <v>1.15098763</v>
      </c>
      <c r="C1496" s="22" t="n">
        <v>8.4e-05</v>
      </c>
      <c r="D1496" s="23" t="n">
        <v>17511227.49</v>
      </c>
      <c r="H1496" s="21" t="n">
        <v>1.2397971</v>
      </c>
      <c r="I1496" s="22" t="n">
        <v>0.000126</v>
      </c>
      <c r="J1496" s="23" t="n">
        <v>16235995.91</v>
      </c>
      <c r="K1496" s="21" t="n">
        <v>5382.098544</v>
      </c>
      <c r="L1496" s="22" t="n">
        <v>0.000166</v>
      </c>
      <c r="M1496" s="23" t="n">
        <v>39811382.93</v>
      </c>
    </row>
    <row r="1497">
      <c r="A1497" s="20" t="n">
        <v>44725</v>
      </c>
      <c r="B1497" s="21" t="n">
        <v>1.15089106</v>
      </c>
      <c r="C1497" s="22" t="n">
        <v>8.4e-05</v>
      </c>
      <c r="D1497" s="23" t="n">
        <v>17509567.6</v>
      </c>
      <c r="H1497" s="21" t="n">
        <v>1.23964032</v>
      </c>
      <c r="I1497" s="22" t="n">
        <v>0.000123</v>
      </c>
      <c r="J1497" s="23" t="n">
        <v>16233942.77</v>
      </c>
      <c r="K1497" s="21" t="n">
        <v>5381.20509666</v>
      </c>
      <c r="L1497" s="22" t="n">
        <v>0.000166</v>
      </c>
      <c r="M1497" s="23" t="n">
        <v>39804774.1</v>
      </c>
    </row>
    <row r="1498">
      <c r="A1498" s="20" t="n">
        <v>44724</v>
      </c>
      <c r="B1498" s="21" t="n">
        <v>1.15079463</v>
      </c>
      <c r="C1498" s="22" t="n">
        <v>8.4e-05</v>
      </c>
      <c r="D1498" s="23" t="n">
        <v>17533608.39</v>
      </c>
      <c r="H1498" s="21" t="n">
        <v>1.23948822</v>
      </c>
      <c r="I1498" s="22" t="n">
        <v>0.000127</v>
      </c>
      <c r="J1498" s="23" t="n">
        <v>16228351.35</v>
      </c>
      <c r="K1498" s="21" t="n">
        <v>5380.31409085</v>
      </c>
      <c r="L1498" s="22" t="n">
        <v>0.000166</v>
      </c>
      <c r="M1498" s="23" t="n">
        <v>39798183.33</v>
      </c>
    </row>
    <row r="1499">
      <c r="A1499" s="20" t="n">
        <v>44723</v>
      </c>
      <c r="B1499" s="21" t="n">
        <v>1.15069832</v>
      </c>
      <c r="C1499" s="22" t="n">
        <v>8.4e-05</v>
      </c>
      <c r="D1499" s="23" t="n">
        <v>17533640.87</v>
      </c>
      <c r="H1499" s="21" t="n">
        <v>1.23933109</v>
      </c>
      <c r="I1499" s="22" t="n">
        <v>0.000127</v>
      </c>
      <c r="J1499" s="23" t="n">
        <v>16226294.08</v>
      </c>
      <c r="K1499" s="21" t="n">
        <v>5379.419539</v>
      </c>
      <c r="L1499" s="22" t="n">
        <v>0.000166</v>
      </c>
      <c r="M1499" s="23" t="n">
        <v>39791566.33</v>
      </c>
    </row>
    <row r="1500">
      <c r="A1500" s="20" t="n">
        <v>44722</v>
      </c>
      <c r="B1500" s="21" t="n">
        <v>1.15060202</v>
      </c>
      <c r="C1500" s="22" t="n">
        <v>8.4e-05</v>
      </c>
      <c r="D1500" s="23" t="n">
        <v>17532173.51</v>
      </c>
      <c r="H1500" s="21" t="n">
        <v>1.23917398</v>
      </c>
      <c r="I1500" s="22" t="n">
        <v>0.000127</v>
      </c>
      <c r="J1500" s="23" t="n">
        <v>16224237.08</v>
      </c>
      <c r="K1500" s="21" t="n">
        <v>5378.52496823</v>
      </c>
      <c r="L1500" s="22" t="n">
        <v>9.7e-05</v>
      </c>
      <c r="M1500" s="23" t="n">
        <v>39784949.19</v>
      </c>
    </row>
    <row r="1501">
      <c r="A1501" s="20" t="n">
        <v>44721</v>
      </c>
      <c r="B1501" s="21" t="n">
        <v>1.1505059</v>
      </c>
      <c r="C1501" s="22" t="n">
        <v>7.4e-05</v>
      </c>
      <c r="D1501" s="23" t="n">
        <v>17521709.65</v>
      </c>
      <c r="H1501" s="21" t="n">
        <v>1.23901696</v>
      </c>
      <c r="I1501" s="22" t="n">
        <v>0.000127</v>
      </c>
      <c r="J1501" s="23" t="n">
        <v>16212082.53</v>
      </c>
      <c r="K1501" s="21" t="n">
        <v>5378.00392456</v>
      </c>
      <c r="L1501" s="22" t="n">
        <v>0.000165</v>
      </c>
      <c r="M1501" s="23" t="n">
        <v>39781095.03</v>
      </c>
    </row>
    <row r="1502">
      <c r="A1502" s="20" t="n">
        <v>44720</v>
      </c>
      <c r="B1502" s="21" t="n">
        <v>1.15042029</v>
      </c>
      <c r="C1502" s="22" t="n">
        <v>9.899999999999999e-05</v>
      </c>
      <c r="D1502" s="23" t="n">
        <v>17129284.95</v>
      </c>
      <c r="H1502" s="21" t="n">
        <v>1.2388598</v>
      </c>
      <c r="I1502" s="22" t="n">
        <v>0.000127</v>
      </c>
      <c r="J1502" s="23" t="n">
        <v>16205176.76</v>
      </c>
      <c r="K1502" s="21" t="n">
        <v>5377.11653103</v>
      </c>
      <c r="L1502" s="22" t="n">
        <v>0.00014</v>
      </c>
      <c r="M1502" s="23" t="n">
        <v>39774530.98</v>
      </c>
    </row>
    <row r="1503">
      <c r="A1503" s="20" t="n">
        <v>44719</v>
      </c>
      <c r="B1503" s="21" t="n">
        <v>1.15030646</v>
      </c>
      <c r="C1503" s="22" t="n">
        <v>7.9e-05</v>
      </c>
      <c r="D1503" s="23" t="n">
        <v>17120390.78</v>
      </c>
      <c r="H1503" s="21" t="n">
        <v>1.2387026</v>
      </c>
      <c r="I1503" s="22" t="n">
        <v>0.000127</v>
      </c>
      <c r="J1503" s="23" t="n">
        <v>16198371.08</v>
      </c>
      <c r="K1503" s="21" t="n">
        <v>5376.36483169</v>
      </c>
      <c r="L1503" s="22" t="n">
        <v>0.000167</v>
      </c>
      <c r="M1503" s="23" t="n">
        <v>39768970.66</v>
      </c>
    </row>
    <row r="1504">
      <c r="A1504" s="20" t="n">
        <v>44718</v>
      </c>
      <c r="B1504" s="21" t="n">
        <v>1.15021614</v>
      </c>
      <c r="C1504" s="22" t="n">
        <v>7.9e-05</v>
      </c>
      <c r="D1504" s="23" t="n">
        <v>20103912.14</v>
      </c>
      <c r="H1504" s="21" t="n">
        <v>1.23854544</v>
      </c>
      <c r="I1504" s="22" t="n">
        <v>0.000127</v>
      </c>
      <c r="J1504" s="23" t="n">
        <v>16185617.27</v>
      </c>
      <c r="K1504" s="21" t="n">
        <v>5375.46881979</v>
      </c>
      <c r="L1504" s="22" t="n">
        <v>0.000167</v>
      </c>
      <c r="M1504" s="23" t="n">
        <v>39762342.86</v>
      </c>
    </row>
    <row r="1505">
      <c r="A1505" s="20" t="n">
        <v>44717</v>
      </c>
      <c r="B1505" s="21" t="n">
        <v>1.15012567</v>
      </c>
      <c r="C1505" s="22" t="n">
        <v>7.9e-05</v>
      </c>
      <c r="D1505" s="23" t="n">
        <v>20091231.74</v>
      </c>
      <c r="H1505" s="21" t="n">
        <v>1.23838824</v>
      </c>
      <c r="I1505" s="22" t="n">
        <v>0.000127</v>
      </c>
      <c r="J1505" s="23" t="n">
        <v>16183212.99</v>
      </c>
      <c r="K1505" s="21" t="n">
        <v>5374.57245099</v>
      </c>
      <c r="L1505" s="22" t="n">
        <v>0.000167</v>
      </c>
      <c r="M1505" s="23" t="n">
        <v>39755712.42</v>
      </c>
    </row>
    <row r="1506">
      <c r="A1506" s="20" t="n">
        <v>44716</v>
      </c>
      <c r="B1506" s="21" t="n">
        <v>1.15003522</v>
      </c>
      <c r="C1506" s="22" t="n">
        <v>7.9e-05</v>
      </c>
      <c r="D1506" s="23" t="n">
        <v>20091951.52</v>
      </c>
      <c r="H1506" s="21" t="n">
        <v>1.23823108</v>
      </c>
      <c r="I1506" s="22" t="n">
        <v>0.000127</v>
      </c>
      <c r="J1506" s="23" t="n">
        <v>16181159.23</v>
      </c>
      <c r="K1506" s="21" t="n">
        <v>5373.67604164</v>
      </c>
      <c r="L1506" s="22" t="n">
        <v>0.000167</v>
      </c>
      <c r="M1506" s="23" t="n">
        <v>39749081.68</v>
      </c>
    </row>
    <row r="1507">
      <c r="A1507" s="20" t="n">
        <v>44715</v>
      </c>
      <c r="B1507" s="21" t="n">
        <v>1.14994477</v>
      </c>
      <c r="C1507" s="22" t="n">
        <v>7.9e-05</v>
      </c>
      <c r="D1507" s="23" t="n">
        <v>20090371.29</v>
      </c>
      <c r="H1507" s="21" t="n">
        <v>1.23807391</v>
      </c>
      <c r="I1507" s="22" t="n">
        <v>0.000127</v>
      </c>
      <c r="J1507" s="23" t="n">
        <v>16179105.33</v>
      </c>
      <c r="K1507" s="21" t="n">
        <v>5372.77965932</v>
      </c>
      <c r="L1507" s="22" t="n">
        <v>0.000167</v>
      </c>
      <c r="M1507" s="23" t="n">
        <v>39742451.14</v>
      </c>
    </row>
    <row r="1508">
      <c r="A1508" s="20" t="n">
        <v>44714</v>
      </c>
      <c r="B1508" s="21" t="n">
        <v>1.14985441</v>
      </c>
      <c r="C1508" s="22" t="n">
        <v>8.6e-05</v>
      </c>
      <c r="D1508" s="23" t="n">
        <v>20086734.8</v>
      </c>
      <c r="H1508" s="21" t="n">
        <v>1.23791675</v>
      </c>
      <c r="I1508" s="22" t="n">
        <v>0.000127</v>
      </c>
      <c r="J1508" s="23" t="n">
        <v>16174251.93</v>
      </c>
      <c r="K1508" s="21" t="n">
        <v>5371.88334595</v>
      </c>
      <c r="L1508" s="22" t="n">
        <v>0.000167</v>
      </c>
      <c r="M1508" s="23" t="n">
        <v>39735821.11</v>
      </c>
    </row>
    <row r="1509">
      <c r="A1509" s="20" t="n">
        <v>44713</v>
      </c>
      <c r="B1509" s="21" t="n">
        <v>1.14975587</v>
      </c>
      <c r="C1509" s="22" t="n">
        <v>7.6e-05</v>
      </c>
      <c r="D1509" s="23" t="n">
        <v>20083513.54</v>
      </c>
      <c r="H1509" s="21" t="n">
        <v>1.2377596</v>
      </c>
      <c r="I1509" s="22" t="n">
        <v>0.000128</v>
      </c>
      <c r="J1509" s="23" t="n">
        <v>16169848.95</v>
      </c>
      <c r="K1509" s="21" t="n">
        <v>5370.98705827</v>
      </c>
      <c r="L1509" s="22" t="n">
        <v>0.000167</v>
      </c>
      <c r="M1509" s="23" t="n">
        <v>39729191.27</v>
      </c>
    </row>
    <row r="1510">
      <c r="A1510" s="20" t="n">
        <v>44712</v>
      </c>
      <c r="B1510" s="21" t="n">
        <v>1.14966821</v>
      </c>
      <c r="C1510" s="22" t="n">
        <v>7.6e-05</v>
      </c>
      <c r="D1510" s="23" t="n">
        <v>21724791.99</v>
      </c>
      <c r="H1510" s="21" t="n">
        <v>1.23760067</v>
      </c>
      <c r="I1510" s="22" t="n">
        <v>0.000126</v>
      </c>
      <c r="J1510" s="23" t="n">
        <v>16162773.36</v>
      </c>
      <c r="K1510" s="21" t="n">
        <v>5370.09085846</v>
      </c>
      <c r="L1510" s="22" t="n">
        <v>0.000159</v>
      </c>
      <c r="M1510" s="23" t="n">
        <v>39722562.08</v>
      </c>
    </row>
    <row r="1511">
      <c r="A1511" s="20" t="n">
        <v>44711</v>
      </c>
      <c r="B1511" s="21" t="n">
        <v>1.14958036</v>
      </c>
      <c r="C1511" s="22" t="n">
        <v>7.7e-05</v>
      </c>
      <c r="D1511" s="23" t="n">
        <v>21675896.53</v>
      </c>
      <c r="H1511" s="21" t="n">
        <v>1.23744527</v>
      </c>
      <c r="I1511" s="22" t="n">
        <v>0.000126</v>
      </c>
      <c r="J1511" s="23" t="n">
        <v>16520631.95</v>
      </c>
      <c r="K1511" s="21" t="n">
        <v>5369.23957686</v>
      </c>
      <c r="L1511" s="22" t="n">
        <v>0.000158</v>
      </c>
      <c r="M1511" s="23" t="n">
        <v>39716265.15</v>
      </c>
    </row>
    <row r="1512">
      <c r="A1512" s="20" t="n">
        <v>44710</v>
      </c>
      <c r="B1512" s="21" t="n">
        <v>1.1494924</v>
      </c>
      <c r="C1512" s="22" t="n">
        <v>7.6e-05</v>
      </c>
      <c r="D1512" s="23" t="n">
        <v>21605007.77</v>
      </c>
      <c r="H1512" s="21" t="n">
        <v>1.23728981</v>
      </c>
      <c r="I1512" s="22" t="n">
        <v>0.000126</v>
      </c>
      <c r="J1512" s="23" t="n">
        <v>16513507.1</v>
      </c>
      <c r="K1512" s="21" t="n">
        <v>5368.3889347</v>
      </c>
      <c r="L1512" s="22" t="n">
        <v>0.000158</v>
      </c>
      <c r="M1512" s="23" t="n">
        <v>39709972.95</v>
      </c>
    </row>
    <row r="1513">
      <c r="A1513" s="20" t="n">
        <v>44709</v>
      </c>
      <c r="B1513" s="21" t="n">
        <v>1.14940451</v>
      </c>
      <c r="C1513" s="22" t="n">
        <v>7.6e-05</v>
      </c>
      <c r="D1513" s="23" t="n">
        <v>21615454.93</v>
      </c>
      <c r="H1513" s="21" t="n">
        <v>1.23713441</v>
      </c>
      <c r="I1513" s="22" t="n">
        <v>0.000126</v>
      </c>
      <c r="J1513" s="23" t="n">
        <v>16511433.05</v>
      </c>
      <c r="K1513" s="21" t="n">
        <v>5367.53832364</v>
      </c>
      <c r="L1513" s="22" t="n">
        <v>0.000159</v>
      </c>
      <c r="M1513" s="23" t="n">
        <v>39703680.98</v>
      </c>
    </row>
    <row r="1514">
      <c r="A1514" s="20" t="n">
        <v>44708</v>
      </c>
      <c r="B1514" s="21" t="n">
        <v>1.14931664</v>
      </c>
      <c r="C1514" s="22" t="n">
        <v>7.499999999999999e-05</v>
      </c>
      <c r="D1514" s="23" t="n">
        <v>21613802.47</v>
      </c>
      <c r="H1514" s="21" t="n">
        <v>1.23697904</v>
      </c>
      <c r="I1514" s="22" t="n">
        <v>0.000126</v>
      </c>
      <c r="J1514" s="23" t="n">
        <v>16509359.4</v>
      </c>
      <c r="K1514" s="21" t="n">
        <v>5366.68629193</v>
      </c>
      <c r="L1514" s="22" t="n">
        <v>0.000144</v>
      </c>
      <c r="M1514" s="23" t="n">
        <v>39697378.5</v>
      </c>
    </row>
    <row r="1515">
      <c r="A1515" s="20" t="n">
        <v>44707</v>
      </c>
      <c r="B1515" s="21" t="n">
        <v>1.14923097</v>
      </c>
      <c r="C1515" s="22" t="n">
        <v>7.7e-05</v>
      </c>
      <c r="D1515" s="23" t="n">
        <v>21577645.25</v>
      </c>
      <c r="H1515" s="21" t="n">
        <v>1.23682354</v>
      </c>
      <c r="I1515" s="22" t="n">
        <v>0.000126</v>
      </c>
      <c r="J1515" s="23" t="n">
        <v>16490986.07</v>
      </c>
      <c r="K1515" s="21" t="n">
        <v>5365.91285225</v>
      </c>
      <c r="L1515" s="22" t="n">
        <v>0.00016</v>
      </c>
      <c r="M1515" s="23" t="n">
        <v>39187261.56</v>
      </c>
    </row>
    <row r="1516">
      <c r="A1516" s="20" t="n">
        <v>44706</v>
      </c>
      <c r="B1516" s="21" t="n">
        <v>1.14914291</v>
      </c>
      <c r="C1516" s="22" t="n">
        <v>7.499999999999999e-05</v>
      </c>
      <c r="D1516" s="23" t="n">
        <v>21556152.38</v>
      </c>
      <c r="H1516" s="21" t="n">
        <v>1.23666814</v>
      </c>
      <c r="I1516" s="22" t="n">
        <v>0.000118</v>
      </c>
      <c r="J1516" s="23" t="n">
        <v>16513410.99</v>
      </c>
      <c r="K1516" s="21" t="n">
        <v>5365.05285773</v>
      </c>
      <c r="L1516" s="22" t="n">
        <v>0.00016</v>
      </c>
      <c r="M1516" s="23" t="n">
        <v>39180981.02</v>
      </c>
    </row>
    <row r="1517">
      <c r="A1517" s="20" t="n">
        <v>44705</v>
      </c>
      <c r="B1517" s="21" t="n">
        <v>1.14905711</v>
      </c>
      <c r="C1517" s="22" t="n">
        <v>7.8e-05</v>
      </c>
      <c r="D1517" s="23" t="n">
        <v>21558922.58</v>
      </c>
      <c r="H1517" s="21" t="n">
        <v>1.23652205</v>
      </c>
      <c r="I1517" s="22" t="n">
        <v>0.000133</v>
      </c>
      <c r="J1517" s="23" t="n">
        <v>16505760.9</v>
      </c>
      <c r="K1517" s="21" t="n">
        <v>5364.19322059</v>
      </c>
      <c r="L1517" s="22" t="n">
        <v>0.00016</v>
      </c>
      <c r="M1517" s="23" t="n">
        <v>39174703.09</v>
      </c>
    </row>
    <row r="1518">
      <c r="A1518" s="20" t="n">
        <v>44704</v>
      </c>
      <c r="B1518" s="21" t="n">
        <v>1.14896714</v>
      </c>
      <c r="C1518" s="22" t="n">
        <v>7.9e-05</v>
      </c>
      <c r="D1518" s="23" t="n">
        <v>20840480.66</v>
      </c>
      <c r="H1518" s="21" t="n">
        <v>1.23635731</v>
      </c>
      <c r="I1518" s="22" t="n">
        <v>0.000125</v>
      </c>
      <c r="J1518" s="23" t="n">
        <v>16503061.93</v>
      </c>
      <c r="K1518" s="21" t="n">
        <v>5363.33361358</v>
      </c>
      <c r="L1518" s="22" t="n">
        <v>0.000159</v>
      </c>
      <c r="M1518" s="23" t="n">
        <v>39168425.38</v>
      </c>
    </row>
    <row r="1519">
      <c r="A1519" s="20" t="n">
        <v>44703</v>
      </c>
      <c r="B1519" s="21" t="n">
        <v>1.14887654</v>
      </c>
      <c r="C1519" s="22" t="n">
        <v>7.9e-05</v>
      </c>
      <c r="D1519" s="23" t="n">
        <v>20701246.17</v>
      </c>
      <c r="H1519" s="21" t="n">
        <v>1.2362022</v>
      </c>
      <c r="I1519" s="22" t="n">
        <v>0.000125</v>
      </c>
      <c r="J1519" s="23" t="n">
        <v>16495492.19</v>
      </c>
      <c r="K1519" s="21" t="n">
        <v>5362.48315076</v>
      </c>
      <c r="L1519" s="22" t="n">
        <v>0.00016</v>
      </c>
      <c r="M1519" s="23" t="n">
        <v>39162214.45</v>
      </c>
    </row>
    <row r="1520">
      <c r="A1520" s="20" t="n">
        <v>44702</v>
      </c>
      <c r="B1520" s="21" t="n">
        <v>1.14878616</v>
      </c>
      <c r="C1520" s="22" t="n">
        <v>7.9e-05</v>
      </c>
      <c r="D1520" s="23" t="n">
        <v>20708616.93</v>
      </c>
      <c r="H1520" s="21" t="n">
        <v>1.23604713</v>
      </c>
      <c r="I1520" s="22" t="n">
        <v>0.000125</v>
      </c>
      <c r="J1520" s="23" t="n">
        <v>16493422.99</v>
      </c>
      <c r="K1520" s="21" t="n">
        <v>5361.62340271</v>
      </c>
      <c r="L1520" s="22" t="n">
        <v>0.00016</v>
      </c>
      <c r="M1520" s="23" t="n">
        <v>39155935.71</v>
      </c>
    </row>
    <row r="1521">
      <c r="A1521" s="20" t="n">
        <v>44701</v>
      </c>
      <c r="B1521" s="21" t="n">
        <v>1.14869578</v>
      </c>
      <c r="C1521" s="22" t="n">
        <v>8.2e-05</v>
      </c>
      <c r="D1521" s="23" t="n">
        <v>20706987.7</v>
      </c>
      <c r="H1521" s="21" t="n">
        <v>1.23589206</v>
      </c>
      <c r="I1521" s="22" t="n">
        <v>0.000126</v>
      </c>
      <c r="J1521" s="23" t="n">
        <v>16491353.78</v>
      </c>
      <c r="K1521" s="21" t="n">
        <v>5360.76377516</v>
      </c>
      <c r="L1521" s="22" t="n">
        <v>5.8e-05</v>
      </c>
      <c r="M1521" s="23" t="n">
        <v>39149657.85</v>
      </c>
    </row>
    <row r="1522">
      <c r="A1522" s="20" t="n">
        <v>44700</v>
      </c>
      <c r="B1522" s="21" t="n">
        <v>1.14860106</v>
      </c>
      <c r="C1522" s="22" t="n">
        <v>7.6e-05</v>
      </c>
      <c r="D1522" s="23" t="n">
        <v>20704580.28</v>
      </c>
      <c r="H1522" s="21" t="n">
        <v>1.23573666</v>
      </c>
      <c r="I1522" s="22" t="n">
        <v>0.000117</v>
      </c>
      <c r="J1522" s="23" t="n">
        <v>16488980.21</v>
      </c>
      <c r="K1522" s="21" t="n">
        <v>5360.45034917</v>
      </c>
      <c r="L1522" s="22" t="n">
        <v>0.00016</v>
      </c>
      <c r="M1522" s="23" t="n">
        <v>39147368.9</v>
      </c>
    </row>
    <row r="1523">
      <c r="A1523" s="20" t="n">
        <v>44699</v>
      </c>
      <c r="B1523" s="21" t="n">
        <v>1.1485134</v>
      </c>
      <c r="C1523" s="22" t="n">
        <v>6.2e-05</v>
      </c>
      <c r="D1523" s="23" t="n">
        <v>21924532.68</v>
      </c>
      <c r="H1523" s="21" t="n">
        <v>1.23559212</v>
      </c>
      <c r="I1523" s="22" t="n">
        <v>0.000119</v>
      </c>
      <c r="J1523" s="23" t="n">
        <v>16484051.9</v>
      </c>
      <c r="K1523" s="21" t="n">
        <v>5359.59360811</v>
      </c>
      <c r="L1523" s="22" t="n">
        <v>0.000136</v>
      </c>
      <c r="M1523" s="23" t="n">
        <v>39141112.12</v>
      </c>
    </row>
    <row r="1524">
      <c r="A1524" s="20" t="n">
        <v>44698</v>
      </c>
      <c r="B1524" s="21" t="n">
        <v>1.14844269</v>
      </c>
      <c r="C1524" s="22" t="n">
        <v>7.4e-05</v>
      </c>
      <c r="D1524" s="23" t="n">
        <v>22071298.75</v>
      </c>
      <c r="H1524" s="21" t="n">
        <v>1.23544534</v>
      </c>
      <c r="I1524" s="22" t="n">
        <v>0.000124</v>
      </c>
      <c r="J1524" s="23" t="n">
        <v>16460096.32</v>
      </c>
      <c r="K1524" s="21" t="n">
        <v>5358.86422155</v>
      </c>
      <c r="L1524" s="22" t="n">
        <v>0.000157</v>
      </c>
      <c r="M1524" s="23" t="n">
        <v>39135785.41</v>
      </c>
    </row>
    <row r="1525">
      <c r="A1525" s="20" t="n">
        <v>44697</v>
      </c>
      <c r="B1525" s="21" t="n">
        <v>1.14835783</v>
      </c>
      <c r="C1525" s="22" t="n">
        <v>7.4e-05</v>
      </c>
      <c r="D1525" s="23" t="n">
        <v>22066018.14</v>
      </c>
      <c r="H1525" s="21" t="n">
        <v>1.23529252</v>
      </c>
      <c r="I1525" s="22" t="n">
        <v>0.000121</v>
      </c>
      <c r="J1525" s="23" t="n">
        <v>16452860.91</v>
      </c>
      <c r="K1525" s="21" t="n">
        <v>5358.02308366</v>
      </c>
      <c r="L1525" s="22" t="n">
        <v>0.000159</v>
      </c>
      <c r="M1525" s="23" t="n">
        <v>39129642.58</v>
      </c>
    </row>
    <row r="1526">
      <c r="A1526" s="20" t="n">
        <v>44696</v>
      </c>
      <c r="B1526" s="21" t="n">
        <v>1.14827301</v>
      </c>
      <c r="C1526" s="22" t="n">
        <v>7.4e-05</v>
      </c>
      <c r="D1526" s="23" t="n">
        <v>22065584.62</v>
      </c>
      <c r="H1526" s="21" t="n">
        <v>1.23514323</v>
      </c>
      <c r="I1526" s="22" t="n">
        <v>0.000124</v>
      </c>
      <c r="J1526" s="23" t="n">
        <v>16447772.89</v>
      </c>
      <c r="K1526" s="21" t="n">
        <v>5357.16999315</v>
      </c>
      <c r="L1526" s="22" t="n">
        <v>0.000159</v>
      </c>
      <c r="M1526" s="23" t="n">
        <v>39123412.46</v>
      </c>
    </row>
    <row r="1527">
      <c r="A1527" s="20" t="n">
        <v>44695</v>
      </c>
      <c r="B1527" s="21" t="n">
        <v>1.1481881</v>
      </c>
      <c r="C1527" s="22" t="n">
        <v>7.4e-05</v>
      </c>
      <c r="D1527" s="23" t="n">
        <v>22063952.96</v>
      </c>
      <c r="H1527" s="21" t="n">
        <v>1.23499053</v>
      </c>
      <c r="I1527" s="22" t="n">
        <v>0.000124</v>
      </c>
      <c r="J1527" s="23" t="n">
        <v>16445739.46</v>
      </c>
      <c r="K1527" s="21" t="n">
        <v>5356.31681364</v>
      </c>
      <c r="L1527" s="22" t="n">
        <v>0.000159</v>
      </c>
      <c r="M1527" s="23" t="n">
        <v>39117181.69</v>
      </c>
    </row>
    <row r="1528">
      <c r="A1528" s="20" t="n">
        <v>44694</v>
      </c>
      <c r="B1528" s="21" t="n">
        <v>1.1481032</v>
      </c>
      <c r="C1528" s="22" t="n">
        <v>7.499999999999999e-05</v>
      </c>
      <c r="D1528" s="23" t="n">
        <v>22062321.49</v>
      </c>
      <c r="H1528" s="21" t="n">
        <v>1.23483786</v>
      </c>
      <c r="I1528" s="22" t="n">
        <v>0.000124</v>
      </c>
      <c r="J1528" s="23" t="n">
        <v>16443706.44</v>
      </c>
      <c r="K1528" s="21" t="n">
        <v>5355.46358757</v>
      </c>
      <c r="L1528" s="22" t="n">
        <v>0.000159</v>
      </c>
      <c r="M1528" s="23" t="n">
        <v>39110950.58</v>
      </c>
    </row>
    <row r="1529">
      <c r="A1529" s="20" t="n">
        <v>44693</v>
      </c>
      <c r="B1529" s="21" t="n">
        <v>1.14801686</v>
      </c>
      <c r="C1529" s="22" t="n">
        <v>7.6e-05</v>
      </c>
      <c r="D1529" s="23" t="n">
        <v>21060197.6</v>
      </c>
      <c r="H1529" s="21" t="n">
        <v>1.23468534</v>
      </c>
      <c r="I1529" s="22" t="n">
        <v>0.000124</v>
      </c>
      <c r="J1529" s="23" t="n">
        <v>16441575.42</v>
      </c>
      <c r="K1529" s="21" t="n">
        <v>5354.61101465</v>
      </c>
      <c r="L1529" s="22" t="n">
        <v>0.000159</v>
      </c>
      <c r="M1529" s="23" t="n">
        <v>39104724.24</v>
      </c>
    </row>
    <row r="1530">
      <c r="A1530" s="20" t="n">
        <v>44692</v>
      </c>
      <c r="B1530" s="21" t="n">
        <v>1.14792947</v>
      </c>
      <c r="C1530" s="22" t="n">
        <v>7.8e-05</v>
      </c>
      <c r="D1530" s="23" t="n">
        <v>20564216.59</v>
      </c>
      <c r="H1530" s="21" t="n">
        <v>1.23453276</v>
      </c>
      <c r="I1530" s="22" t="n">
        <v>0.000124</v>
      </c>
      <c r="J1530" s="23" t="n">
        <v>16422808.41</v>
      </c>
      <c r="K1530" s="21" t="n">
        <v>5353.75834589</v>
      </c>
      <c r="L1530" s="22" t="n">
        <v>0.000159</v>
      </c>
      <c r="M1530" s="23" t="n">
        <v>39098497.2</v>
      </c>
    </row>
    <row r="1531">
      <c r="A1531" s="20" t="n">
        <v>44691</v>
      </c>
      <c r="B1531" s="21" t="n">
        <v>1.14783983</v>
      </c>
      <c r="C1531" s="22" t="n">
        <v>7.6e-05</v>
      </c>
      <c r="D1531" s="23" t="n">
        <v>20546412.03</v>
      </c>
      <c r="H1531" s="21" t="n">
        <v>1.23438019</v>
      </c>
      <c r="I1531" s="22" t="n">
        <v>0.000124</v>
      </c>
      <c r="J1531" s="23" t="n">
        <v>16420778.79</v>
      </c>
      <c r="K1531" s="21" t="n">
        <v>5352.90552787</v>
      </c>
      <c r="L1531" s="22" t="n">
        <v>0.000159</v>
      </c>
      <c r="M1531" s="23" t="n">
        <v>39092269.07</v>
      </c>
    </row>
    <row r="1532">
      <c r="A1532" s="20" t="n">
        <v>44690</v>
      </c>
      <c r="B1532" s="21" t="n">
        <v>1.14775305</v>
      </c>
      <c r="C1532" s="22" t="n">
        <v>7.6e-05</v>
      </c>
      <c r="D1532" s="23" t="n">
        <v>20945163.39</v>
      </c>
      <c r="H1532" s="21" t="n">
        <v>1.23422765</v>
      </c>
      <c r="I1532" s="22" t="n">
        <v>0.000124</v>
      </c>
      <c r="J1532" s="23" t="n">
        <v>16418749.57</v>
      </c>
      <c r="K1532" s="21" t="n">
        <v>5352.05424209</v>
      </c>
      <c r="L1532" s="22" t="n">
        <v>0.000159</v>
      </c>
      <c r="M1532" s="23" t="n">
        <v>39086052.13</v>
      </c>
    </row>
    <row r="1533">
      <c r="A1533" s="20" t="n">
        <v>44689</v>
      </c>
      <c r="B1533" s="21" t="n">
        <v>1.14766635</v>
      </c>
      <c r="C1533" s="22" t="n">
        <v>7.6e-05</v>
      </c>
      <c r="D1533" s="23" t="n">
        <v>20942731.28</v>
      </c>
      <c r="H1533" s="21" t="n">
        <v>1.23407512</v>
      </c>
      <c r="I1533" s="22" t="n">
        <v>0.000124</v>
      </c>
      <c r="J1533" s="23" t="n">
        <v>16416020.58</v>
      </c>
      <c r="K1533" s="21" t="n">
        <v>5351.20559633</v>
      </c>
      <c r="L1533" s="22" t="n">
        <v>0.000159</v>
      </c>
      <c r="M1533" s="23" t="n">
        <v>39079854.47</v>
      </c>
    </row>
    <row r="1534">
      <c r="A1534" s="20" t="n">
        <v>44688</v>
      </c>
      <c r="B1534" s="21" t="n">
        <v>1.14757961</v>
      </c>
      <c r="C1534" s="22" t="n">
        <v>7.8e-05</v>
      </c>
      <c r="D1534" s="23" t="n">
        <v>20946157.23</v>
      </c>
      <c r="H1534" s="21" t="n">
        <v>1.23392261</v>
      </c>
      <c r="I1534" s="22" t="n">
        <v>0.000124</v>
      </c>
      <c r="J1534" s="23" t="n">
        <v>16413991.85</v>
      </c>
      <c r="K1534" s="21" t="n">
        <v>5350.35557716</v>
      </c>
      <c r="L1534" s="22" t="n">
        <v>0.000159</v>
      </c>
      <c r="M1534" s="23" t="n">
        <v>39073646.78</v>
      </c>
    </row>
    <row r="1535">
      <c r="A1535" s="20" t="n">
        <v>44687</v>
      </c>
      <c r="B1535" s="21" t="n">
        <v>1.14749002</v>
      </c>
      <c r="C1535" s="22" t="n">
        <v>7.8e-05</v>
      </c>
      <c r="D1535" s="23" t="n">
        <v>20944521.99</v>
      </c>
      <c r="H1535" s="21" t="n">
        <v>1.23377011</v>
      </c>
      <c r="I1535" s="22" t="n">
        <v>0.000124</v>
      </c>
      <c r="J1535" s="23" t="n">
        <v>16411963.25</v>
      </c>
      <c r="K1535" s="21" t="n">
        <v>5349.50551143</v>
      </c>
      <c r="L1535" s="22" t="n">
        <v>0.000159</v>
      </c>
      <c r="M1535" s="23" t="n">
        <v>39067438.75</v>
      </c>
    </row>
    <row r="1536">
      <c r="A1536" s="20" t="n">
        <v>44686</v>
      </c>
      <c r="B1536" s="21" t="n">
        <v>1.14740035</v>
      </c>
      <c r="C1536" s="22" t="n">
        <v>7.1e-05</v>
      </c>
      <c r="D1536" s="23" t="n">
        <v>20942685.31</v>
      </c>
      <c r="H1536" s="21" t="n">
        <v>1.23361753</v>
      </c>
      <c r="I1536" s="22" t="n">
        <v>0.000126</v>
      </c>
      <c r="J1536" s="23" t="n">
        <v>16402411.51</v>
      </c>
      <c r="K1536" s="21" t="n">
        <v>5348.65636177</v>
      </c>
      <c r="L1536" s="22" t="n">
        <v>0.000159</v>
      </c>
      <c r="M1536" s="23" t="n">
        <v>39061237.41</v>
      </c>
    </row>
    <row r="1537">
      <c r="A1537" s="20" t="n">
        <v>44685</v>
      </c>
      <c r="B1537" s="21" t="n">
        <v>1.14731893</v>
      </c>
      <c r="C1537" s="22" t="n">
        <v>7.6e-05</v>
      </c>
      <c r="D1537" s="23" t="n">
        <v>20974796.82</v>
      </c>
      <c r="H1537" s="21" t="n">
        <v>1.23346213</v>
      </c>
      <c r="I1537" s="22" t="n">
        <v>0.000123</v>
      </c>
      <c r="J1537" s="23" t="n">
        <v>16374573.53</v>
      </c>
      <c r="K1537" s="21" t="n">
        <v>5347.80642202</v>
      </c>
      <c r="L1537" s="22" t="n">
        <v>0.000159</v>
      </c>
      <c r="M1537" s="23" t="n">
        <v>39055030.3</v>
      </c>
    </row>
    <row r="1538">
      <c r="A1538" s="20" t="n">
        <v>44684</v>
      </c>
      <c r="B1538" s="21" t="n">
        <v>1.14723205</v>
      </c>
      <c r="C1538" s="22" t="n">
        <v>7.1e-05</v>
      </c>
      <c r="D1538" s="23" t="n">
        <v>20983507.74</v>
      </c>
      <c r="H1538" s="21" t="n">
        <v>1.23331053</v>
      </c>
      <c r="I1538" s="22" t="n">
        <v>0.000103</v>
      </c>
      <c r="J1538" s="23" t="n">
        <v>16362982.18</v>
      </c>
      <c r="K1538" s="21" t="n">
        <v>5346.95648638</v>
      </c>
      <c r="L1538" s="22" t="n">
        <v>0.000159</v>
      </c>
      <c r="M1538" s="23" t="n">
        <v>39048823.22</v>
      </c>
    </row>
    <row r="1539">
      <c r="A1539" s="20" t="n">
        <v>44683</v>
      </c>
      <c r="B1539" s="21" t="n">
        <v>1.14715013</v>
      </c>
      <c r="C1539" s="22" t="n">
        <v>7.1e-05</v>
      </c>
      <c r="D1539" s="23" t="n">
        <v>22382373.21</v>
      </c>
      <c r="H1539" s="21" t="n">
        <v>1.23318322</v>
      </c>
      <c r="I1539" s="22" t="n">
        <v>0.000125</v>
      </c>
      <c r="J1539" s="23" t="n">
        <v>16358683.36</v>
      </c>
      <c r="K1539" s="21" t="n">
        <v>5346.10744762</v>
      </c>
      <c r="L1539" s="22" t="n">
        <v>0.000159</v>
      </c>
      <c r="M1539" s="23" t="n">
        <v>39042622.69</v>
      </c>
    </row>
    <row r="1540">
      <c r="A1540" s="20" t="n">
        <v>44682</v>
      </c>
      <c r="B1540" s="21" t="n">
        <v>1.14706855</v>
      </c>
      <c r="C1540" s="22" t="n">
        <v>7.1e-05</v>
      </c>
      <c r="D1540" s="23" t="n">
        <v>22370288.5</v>
      </c>
      <c r="H1540" s="21" t="n">
        <v>1.23302854</v>
      </c>
      <c r="I1540" s="22" t="n">
        <v>0.000125</v>
      </c>
      <c r="J1540" s="23" t="n">
        <v>16355431.61</v>
      </c>
      <c r="K1540" s="21" t="n">
        <v>5345.25748186</v>
      </c>
      <c r="L1540" s="22" t="n">
        <v>0.000159</v>
      </c>
      <c r="M1540" s="23" t="n">
        <v>39036415.39</v>
      </c>
    </row>
    <row r="1541">
      <c r="A1541" s="20" t="n">
        <v>44681</v>
      </c>
      <c r="B1541" s="21" t="n">
        <v>1.14698708</v>
      </c>
      <c r="C1541" s="22" t="n">
        <v>7.3e-05</v>
      </c>
      <c r="D1541" s="23" t="n">
        <v>22418696.11</v>
      </c>
      <c r="H1541" s="21" t="n">
        <v>1.23287492</v>
      </c>
      <c r="I1541" s="22" t="n">
        <v>0.000127</v>
      </c>
      <c r="J1541" s="23" t="n">
        <v>16477370.7</v>
      </c>
      <c r="K1541" s="21" t="n">
        <v>5344.40746953</v>
      </c>
      <c r="L1541" s="22" t="n">
        <v>0.000167</v>
      </c>
      <c r="M1541" s="23" t="n">
        <v>39030207.75</v>
      </c>
    </row>
    <row r="1542">
      <c r="A1542" s="20" t="n">
        <v>44680</v>
      </c>
      <c r="B1542" s="21" t="n">
        <v>1.14690375</v>
      </c>
      <c r="C1542" s="22" t="n">
        <v>7.3e-05</v>
      </c>
      <c r="D1542" s="23" t="n">
        <v>22417067.37</v>
      </c>
      <c r="H1542" s="21" t="n">
        <v>1.2327184</v>
      </c>
      <c r="I1542" s="22" t="n">
        <v>0.000127</v>
      </c>
      <c r="J1542" s="23" t="n">
        <v>16475278.81</v>
      </c>
      <c r="K1542" s="21" t="n">
        <v>5343.51350678</v>
      </c>
      <c r="L1542" s="22" t="n">
        <v>0.000167</v>
      </c>
      <c r="M1542" s="23" t="n">
        <v>39023679.14</v>
      </c>
    </row>
    <row r="1543">
      <c r="A1543" s="20" t="n">
        <v>44679</v>
      </c>
      <c r="B1543" s="21" t="n">
        <v>1.14682056</v>
      </c>
      <c r="C1543" s="22" t="n">
        <v>7.3e-05</v>
      </c>
      <c r="D1543" s="23" t="n">
        <v>22414741.41</v>
      </c>
      <c r="H1543" s="21" t="n">
        <v>1.23256233</v>
      </c>
      <c r="I1543" s="22" t="n">
        <v>0.000127</v>
      </c>
      <c r="J1543" s="23" t="n">
        <v>16469843.36</v>
      </c>
      <c r="K1543" s="21" t="n">
        <v>5342.62042311</v>
      </c>
      <c r="L1543" s="22" t="n">
        <v>0.000167</v>
      </c>
      <c r="M1543" s="23" t="n">
        <v>39017156.95</v>
      </c>
    </row>
    <row r="1544">
      <c r="A1544" s="20" t="n">
        <v>44678</v>
      </c>
      <c r="B1544" s="21" t="n">
        <v>1.14673741</v>
      </c>
      <c r="C1544" s="22" t="n">
        <v>7.4e-05</v>
      </c>
      <c r="D1544" s="23" t="n">
        <v>22465537.72</v>
      </c>
      <c r="H1544" s="21" t="n">
        <v>1.23240622</v>
      </c>
      <c r="I1544" s="22" t="n">
        <v>0.000127</v>
      </c>
      <c r="J1544" s="23" t="n">
        <v>16464196.71</v>
      </c>
      <c r="K1544" s="21" t="n">
        <v>5341.72729015</v>
      </c>
      <c r="L1544" s="22" t="n">
        <v>0.000152</v>
      </c>
      <c r="M1544" s="23" t="n">
        <v>39010634.4</v>
      </c>
    </row>
    <row r="1545">
      <c r="A1545" s="20" t="n">
        <v>44677</v>
      </c>
      <c r="B1545" s="21" t="n">
        <v>1.14665277</v>
      </c>
      <c r="C1545" s="22" t="n">
        <v>7.2e-05</v>
      </c>
      <c r="D1545" s="23" t="n">
        <v>22482648.16</v>
      </c>
      <c r="H1545" s="21" t="n">
        <v>1.23224968</v>
      </c>
      <c r="I1545" s="22" t="n">
        <v>0.000127</v>
      </c>
      <c r="J1545" s="23" t="n">
        <v>16408112.29</v>
      </c>
      <c r="K1545" s="21" t="n">
        <v>5340.91421197</v>
      </c>
      <c r="L1545" s="22" t="n">
        <v>0.000167</v>
      </c>
      <c r="M1545" s="23" t="n">
        <v>39004696.49</v>
      </c>
    </row>
    <row r="1546">
      <c r="A1546" s="20" t="n">
        <v>44676</v>
      </c>
      <c r="B1546" s="21" t="n">
        <v>1.14657028</v>
      </c>
      <c r="C1546" s="22" t="n">
        <v>6.8e-05</v>
      </c>
      <c r="D1546" s="23" t="n">
        <v>22883409.72</v>
      </c>
      <c r="H1546" s="21" t="n">
        <v>1.23209312</v>
      </c>
      <c r="I1546" s="22" t="n">
        <v>0.000127</v>
      </c>
      <c r="J1546" s="23" t="n">
        <v>16405827.63</v>
      </c>
      <c r="K1546" s="21" t="n">
        <v>5340.02236067</v>
      </c>
      <c r="L1546" s="22" t="n">
        <v>0.000167</v>
      </c>
      <c r="M1546" s="23" t="n">
        <v>38998183.3</v>
      </c>
    </row>
    <row r="1547">
      <c r="A1547" s="20" t="n">
        <v>44675</v>
      </c>
      <c r="B1547" s="21" t="n">
        <v>1.14649189</v>
      </c>
      <c r="C1547" s="22" t="n">
        <v>7.7e-05</v>
      </c>
      <c r="D1547" s="23" t="n">
        <v>22581407.25</v>
      </c>
      <c r="H1547" s="21" t="n">
        <v>1.23193671</v>
      </c>
      <c r="I1547" s="22" t="n">
        <v>0.000127</v>
      </c>
      <c r="J1547" s="23" t="n">
        <v>16397705.74</v>
      </c>
      <c r="K1547" s="21" t="n">
        <v>5339.13125428</v>
      </c>
      <c r="L1547" s="22" t="n">
        <v>0.000167</v>
      </c>
      <c r="M1547" s="23" t="n">
        <v>38991675.55</v>
      </c>
    </row>
    <row r="1548">
      <c r="A1548" s="20" t="n">
        <v>44674</v>
      </c>
      <c r="B1548" s="21" t="n">
        <v>1.14640375</v>
      </c>
      <c r="C1548" s="22" t="n">
        <v>7.7e-05</v>
      </c>
      <c r="D1548" s="23" t="n">
        <v>22604819.3</v>
      </c>
      <c r="H1548" s="21" t="n">
        <v>1.23178039</v>
      </c>
      <c r="I1548" s="22" t="n">
        <v>0.000127</v>
      </c>
      <c r="J1548" s="23" t="n">
        <v>16395625.04</v>
      </c>
      <c r="K1548" s="21" t="n">
        <v>5338.24009859</v>
      </c>
      <c r="L1548" s="22" t="n">
        <v>0.000167</v>
      </c>
      <c r="M1548" s="23" t="n">
        <v>38985167.44</v>
      </c>
    </row>
    <row r="1549">
      <c r="A1549" s="20" t="n">
        <v>44673</v>
      </c>
      <c r="B1549" s="21" t="n">
        <v>1.1463156</v>
      </c>
      <c r="C1549" s="22" t="n">
        <v>7.8e-05</v>
      </c>
      <c r="D1549" s="23" t="n">
        <v>22603081.16</v>
      </c>
      <c r="H1549" s="21" t="n">
        <v>1.23162401</v>
      </c>
      <c r="I1549" s="22" t="n">
        <v>0.000127</v>
      </c>
      <c r="J1549" s="23" t="n">
        <v>16393543.54</v>
      </c>
      <c r="K1549" s="21" t="n">
        <v>5337.34889497</v>
      </c>
      <c r="L1549" s="22" t="n">
        <v>0.000167</v>
      </c>
      <c r="M1549" s="23" t="n">
        <v>38978658.98</v>
      </c>
    </row>
    <row r="1550">
      <c r="A1550" s="20" t="n">
        <v>44672</v>
      </c>
      <c r="B1550" s="21" t="n">
        <v>1.14622658</v>
      </c>
      <c r="C1550" s="22" t="n">
        <v>7.8e-05</v>
      </c>
      <c r="D1550" s="23" t="n">
        <v>22598686.06</v>
      </c>
      <c r="H1550" s="21" t="n">
        <v>1.23146759</v>
      </c>
      <c r="I1550" s="22" t="n">
        <v>0.000127</v>
      </c>
      <c r="J1550" s="23" t="n">
        <v>16385562.26</v>
      </c>
      <c r="K1550" s="21" t="n">
        <v>5336.45772285</v>
      </c>
      <c r="L1550" s="22" t="n">
        <v>0.000167</v>
      </c>
      <c r="M1550" s="23" t="n">
        <v>38972150.75</v>
      </c>
    </row>
    <row r="1551">
      <c r="A1551" s="20" t="n">
        <v>44671</v>
      </c>
      <c r="B1551" s="21" t="n">
        <v>1.14613754</v>
      </c>
      <c r="C1551" s="22" t="n">
        <v>7.6e-05</v>
      </c>
      <c r="D1551" s="23" t="n">
        <v>22824712.88</v>
      </c>
      <c r="H1551" s="21" t="n">
        <v>1.23131119</v>
      </c>
      <c r="I1551" s="22" t="n">
        <v>0.000127</v>
      </c>
      <c r="J1551" s="23" t="n">
        <v>16381181.54</v>
      </c>
      <c r="K1551" s="21" t="n">
        <v>5335.56547035</v>
      </c>
      <c r="L1551" s="22" t="n">
        <v>0.000168</v>
      </c>
      <c r="M1551" s="23" t="n">
        <v>38965634.63</v>
      </c>
    </row>
    <row r="1552">
      <c r="A1552" s="20" t="n">
        <v>44670</v>
      </c>
      <c r="B1552" s="21" t="n">
        <v>1.14605021</v>
      </c>
      <c r="C1552" s="22" t="n">
        <v>8.3e-05</v>
      </c>
      <c r="D1552" s="23" t="n">
        <v>23161247.97</v>
      </c>
      <c r="H1552" s="21" t="n">
        <v>1.23115467</v>
      </c>
      <c r="I1552" s="22" t="n">
        <v>0.000127</v>
      </c>
      <c r="J1552" s="23" t="n">
        <v>16378699.27</v>
      </c>
      <c r="K1552" s="21" t="n">
        <v>5334.66705053</v>
      </c>
      <c r="L1552" s="22" t="n">
        <v>0.000168</v>
      </c>
      <c r="M1552" s="23" t="n">
        <v>38959073.47</v>
      </c>
    </row>
    <row r="1553">
      <c r="A1553" s="20" t="n">
        <v>44669</v>
      </c>
      <c r="B1553" s="21" t="n">
        <v>1.14595467</v>
      </c>
      <c r="C1553" s="22" t="n">
        <v>7.499999999999999e-05</v>
      </c>
      <c r="D1553" s="23" t="n">
        <v>21912251.12</v>
      </c>
      <c r="H1553" s="21" t="n">
        <v>1.23099791</v>
      </c>
      <c r="I1553" s="22" t="n">
        <v>0.000128</v>
      </c>
      <c r="J1553" s="23" t="n">
        <v>16271227.23</v>
      </c>
      <c r="K1553" s="21" t="n">
        <v>5333.76859647</v>
      </c>
      <c r="L1553" s="22" t="n">
        <v>0.000169</v>
      </c>
      <c r="M1553" s="23" t="n">
        <v>38952512.06</v>
      </c>
    </row>
    <row r="1554">
      <c r="A1554" s="20" t="n">
        <v>44668</v>
      </c>
      <c r="B1554" s="21" t="n">
        <v>1.14586877</v>
      </c>
      <c r="C1554" s="22" t="n">
        <v>7.499999999999999e-05</v>
      </c>
      <c r="D1554" s="23" t="n">
        <v>21920574.81</v>
      </c>
      <c r="H1554" s="21" t="n">
        <v>1.23084082</v>
      </c>
      <c r="I1554" s="22" t="n">
        <v>0.000128</v>
      </c>
      <c r="J1554" s="23" t="n">
        <v>16228296.04</v>
      </c>
      <c r="K1554" s="21" t="n">
        <v>5332.86985896</v>
      </c>
      <c r="L1554" s="22" t="n">
        <v>0.000169</v>
      </c>
      <c r="M1554" s="23" t="n">
        <v>38945948.58</v>
      </c>
    </row>
    <row r="1555">
      <c r="A1555" s="20" t="n">
        <v>44667</v>
      </c>
      <c r="B1555" s="21" t="n">
        <v>1.14578287</v>
      </c>
      <c r="C1555" s="22" t="n">
        <v>7.499999999999999e-05</v>
      </c>
      <c r="D1555" s="23" t="n">
        <v>21918931.54</v>
      </c>
      <c r="H1555" s="21" t="n">
        <v>1.23068372</v>
      </c>
      <c r="I1555" s="22" t="n">
        <v>0.000128</v>
      </c>
      <c r="J1555" s="23" t="n">
        <v>16226224.72</v>
      </c>
      <c r="K1555" s="21" t="n">
        <v>5331.97107216</v>
      </c>
      <c r="L1555" s="22" t="n">
        <v>0.000169</v>
      </c>
      <c r="M1555" s="23" t="n">
        <v>38939384.74</v>
      </c>
    </row>
    <row r="1556">
      <c r="A1556" s="20" t="n">
        <v>44666</v>
      </c>
      <c r="B1556" s="21" t="n">
        <v>1.14569697</v>
      </c>
      <c r="C1556" s="22" t="n">
        <v>7.499999999999999e-05</v>
      </c>
      <c r="D1556" s="23" t="n">
        <v>21917288.26</v>
      </c>
      <c r="H1556" s="21" t="n">
        <v>1.23052659</v>
      </c>
      <c r="I1556" s="22" t="n">
        <v>0.000128</v>
      </c>
      <c r="J1556" s="23" t="n">
        <v>16224153</v>
      </c>
      <c r="K1556" s="21" t="n">
        <v>5331.07019307</v>
      </c>
      <c r="L1556" s="22" t="n">
        <v>0.000169</v>
      </c>
      <c r="M1556" s="23" t="n">
        <v>38932805.62</v>
      </c>
    </row>
    <row r="1557">
      <c r="A1557" s="20" t="n">
        <v>44665</v>
      </c>
      <c r="B1557" s="21" t="n">
        <v>1.14561109</v>
      </c>
      <c r="C1557" s="22" t="n">
        <v>7.499999999999999e-05</v>
      </c>
      <c r="D1557" s="23" t="n">
        <v>21915645.37</v>
      </c>
      <c r="H1557" s="21" t="n">
        <v>1.23036945</v>
      </c>
      <c r="I1557" s="22" t="n">
        <v>0.000128</v>
      </c>
      <c r="J1557" s="23" t="n">
        <v>16222081.16</v>
      </c>
      <c r="K1557" s="21" t="n">
        <v>5330.16906477</v>
      </c>
      <c r="L1557" s="22" t="n">
        <v>0.000169</v>
      </c>
      <c r="M1557" s="23" t="n">
        <v>38926224.68</v>
      </c>
    </row>
    <row r="1558">
      <c r="A1558" s="20" t="n">
        <v>44664</v>
      </c>
      <c r="B1558" s="21" t="n">
        <v>1.14552521</v>
      </c>
      <c r="C1558" s="22" t="n">
        <v>8.1e-05</v>
      </c>
      <c r="D1558" s="23" t="n">
        <v>21914002.48</v>
      </c>
      <c r="H1558" s="21" t="n">
        <v>1.23021234</v>
      </c>
      <c r="I1558" s="22" t="n">
        <v>0.000128</v>
      </c>
      <c r="J1558" s="23" t="n">
        <v>16220009.7</v>
      </c>
      <c r="K1558" s="21" t="n">
        <v>5329.26788032</v>
      </c>
      <c r="L1558" s="22" t="n">
        <v>0.000169</v>
      </c>
      <c r="M1558" s="23" t="n">
        <v>38919643.33</v>
      </c>
    </row>
    <row r="1559">
      <c r="A1559" s="20" t="n">
        <v>44663</v>
      </c>
      <c r="B1559" s="21" t="n">
        <v>1.14543289</v>
      </c>
      <c r="C1559" s="22" t="n">
        <v>8.2e-05</v>
      </c>
      <c r="D1559" s="23" t="n">
        <v>21912236.39</v>
      </c>
      <c r="H1559" s="21" t="n">
        <v>1.23005523</v>
      </c>
      <c r="I1559" s="22" t="n">
        <v>0.000128</v>
      </c>
      <c r="J1559" s="23" t="n">
        <v>16217938.25</v>
      </c>
      <c r="K1559" s="21" t="n">
        <v>5328.36664658</v>
      </c>
      <c r="L1559" s="22" t="n">
        <v>0.000169</v>
      </c>
      <c r="M1559" s="23" t="n">
        <v>38913061.62</v>
      </c>
    </row>
    <row r="1560">
      <c r="A1560" s="20" t="n">
        <v>44662</v>
      </c>
      <c r="B1560" s="21" t="n">
        <v>1.14533934</v>
      </c>
      <c r="C1560" s="22" t="n">
        <v>8.1e-05</v>
      </c>
      <c r="D1560" s="23" t="n">
        <v>21495810.64</v>
      </c>
      <c r="H1560" s="21" t="n">
        <v>1.22989792</v>
      </c>
      <c r="I1560" s="22" t="n">
        <v>0.000123</v>
      </c>
      <c r="J1560" s="23" t="n">
        <v>16215864.16</v>
      </c>
      <c r="K1560" s="21" t="n">
        <v>5327.46587978</v>
      </c>
      <c r="L1560" s="22" t="n">
        <v>0.000169</v>
      </c>
      <c r="M1560" s="23" t="n">
        <v>38906483.32</v>
      </c>
    </row>
    <row r="1561">
      <c r="A1561" s="20" t="n">
        <v>44661</v>
      </c>
      <c r="B1561" s="21" t="n">
        <v>1.14524695</v>
      </c>
      <c r="C1561" s="22" t="n">
        <v>8.000000000000001e-05</v>
      </c>
      <c r="D1561" s="23" t="n">
        <v>21638924.97</v>
      </c>
      <c r="H1561" s="21" t="n">
        <v>1.22974716</v>
      </c>
      <c r="I1561" s="22" t="n">
        <v>0.000128</v>
      </c>
      <c r="J1561" s="23" t="n">
        <v>16212006.66</v>
      </c>
      <c r="K1561" s="21" t="n">
        <v>5326.56604546</v>
      </c>
      <c r="L1561" s="22" t="n">
        <v>0.000169</v>
      </c>
      <c r="M1561" s="23" t="n">
        <v>38899911.83</v>
      </c>
    </row>
    <row r="1562">
      <c r="A1562" s="20" t="n">
        <v>44660</v>
      </c>
      <c r="B1562" s="21" t="n">
        <v>1.14515486</v>
      </c>
      <c r="C1562" s="22" t="n">
        <v>8.1e-05</v>
      </c>
      <c r="D1562" s="23" t="n">
        <v>21704079.59</v>
      </c>
      <c r="H1562" s="21" t="n">
        <v>1.22958986</v>
      </c>
      <c r="I1562" s="22" t="n">
        <v>0.000129</v>
      </c>
      <c r="J1562" s="23" t="n">
        <v>16209932.95</v>
      </c>
      <c r="K1562" s="21" t="n">
        <v>5325.66614679</v>
      </c>
      <c r="L1562" s="22" t="n">
        <v>0.000169</v>
      </c>
      <c r="M1562" s="23" t="n">
        <v>38893339.87</v>
      </c>
    </row>
    <row r="1563">
      <c r="A1563" s="20" t="n">
        <v>44659</v>
      </c>
      <c r="B1563" s="21" t="n">
        <v>1.14506265</v>
      </c>
      <c r="C1563" s="22" t="n">
        <v>8.000000000000001e-05</v>
      </c>
      <c r="D1563" s="23" t="n">
        <v>21702331.94</v>
      </c>
      <c r="H1563" s="21" t="n">
        <v>1.22943175</v>
      </c>
      <c r="I1563" s="22" t="n">
        <v>0.000128</v>
      </c>
      <c r="J1563" s="23" t="n">
        <v>16207848.55</v>
      </c>
      <c r="K1563" s="21" t="n">
        <v>5324.76619882</v>
      </c>
      <c r="L1563" s="22" t="n">
        <v>0.000169</v>
      </c>
      <c r="M1563" s="23" t="n">
        <v>38886767.55</v>
      </c>
    </row>
    <row r="1564">
      <c r="A1564" s="20" t="n">
        <v>44658</v>
      </c>
      <c r="B1564" s="21" t="n">
        <v>1.14497116</v>
      </c>
      <c r="C1564" s="22" t="n">
        <v>7.3e-05</v>
      </c>
      <c r="D1564" s="23" t="n">
        <v>21683599.29</v>
      </c>
      <c r="H1564" s="21" t="n">
        <v>1.22927444</v>
      </c>
      <c r="I1564" s="22" t="n">
        <v>0.000125</v>
      </c>
      <c r="J1564" s="23" t="n">
        <v>16198775.6</v>
      </c>
      <c r="K1564" s="21" t="n">
        <v>5323.86659729</v>
      </c>
      <c r="L1564" s="22" t="n">
        <v>0.000169</v>
      </c>
      <c r="M1564" s="23" t="n">
        <v>38880197.76</v>
      </c>
    </row>
    <row r="1565">
      <c r="A1565" s="20" t="n">
        <v>44657</v>
      </c>
      <c r="B1565" s="21" t="n">
        <v>1.144888</v>
      </c>
      <c r="C1565" s="22" t="n">
        <v>7.3e-05</v>
      </c>
      <c r="D1565" s="23" t="n">
        <v>22680820.22</v>
      </c>
      <c r="H1565" s="21" t="n">
        <v>1.22912082</v>
      </c>
      <c r="I1565" s="22" t="n">
        <v>0.000126</v>
      </c>
      <c r="J1565" s="23" t="n">
        <v>16195501.42</v>
      </c>
      <c r="K1565" s="21" t="n">
        <v>5322.96624401</v>
      </c>
      <c r="L1565" s="22" t="n">
        <v>0.000169</v>
      </c>
      <c r="M1565" s="23" t="n">
        <v>38873622.48</v>
      </c>
    </row>
    <row r="1566">
      <c r="A1566" s="20" t="n">
        <v>44656</v>
      </c>
      <c r="B1566" s="21" t="n">
        <v>1.14480391</v>
      </c>
      <c r="C1566" s="22" t="n">
        <v>7.4e-05</v>
      </c>
      <c r="D1566" s="23" t="n">
        <v>22599768.1</v>
      </c>
      <c r="H1566" s="21" t="n">
        <v>1.22896636</v>
      </c>
      <c r="I1566" s="22" t="n">
        <v>0.000126</v>
      </c>
      <c r="J1566" s="23" t="n">
        <v>16190719.6</v>
      </c>
      <c r="K1566" s="21" t="n">
        <v>5322.06584144</v>
      </c>
      <c r="L1566" s="22" t="n">
        <v>0.000169</v>
      </c>
      <c r="M1566" s="23" t="n">
        <v>38867046.84</v>
      </c>
    </row>
    <row r="1567">
      <c r="A1567" s="20" t="n">
        <v>44655</v>
      </c>
      <c r="B1567" s="21" t="n">
        <v>1.14471963</v>
      </c>
      <c r="C1567" s="22" t="n">
        <v>8.000000000000001e-05</v>
      </c>
      <c r="D1567" s="23" t="n">
        <v>22596979.83</v>
      </c>
      <c r="H1567" s="21" t="n">
        <v>1.22881185</v>
      </c>
      <c r="I1567" s="22" t="n">
        <v>0.000126</v>
      </c>
      <c r="J1567" s="23" t="n">
        <v>16181284.97</v>
      </c>
      <c r="K1567" s="21" t="n">
        <v>5321.1646611</v>
      </c>
      <c r="L1567" s="22" t="n">
        <v>0.000169</v>
      </c>
      <c r="M1567" s="23" t="n">
        <v>38860465.52</v>
      </c>
    </row>
    <row r="1568">
      <c r="A1568" s="20" t="n">
        <v>44654</v>
      </c>
      <c r="B1568" s="21" t="n">
        <v>1.14462785</v>
      </c>
      <c r="C1568" s="22" t="n">
        <v>7.9e-05</v>
      </c>
      <c r="D1568" s="23" t="n">
        <v>21602000.11</v>
      </c>
      <c r="H1568" s="21" t="n">
        <v>1.22865666</v>
      </c>
      <c r="I1568" s="22" t="n">
        <v>0.000127</v>
      </c>
      <c r="J1568" s="23" t="n">
        <v>16173542.11</v>
      </c>
      <c r="K1568" s="21" t="n">
        <v>5320.26523894</v>
      </c>
      <c r="L1568" s="22" t="n">
        <v>0.000169</v>
      </c>
      <c r="M1568" s="23" t="n">
        <v>38853897.04</v>
      </c>
    </row>
    <row r="1569">
      <c r="A1569" s="20" t="n">
        <v>44653</v>
      </c>
      <c r="B1569" s="21" t="n">
        <v>1.14453722</v>
      </c>
      <c r="C1569" s="22" t="n">
        <v>7.9e-05</v>
      </c>
      <c r="D1569" s="23" t="n">
        <v>22113049.09</v>
      </c>
      <c r="H1569" s="21" t="n">
        <v>1.22850117</v>
      </c>
      <c r="I1569" s="22" t="n">
        <v>0.000127</v>
      </c>
      <c r="J1569" s="23" t="n">
        <v>16171495.31</v>
      </c>
      <c r="K1569" s="21" t="n">
        <v>5319.36576749</v>
      </c>
      <c r="L1569" s="22" t="n">
        <v>0.000169</v>
      </c>
      <c r="M1569" s="23" t="n">
        <v>38847328.2</v>
      </c>
    </row>
    <row r="1570">
      <c r="A1570" s="20" t="n">
        <v>44652</v>
      </c>
      <c r="B1570" s="21" t="n">
        <v>1.14444656</v>
      </c>
      <c r="C1570" s="22" t="n">
        <v>8.3e-05</v>
      </c>
      <c r="D1570" s="23" t="n">
        <v>22111297.5</v>
      </c>
      <c r="H1570" s="21" t="n">
        <v>1.22834561</v>
      </c>
      <c r="I1570" s="22" t="n">
        <v>0.000127</v>
      </c>
      <c r="J1570" s="23" t="n">
        <v>16169447.58</v>
      </c>
      <c r="K1570" s="21" t="n">
        <v>5318.46624675</v>
      </c>
      <c r="L1570" s="22" t="n">
        <v>0.000169</v>
      </c>
      <c r="M1570" s="23" t="n">
        <v>38840759</v>
      </c>
    </row>
    <row r="1571">
      <c r="A1571" s="20" t="n">
        <v>44651</v>
      </c>
      <c r="B1571" s="21" t="n">
        <v>1.14435163</v>
      </c>
      <c r="C1571" s="22" t="n">
        <v>7.7e-05</v>
      </c>
      <c r="D1571" s="23" t="n">
        <v>22090141.97</v>
      </c>
      <c r="H1571" s="21" t="n">
        <v>1.22818988</v>
      </c>
      <c r="I1571" s="22" t="n">
        <v>0.000126</v>
      </c>
      <c r="J1571" s="23" t="n">
        <v>16148079.88</v>
      </c>
      <c r="K1571" s="21" t="n">
        <v>5317.56697795</v>
      </c>
      <c r="L1571" s="22" t="n">
        <v>-0.015021</v>
      </c>
      <c r="M1571" s="23" t="n">
        <v>38834191.64</v>
      </c>
    </row>
    <row r="1572">
      <c r="A1572" s="20" t="n">
        <v>44650</v>
      </c>
      <c r="B1572" s="21" t="n">
        <v>1.14426379</v>
      </c>
      <c r="C1572" s="22" t="n">
        <v>8.4e-05</v>
      </c>
      <c r="D1572" s="23" t="n">
        <v>23117684.29</v>
      </c>
      <c r="H1572" s="21" t="n">
        <v>1.22803469</v>
      </c>
      <c r="I1572" s="22" t="n">
        <v>0.000126</v>
      </c>
      <c r="J1572" s="23" t="n">
        <v>16213766.1</v>
      </c>
      <c r="K1572" s="21" t="n">
        <v>5398.66148432</v>
      </c>
      <c r="L1572" s="22" t="n">
        <v>0.00016</v>
      </c>
      <c r="M1572" s="23" t="n">
        <v>39426424.82</v>
      </c>
    </row>
    <row r="1573">
      <c r="A1573" s="20" t="n">
        <v>44649</v>
      </c>
      <c r="B1573" s="21" t="n">
        <v>1.14416724</v>
      </c>
      <c r="C1573" s="22" t="n">
        <v>9.1e-05</v>
      </c>
      <c r="D1573" s="23" t="n">
        <v>23012842.36</v>
      </c>
      <c r="H1573" s="21" t="n">
        <v>1.22787954</v>
      </c>
      <c r="I1573" s="22" t="n">
        <v>0.000127</v>
      </c>
      <c r="J1573" s="23" t="n">
        <v>16210117.86</v>
      </c>
      <c r="K1573" s="21" t="n">
        <v>5397.79779132</v>
      </c>
      <c r="L1573" s="22" t="n">
        <v>0.000159</v>
      </c>
      <c r="M1573" s="23" t="n">
        <v>39420117.27</v>
      </c>
    </row>
    <row r="1574">
      <c r="A1574" s="20" t="n">
        <v>44648</v>
      </c>
      <c r="B1574" s="21" t="n">
        <v>1.14406361</v>
      </c>
      <c r="C1574" s="22" t="n">
        <v>7.6e-05</v>
      </c>
      <c r="D1574" s="23" t="n">
        <v>22153415.69</v>
      </c>
      <c r="H1574" s="21" t="n">
        <v>1.22772387</v>
      </c>
      <c r="I1574" s="22" t="n">
        <v>0.000126</v>
      </c>
      <c r="J1574" s="23" t="n">
        <v>16210748.87</v>
      </c>
      <c r="K1574" s="21" t="n">
        <v>5396.94212242</v>
      </c>
      <c r="L1574" s="22" t="n">
        <v>0.000158</v>
      </c>
      <c r="M1574" s="23" t="n">
        <v>39413868.32</v>
      </c>
    </row>
    <row r="1575">
      <c r="A1575" s="20" t="n">
        <v>44647</v>
      </c>
      <c r="B1575" s="21" t="n">
        <v>1.14397689</v>
      </c>
      <c r="C1575" s="22" t="n">
        <v>8.1e-05</v>
      </c>
      <c r="D1575" s="23" t="n">
        <v>23058360.29</v>
      </c>
      <c r="H1575" s="21" t="n">
        <v>1.22756891</v>
      </c>
      <c r="I1575" s="22" t="n">
        <v>0.000126</v>
      </c>
      <c r="J1575" s="23" t="n">
        <v>16200203.87</v>
      </c>
      <c r="K1575" s="21" t="n">
        <v>5396.08836916</v>
      </c>
      <c r="L1575" s="22" t="n">
        <v>0.000158</v>
      </c>
      <c r="M1575" s="23" t="n">
        <v>39407633.36</v>
      </c>
    </row>
    <row r="1576">
      <c r="A1576" s="20" t="n">
        <v>44646</v>
      </c>
      <c r="B1576" s="21" t="n">
        <v>1.14388386</v>
      </c>
      <c r="C1576" s="22" t="n">
        <v>8.1e-05</v>
      </c>
      <c r="D1576" s="23" t="n">
        <v>23066684.32</v>
      </c>
      <c r="H1576" s="21" t="n">
        <v>1.22741397</v>
      </c>
      <c r="I1576" s="22" t="n">
        <v>0.000126</v>
      </c>
      <c r="J1576" s="23" t="n">
        <v>16198159.13</v>
      </c>
      <c r="K1576" s="21" t="n">
        <v>5395.23432973</v>
      </c>
      <c r="L1576" s="22" t="n">
        <v>0.000158</v>
      </c>
      <c r="M1576" s="23" t="n">
        <v>39401396.31</v>
      </c>
    </row>
    <row r="1577">
      <c r="A1577" s="20" t="n">
        <v>44645</v>
      </c>
      <c r="B1577" s="21" t="n">
        <v>1.14379083</v>
      </c>
      <c r="C1577" s="22" t="n">
        <v>8.2e-05</v>
      </c>
      <c r="D1577" s="23" t="n">
        <v>23064808.35</v>
      </c>
      <c r="H1577" s="21" t="n">
        <v>1.22725902</v>
      </c>
      <c r="I1577" s="22" t="n">
        <v>0.000127</v>
      </c>
      <c r="J1577" s="23" t="n">
        <v>16196114.26</v>
      </c>
      <c r="K1577" s="21" t="n">
        <v>5394.38024374</v>
      </c>
      <c r="L1577" s="22" t="n">
        <v>0.000158</v>
      </c>
      <c r="M1577" s="23" t="n">
        <v>39395158.92</v>
      </c>
    </row>
    <row r="1578">
      <c r="A1578" s="20" t="n">
        <v>44644</v>
      </c>
      <c r="B1578" s="21" t="n">
        <v>1.14369761</v>
      </c>
      <c r="C1578" s="22" t="n">
        <v>8.3e-05</v>
      </c>
      <c r="D1578" s="23" t="n">
        <v>23061908.63</v>
      </c>
      <c r="H1578" s="21" t="n">
        <v>1.22710361</v>
      </c>
      <c r="I1578" s="22" t="n">
        <v>0.000127</v>
      </c>
      <c r="J1578" s="23" t="n">
        <v>16190898.72</v>
      </c>
      <c r="K1578" s="21" t="n">
        <v>5393.52611119</v>
      </c>
      <c r="L1578" s="22" t="n">
        <v>0.000159</v>
      </c>
      <c r="M1578" s="23" t="n">
        <v>39388921.19</v>
      </c>
    </row>
    <row r="1579">
      <c r="A1579" s="20" t="n">
        <v>44643</v>
      </c>
      <c r="B1579" s="21" t="n">
        <v>1.14360276</v>
      </c>
      <c r="C1579" s="22" t="n">
        <v>8.3e-05</v>
      </c>
      <c r="D1579" s="23" t="n">
        <v>22443522.17</v>
      </c>
      <c r="H1579" s="21" t="n">
        <v>1.22694817</v>
      </c>
      <c r="I1579" s="22" t="n">
        <v>0.000126</v>
      </c>
      <c r="J1579" s="23" t="n">
        <v>16185348.22</v>
      </c>
      <c r="K1579" s="21" t="n">
        <v>5392.67123785</v>
      </c>
      <c r="L1579" s="22" t="n">
        <v>0.000159</v>
      </c>
      <c r="M1579" s="23" t="n">
        <v>39382678.05</v>
      </c>
    </row>
    <row r="1580">
      <c r="A1580" s="20" t="n">
        <v>44642</v>
      </c>
      <c r="B1580" s="21" t="n">
        <v>1.1435078</v>
      </c>
      <c r="C1580" s="22" t="n">
        <v>9.000000000000001e-05</v>
      </c>
      <c r="D1580" s="23" t="n">
        <v>22452321.64</v>
      </c>
      <c r="H1580" s="21" t="n">
        <v>1.22679304</v>
      </c>
      <c r="I1580" s="22" t="n">
        <v>0.000126</v>
      </c>
      <c r="J1580" s="23" t="n">
        <v>16180381.25</v>
      </c>
      <c r="K1580" s="21" t="n">
        <v>5391.81631795</v>
      </c>
      <c r="L1580" s="22" t="n">
        <v>0.000158</v>
      </c>
      <c r="M1580" s="23" t="n">
        <v>39376434.57</v>
      </c>
    </row>
    <row r="1581">
      <c r="A1581" s="20" t="n">
        <v>44641</v>
      </c>
      <c r="B1581" s="21" t="n">
        <v>1.14340531</v>
      </c>
      <c r="C1581" s="22" t="n">
        <v>4e-05</v>
      </c>
      <c r="D1581" s="23" t="n">
        <v>20533781.08</v>
      </c>
      <c r="H1581" s="21" t="n">
        <v>1.22663792</v>
      </c>
      <c r="I1581" s="22" t="n">
        <v>0.000127</v>
      </c>
      <c r="J1581" s="23" t="n">
        <v>16175110.75</v>
      </c>
      <c r="K1581" s="21" t="n">
        <v>5390.96186909</v>
      </c>
      <c r="L1581" s="22" t="n">
        <v>0.000159</v>
      </c>
      <c r="M1581" s="23" t="n">
        <v>39370194.53</v>
      </c>
    </row>
    <row r="1582">
      <c r="A1582" s="20" t="n">
        <v>44640</v>
      </c>
      <c r="B1582" s="21" t="n">
        <v>1.14335925</v>
      </c>
      <c r="C1582" s="22" t="n">
        <v>8.7e-05</v>
      </c>
      <c r="D1582" s="23" t="n">
        <v>21479245.79</v>
      </c>
      <c r="H1582" s="21" t="n">
        <v>1.22648271</v>
      </c>
      <c r="I1582" s="22" t="n">
        <v>0.000126</v>
      </c>
      <c r="J1582" s="23" t="n">
        <v>16173064.07</v>
      </c>
      <c r="K1582" s="21" t="n">
        <v>5390.1073504</v>
      </c>
      <c r="L1582" s="22" t="n">
        <v>0.000159</v>
      </c>
      <c r="M1582" s="23" t="n">
        <v>39363953.98</v>
      </c>
    </row>
    <row r="1583">
      <c r="A1583" s="20" t="n">
        <v>44639</v>
      </c>
      <c r="B1583" s="21" t="n">
        <v>1.14325971</v>
      </c>
      <c r="C1583" s="22" t="n">
        <v>8.7e-05</v>
      </c>
      <c r="D1583" s="23" t="n">
        <v>23478701.58</v>
      </c>
      <c r="H1583" s="21" t="n">
        <v>1.22632762</v>
      </c>
      <c r="I1583" s="22" t="n">
        <v>0.000126</v>
      </c>
      <c r="J1583" s="23" t="n">
        <v>16171018.97</v>
      </c>
      <c r="K1583" s="21" t="n">
        <v>5389.25278516</v>
      </c>
      <c r="L1583" s="22" t="n">
        <v>0.000159</v>
      </c>
      <c r="M1583" s="23" t="n">
        <v>39357713.09</v>
      </c>
    </row>
    <row r="1584">
      <c r="A1584" s="20" t="n">
        <v>44638</v>
      </c>
      <c r="B1584" s="21" t="n">
        <v>1.14316018</v>
      </c>
      <c r="C1584" s="22" t="n">
        <v>8.7e-05</v>
      </c>
      <c r="D1584" s="23" t="n">
        <v>23476657.57</v>
      </c>
      <c r="H1584" s="21" t="n">
        <v>1.22617254</v>
      </c>
      <c r="I1584" s="22" t="n">
        <v>0.000127</v>
      </c>
      <c r="J1584" s="23" t="n">
        <v>16168974</v>
      </c>
      <c r="K1584" s="21" t="n">
        <v>5388.39817335</v>
      </c>
      <c r="L1584" s="22" t="n">
        <v>0.000159</v>
      </c>
      <c r="M1584" s="23" t="n">
        <v>39351471.86</v>
      </c>
    </row>
    <row r="1585">
      <c r="A1585" s="20" t="n">
        <v>44637</v>
      </c>
      <c r="B1585" s="21" t="n">
        <v>1.14306065</v>
      </c>
      <c r="C1585" s="22" t="n">
        <v>8.7e-05</v>
      </c>
      <c r="D1585" s="23" t="n">
        <v>23473988.61</v>
      </c>
      <c r="H1585" s="21" t="n">
        <v>1.22601743</v>
      </c>
      <c r="I1585" s="22" t="n">
        <v>0.000127</v>
      </c>
      <c r="J1585" s="23" t="n">
        <v>16156130</v>
      </c>
      <c r="K1585" s="21" t="n">
        <v>5387.54354649</v>
      </c>
      <c r="L1585" s="22" t="n">
        <v>0.000159</v>
      </c>
      <c r="M1585" s="23" t="n">
        <v>39345230.52</v>
      </c>
    </row>
    <row r="1586">
      <c r="A1586" s="20" t="n">
        <v>44636</v>
      </c>
      <c r="B1586" s="21" t="n">
        <v>1.14296121</v>
      </c>
      <c r="C1586" s="22" t="n">
        <v>8.7e-05</v>
      </c>
      <c r="D1586" s="23" t="n">
        <v>23485672.84</v>
      </c>
      <c r="H1586" s="21" t="n">
        <v>1.22586233</v>
      </c>
      <c r="I1586" s="22" t="n">
        <v>0.000127</v>
      </c>
      <c r="J1586" s="23" t="n">
        <v>16147486.97</v>
      </c>
      <c r="K1586" s="21" t="n">
        <v>5386.68810078</v>
      </c>
      <c r="L1586" s="22" t="n">
        <v>0.000159</v>
      </c>
      <c r="M1586" s="23" t="n">
        <v>39338983.2</v>
      </c>
    </row>
    <row r="1587">
      <c r="A1587" s="20" t="n">
        <v>44635</v>
      </c>
      <c r="B1587" s="21" t="n">
        <v>1.14286195</v>
      </c>
      <c r="C1587" s="22" t="n">
        <v>8.7e-05</v>
      </c>
      <c r="D1587" s="23" t="n">
        <v>23478824.19</v>
      </c>
      <c r="H1587" s="21" t="n">
        <v>1.22570705</v>
      </c>
      <c r="I1587" s="22" t="n">
        <v>0.000127</v>
      </c>
      <c r="J1587" s="23" t="n">
        <v>16136892.65</v>
      </c>
      <c r="K1587" s="21" t="n">
        <v>5385.83260852</v>
      </c>
      <c r="L1587" s="22" t="n">
        <v>0.000159</v>
      </c>
      <c r="M1587" s="23" t="n">
        <v>39332735.54</v>
      </c>
    </row>
    <row r="1588">
      <c r="A1588" s="20" t="n">
        <v>44634</v>
      </c>
      <c r="B1588" s="21" t="n">
        <v>1.14276263</v>
      </c>
      <c r="C1588" s="22" t="n">
        <v>8.7e-05</v>
      </c>
      <c r="D1588" s="23" t="n">
        <v>23476783.77</v>
      </c>
      <c r="H1588" s="21" t="n">
        <v>1.22555178</v>
      </c>
      <c r="I1588" s="22" t="n">
        <v>0.000127</v>
      </c>
      <c r="J1588" s="23" t="n">
        <v>16133448.64</v>
      </c>
      <c r="K1588" s="21" t="n">
        <v>5384.97690127</v>
      </c>
      <c r="L1588" s="22" t="n">
        <v>0.000159</v>
      </c>
      <c r="M1588" s="23" t="n">
        <v>39326486.31</v>
      </c>
    </row>
    <row r="1589">
      <c r="A1589" s="20" t="n">
        <v>44633</v>
      </c>
      <c r="B1589" s="21" t="n">
        <v>1.14266295</v>
      </c>
      <c r="C1589" s="22" t="n">
        <v>8.7e-05</v>
      </c>
      <c r="D1589" s="23" t="n">
        <v>23484542.13</v>
      </c>
      <c r="H1589" s="21" t="n">
        <v>1.2253962</v>
      </c>
      <c r="I1589" s="22" t="n">
        <v>0.000127</v>
      </c>
      <c r="J1589" s="23" t="n">
        <v>16097379.87</v>
      </c>
      <c r="K1589" s="21" t="n">
        <v>5384.12165001</v>
      </c>
      <c r="L1589" s="22" t="n">
        <v>0.000159</v>
      </c>
      <c r="M1589" s="23" t="n">
        <v>39320240.41</v>
      </c>
    </row>
    <row r="1590">
      <c r="A1590" s="20" t="n">
        <v>44632</v>
      </c>
      <c r="B1590" s="21" t="n">
        <v>1.14256347</v>
      </c>
      <c r="C1590" s="22" t="n">
        <v>8.7e-05</v>
      </c>
      <c r="D1590" s="23" t="n">
        <v>23483097.51</v>
      </c>
      <c r="H1590" s="21" t="n">
        <v>1.22524065</v>
      </c>
      <c r="I1590" s="22" t="n">
        <v>0.000127</v>
      </c>
      <c r="J1590" s="23" t="n">
        <v>16095836.43</v>
      </c>
      <c r="K1590" s="21" t="n">
        <v>5383.26635218</v>
      </c>
      <c r="L1590" s="22" t="n">
        <v>0.000159</v>
      </c>
      <c r="M1590" s="23" t="n">
        <v>39313994.17</v>
      </c>
    </row>
    <row r="1591">
      <c r="A1591" s="20" t="n">
        <v>44631</v>
      </c>
      <c r="B1591" s="21" t="n">
        <v>1.142464</v>
      </c>
      <c r="C1591" s="22" t="n">
        <v>6.7e-05</v>
      </c>
      <c r="D1591" s="23" t="n">
        <v>23481053.11</v>
      </c>
      <c r="H1591" s="21" t="n">
        <v>1.22508509</v>
      </c>
      <c r="I1591" s="22" t="n">
        <v>0.000127</v>
      </c>
      <c r="J1591" s="23" t="n">
        <v>16093792.85</v>
      </c>
      <c r="K1591" s="21" t="n">
        <v>5382.41100781</v>
      </c>
      <c r="L1591" s="22" t="n">
        <v>0.000159</v>
      </c>
      <c r="M1591" s="23" t="n">
        <v>39307747.59</v>
      </c>
    </row>
    <row r="1592">
      <c r="A1592" s="20" t="n">
        <v>44630</v>
      </c>
      <c r="B1592" s="21" t="n">
        <v>1.14238776</v>
      </c>
      <c r="C1592" s="22" t="n">
        <v>8.7e-05</v>
      </c>
      <c r="D1592" s="23" t="n">
        <v>23478386.22</v>
      </c>
      <c r="H1592" s="21" t="n">
        <v>1.22492956</v>
      </c>
      <c r="I1592" s="22" t="n">
        <v>0.000127</v>
      </c>
      <c r="J1592" s="23" t="n">
        <v>16091249.74</v>
      </c>
      <c r="K1592" s="21" t="n">
        <v>5381.55575928</v>
      </c>
      <c r="L1592" s="22" t="n">
        <v>0.000159</v>
      </c>
      <c r="M1592" s="23" t="n">
        <v>39301501.71</v>
      </c>
    </row>
    <row r="1593">
      <c r="A1593" s="20" t="n">
        <v>44629</v>
      </c>
      <c r="B1593" s="21" t="n">
        <v>1.1422879</v>
      </c>
      <c r="C1593" s="22" t="n">
        <v>8.7e-05</v>
      </c>
      <c r="D1593" s="23" t="n">
        <v>23476363.89</v>
      </c>
      <c r="H1593" s="21" t="n">
        <v>1.22477404</v>
      </c>
      <c r="I1593" s="22" t="n">
        <v>0.000127</v>
      </c>
      <c r="J1593" s="23" t="n">
        <v>16089106.77</v>
      </c>
      <c r="K1593" s="21" t="n">
        <v>5380.70156237</v>
      </c>
      <c r="L1593" s="22" t="n">
        <v>0.000159</v>
      </c>
      <c r="M1593" s="23" t="n">
        <v>39295263.51</v>
      </c>
    </row>
    <row r="1594">
      <c r="A1594" s="20" t="n">
        <v>44628</v>
      </c>
      <c r="B1594" s="21" t="n">
        <v>1.14218803</v>
      </c>
      <c r="C1594" s="22" t="n">
        <v>9.000000000000001e-05</v>
      </c>
      <c r="D1594" s="23" t="n">
        <v>23472861.49</v>
      </c>
      <c r="H1594" s="21" t="n">
        <v>1.22461851</v>
      </c>
      <c r="I1594" s="22" t="n">
        <v>0.000127</v>
      </c>
      <c r="J1594" s="23" t="n">
        <v>16083576.85</v>
      </c>
      <c r="K1594" s="21" t="n">
        <v>5379.84708476</v>
      </c>
      <c r="L1594" s="22" t="n">
        <v>0.000159</v>
      </c>
      <c r="M1594" s="23" t="n">
        <v>39289023.26</v>
      </c>
    </row>
    <row r="1595">
      <c r="A1595" s="20" t="n">
        <v>44627</v>
      </c>
      <c r="B1595" s="21" t="n">
        <v>1.14208528</v>
      </c>
      <c r="C1595" s="22" t="n">
        <v>8.7e-05</v>
      </c>
      <c r="D1595" s="23" t="n">
        <v>22717017.7</v>
      </c>
      <c r="H1595" s="21" t="n">
        <v>1.22446285</v>
      </c>
      <c r="I1595" s="22" t="n">
        <v>0.000126</v>
      </c>
      <c r="J1595" s="23" t="n">
        <v>16078932.81</v>
      </c>
      <c r="K1595" s="21" t="n">
        <v>5378.99227852</v>
      </c>
      <c r="L1595" s="22" t="n">
        <v>0.000159</v>
      </c>
      <c r="M1595" s="23" t="n">
        <v>39282780.61</v>
      </c>
    </row>
    <row r="1596">
      <c r="A1596" s="20" t="n">
        <v>44626</v>
      </c>
      <c r="B1596" s="21" t="n">
        <v>1.14198601</v>
      </c>
      <c r="C1596" s="22" t="n">
        <v>8.8e-05</v>
      </c>
      <c r="D1596" s="23" t="n">
        <v>23209273.94</v>
      </c>
      <c r="H1596" s="21" t="n">
        <v>1.22430815</v>
      </c>
      <c r="I1596" s="22" t="n">
        <v>0.000127</v>
      </c>
      <c r="J1596" s="23" t="n">
        <v>16074201.72</v>
      </c>
      <c r="K1596" s="21" t="n">
        <v>5378.1367575</v>
      </c>
      <c r="L1596" s="22" t="n">
        <v>0.000159</v>
      </c>
      <c r="M1596" s="23" t="n">
        <v>39276532.74</v>
      </c>
    </row>
    <row r="1597">
      <c r="A1597" s="20" t="n">
        <v>44625</v>
      </c>
      <c r="B1597" s="21" t="n">
        <v>1.14188591</v>
      </c>
      <c r="C1597" s="22" t="n">
        <v>8.8e-05</v>
      </c>
      <c r="D1597" s="23" t="n">
        <v>23251235.69</v>
      </c>
      <c r="H1597" s="21" t="n">
        <v>1.22415256</v>
      </c>
      <c r="I1597" s="22" t="n">
        <v>0.000127</v>
      </c>
      <c r="J1597" s="23" t="n">
        <v>16072158.95</v>
      </c>
      <c r="K1597" s="21" t="n">
        <v>5377.28169109</v>
      </c>
      <c r="L1597" s="22" t="n">
        <v>0.000159</v>
      </c>
      <c r="M1597" s="23" t="n">
        <v>39270288.19</v>
      </c>
    </row>
    <row r="1598">
      <c r="A1598" s="20" t="n">
        <v>44624</v>
      </c>
      <c r="B1598" s="21" t="n">
        <v>1.14178581</v>
      </c>
      <c r="C1598" s="22" t="n">
        <v>8.8e-05</v>
      </c>
      <c r="D1598" s="23" t="n">
        <v>23249197.44</v>
      </c>
      <c r="H1598" s="21" t="n">
        <v>1.22399698</v>
      </c>
      <c r="I1598" s="22" t="n">
        <v>0.000127</v>
      </c>
      <c r="J1598" s="23" t="n">
        <v>16070116.31</v>
      </c>
      <c r="K1598" s="21" t="n">
        <v>5376.42657264</v>
      </c>
      <c r="L1598" s="22" t="n">
        <v>0.000156</v>
      </c>
      <c r="M1598" s="23" t="n">
        <v>39264043.26</v>
      </c>
    </row>
    <row r="1599">
      <c r="A1599" s="20" t="n">
        <v>44623</v>
      </c>
      <c r="B1599" s="21" t="n">
        <v>1.14168547</v>
      </c>
      <c r="C1599" s="22" t="n">
        <v>8.8e-05</v>
      </c>
      <c r="D1599" s="23" t="n">
        <v>23233355.52</v>
      </c>
      <c r="H1599" s="21" t="n">
        <v>1.22384158</v>
      </c>
      <c r="I1599" s="22" t="n">
        <v>0.000127</v>
      </c>
      <c r="J1599" s="23" t="n">
        <v>16067576.09</v>
      </c>
      <c r="K1599" s="21" t="n">
        <v>5375.58597426</v>
      </c>
      <c r="L1599" s="22" t="n">
        <v>0.000159</v>
      </c>
      <c r="M1599" s="23" t="n">
        <v>39257904.37</v>
      </c>
    </row>
    <row r="1600">
      <c r="A1600" s="20" t="n">
        <v>44622</v>
      </c>
      <c r="B1600" s="21" t="n">
        <v>1.14158534</v>
      </c>
      <c r="C1600" s="22" t="n">
        <v>8.8e-05</v>
      </c>
      <c r="D1600" s="23" t="n">
        <v>23245426.63</v>
      </c>
      <c r="H1600" s="21" t="n">
        <v>1.22368603</v>
      </c>
      <c r="I1600" s="22" t="n">
        <v>0.000127</v>
      </c>
      <c r="J1600" s="23" t="n">
        <v>16060934.49</v>
      </c>
      <c r="K1600" s="21" t="n">
        <v>5374.73171299</v>
      </c>
      <c r="L1600" s="22" t="n">
        <v>0.000159</v>
      </c>
      <c r="M1600" s="23" t="n">
        <v>39251665.7</v>
      </c>
    </row>
    <row r="1601">
      <c r="A1601" s="20" t="n">
        <v>44621</v>
      </c>
      <c r="B1601" s="21" t="n">
        <v>1.14148526</v>
      </c>
      <c r="C1601" s="22" t="n">
        <v>8.8e-05</v>
      </c>
      <c r="D1601" s="23" t="n">
        <v>23251615.39</v>
      </c>
      <c r="H1601" s="21" t="n">
        <v>1.22353036</v>
      </c>
      <c r="I1601" s="22" t="n">
        <v>0.000128</v>
      </c>
      <c r="J1601" s="23" t="n">
        <v>16058591.35</v>
      </c>
      <c r="K1601" s="21" t="n">
        <v>5373.87889497</v>
      </c>
      <c r="L1601" s="22" t="n">
        <v>0.000159</v>
      </c>
      <c r="M1601" s="23" t="n">
        <v>39245437.57</v>
      </c>
    </row>
    <row r="1602">
      <c r="A1602" s="20" t="n">
        <v>44620</v>
      </c>
      <c r="B1602" s="21" t="n">
        <v>1.14138478</v>
      </c>
      <c r="C1602" s="22" t="n">
        <v>8.899999999999999e-05</v>
      </c>
      <c r="D1602" s="23" t="n">
        <v>23146589.7</v>
      </c>
      <c r="H1602" s="21" t="n">
        <v>1.22337325</v>
      </c>
      <c r="I1602" s="22" t="n">
        <v>0.000127</v>
      </c>
      <c r="J1602" s="23" t="n">
        <v>16053580.95</v>
      </c>
      <c r="K1602" s="21" t="n">
        <v>5373.02396823</v>
      </c>
      <c r="L1602" s="22" t="n">
        <v>0.000185</v>
      </c>
      <c r="M1602" s="23" t="n">
        <v>39239194.04</v>
      </c>
    </row>
    <row r="1603">
      <c r="A1603" s="20" t="n">
        <v>44619</v>
      </c>
      <c r="B1603" s="21" t="n">
        <v>1.14128275</v>
      </c>
      <c r="C1603" s="22" t="n">
        <v>8.8e-05</v>
      </c>
      <c r="D1603" s="23" t="n">
        <v>23183223.88</v>
      </c>
      <c r="H1603" s="21" t="n">
        <v>1.22321826</v>
      </c>
      <c r="I1603" s="22" t="n">
        <v>0.000127</v>
      </c>
      <c r="J1603" s="23" t="n">
        <v>16358023.55</v>
      </c>
      <c r="K1603" s="21" t="n">
        <v>5372.03146104</v>
      </c>
      <c r="L1603" s="22" t="n">
        <v>0.000185</v>
      </c>
      <c r="M1603" s="23" t="n">
        <v>39231945.76</v>
      </c>
    </row>
    <row r="1604">
      <c r="A1604" s="20" t="n">
        <v>44618</v>
      </c>
      <c r="B1604" s="21" t="n">
        <v>1.14118245</v>
      </c>
      <c r="C1604" s="22" t="n">
        <v>8.8e-05</v>
      </c>
      <c r="D1604" s="23" t="n">
        <v>23542384.07</v>
      </c>
      <c r="H1604" s="21" t="n">
        <v>1.22306241</v>
      </c>
      <c r="I1604" s="22" t="n">
        <v>0.000127</v>
      </c>
      <c r="J1604" s="23" t="n">
        <v>16355939.38</v>
      </c>
      <c r="K1604" s="21" t="n">
        <v>5371.03879639</v>
      </c>
      <c r="L1604" s="22" t="n">
        <v>0.000185</v>
      </c>
      <c r="M1604" s="23" t="n">
        <v>39224696.33</v>
      </c>
    </row>
    <row r="1605">
      <c r="A1605" s="20" t="n">
        <v>44617</v>
      </c>
      <c r="B1605" s="21" t="n">
        <v>1.14108216</v>
      </c>
      <c r="C1605" s="22" t="n">
        <v>8.8e-05</v>
      </c>
      <c r="D1605" s="23" t="n">
        <v>23540315.1</v>
      </c>
      <c r="H1605" s="21" t="n">
        <v>1.22290653</v>
      </c>
      <c r="I1605" s="22" t="n">
        <v>0.000109</v>
      </c>
      <c r="J1605" s="23" t="n">
        <v>16353854.8</v>
      </c>
      <c r="K1605" s="21" t="n">
        <v>5370.04607695</v>
      </c>
      <c r="L1605" s="22" t="n">
        <v>0.000185</v>
      </c>
      <c r="M1605" s="23" t="n">
        <v>39217446.5</v>
      </c>
    </row>
    <row r="1606">
      <c r="A1606" s="20" t="n">
        <v>44616</v>
      </c>
      <c r="B1606" s="21" t="n">
        <v>1.1409815</v>
      </c>
      <c r="C1606" s="22" t="n">
        <v>9.1e-05</v>
      </c>
      <c r="D1606" s="23" t="n">
        <v>23432047.87</v>
      </c>
      <c r="H1606" s="21" t="n">
        <v>1.22277375</v>
      </c>
      <c r="I1606" s="22" t="n">
        <v>0.00013</v>
      </c>
      <c r="J1606" s="23" t="n">
        <v>16348079.58</v>
      </c>
      <c r="K1606" s="21" t="n">
        <v>5369.0533452</v>
      </c>
      <c r="L1606" s="22" t="n">
        <v>0.000185</v>
      </c>
      <c r="M1606" s="23" t="n">
        <v>39210196.58</v>
      </c>
    </row>
    <row r="1607">
      <c r="A1607" s="20" t="n">
        <v>44615</v>
      </c>
      <c r="B1607" s="21" t="n">
        <v>1.14087813</v>
      </c>
      <c r="C1607" s="22" t="n">
        <v>8.7e-05</v>
      </c>
      <c r="D1607" s="23" t="n">
        <v>23433424.67</v>
      </c>
      <c r="H1607" s="21" t="n">
        <v>1.22261465</v>
      </c>
      <c r="I1607" s="22" t="n">
        <v>0.00013</v>
      </c>
      <c r="J1607" s="23" t="n">
        <v>15621996.61</v>
      </c>
      <c r="K1607" s="21" t="n">
        <v>5368.06080926</v>
      </c>
      <c r="L1607" s="22" t="n">
        <v>0.000186</v>
      </c>
      <c r="M1607" s="23" t="n">
        <v>39202948.09</v>
      </c>
    </row>
    <row r="1608">
      <c r="A1608" s="20" t="n">
        <v>44614</v>
      </c>
      <c r="B1608" s="21" t="n">
        <v>1.14077907</v>
      </c>
      <c r="C1608" s="22" t="n">
        <v>9.899999999999999e-05</v>
      </c>
      <c r="D1608" s="23" t="n">
        <v>24149897.61</v>
      </c>
      <c r="H1608" s="21" t="n">
        <v>1.22245546</v>
      </c>
      <c r="I1608" s="22" t="n">
        <v>0.000131</v>
      </c>
      <c r="J1608" s="23" t="n">
        <v>15616862.96</v>
      </c>
      <c r="K1608" s="21" t="n">
        <v>5367.06429002</v>
      </c>
      <c r="L1608" s="22" t="n">
        <v>0.000186</v>
      </c>
      <c r="M1608" s="23" t="n">
        <v>39195670.51</v>
      </c>
    </row>
    <row r="1609">
      <c r="A1609" s="20" t="n">
        <v>44613</v>
      </c>
      <c r="B1609" s="21" t="n">
        <v>1.14066586</v>
      </c>
      <c r="C1609" s="22" t="n">
        <v>8.000000000000001e-05</v>
      </c>
      <c r="D1609" s="23" t="n">
        <v>24115032.7</v>
      </c>
      <c r="H1609" s="21" t="n">
        <v>1.22229558</v>
      </c>
      <c r="I1609" s="22" t="n">
        <v>0.000131</v>
      </c>
      <c r="J1609" s="23" t="n">
        <v>15607901.4</v>
      </c>
      <c r="K1609" s="21" t="n">
        <v>5366.06882651</v>
      </c>
      <c r="L1609" s="22" t="n">
        <v>0.000186</v>
      </c>
      <c r="M1609" s="23" t="n">
        <v>39188400.64</v>
      </c>
    </row>
    <row r="1610">
      <c r="A1610" s="20" t="n">
        <v>44612</v>
      </c>
      <c r="B1610" s="21" t="n">
        <v>1.14057463</v>
      </c>
      <c r="C1610" s="22" t="n">
        <v>8.000000000000001e-05</v>
      </c>
      <c r="D1610" s="23" t="n">
        <v>28178997.94</v>
      </c>
      <c r="H1610" s="21" t="n">
        <v>1.2221357</v>
      </c>
      <c r="I1610" s="22" t="n">
        <v>0.000131</v>
      </c>
      <c r="J1610" s="23" t="n">
        <v>15601660.39</v>
      </c>
      <c r="K1610" s="21" t="n">
        <v>5365.07255785</v>
      </c>
      <c r="L1610" s="22" t="n">
        <v>0.000186</v>
      </c>
      <c r="M1610" s="23" t="n">
        <v>39181124.89</v>
      </c>
    </row>
    <row r="1611">
      <c r="A1611" s="20" t="n">
        <v>44611</v>
      </c>
      <c r="B1611" s="21" t="n">
        <v>1.14048343</v>
      </c>
      <c r="C1611" s="22" t="n">
        <v>8.000000000000001e-05</v>
      </c>
      <c r="D1611" s="23" t="n">
        <v>28179946.53</v>
      </c>
      <c r="H1611" s="21" t="n">
        <v>1.22197583</v>
      </c>
      <c r="I1611" s="22" t="n">
        <v>0.000131</v>
      </c>
      <c r="J1611" s="23" t="n">
        <v>15599619.5</v>
      </c>
      <c r="K1611" s="21" t="n">
        <v>5364.07623442</v>
      </c>
      <c r="L1611" s="22" t="n">
        <v>0.000186</v>
      </c>
      <c r="M1611" s="23" t="n">
        <v>39173848.74</v>
      </c>
    </row>
    <row r="1612">
      <c r="A1612" s="20" t="n">
        <v>44610</v>
      </c>
      <c r="B1612" s="21" t="n">
        <v>1.14039222</v>
      </c>
      <c r="C1612" s="22" t="n">
        <v>7.499999999999999e-05</v>
      </c>
      <c r="D1612" s="23" t="n">
        <v>28177692.84</v>
      </c>
      <c r="H1612" s="21" t="n">
        <v>1.22181598</v>
      </c>
      <c r="I1612" s="22" t="n">
        <v>0.000131</v>
      </c>
      <c r="J1612" s="23" t="n">
        <v>15597578.87</v>
      </c>
      <c r="K1612" s="21" t="n">
        <v>5363.07985622</v>
      </c>
      <c r="L1612" s="22" t="n">
        <v>0.000186</v>
      </c>
      <c r="M1612" s="23" t="n">
        <v>39166572.19</v>
      </c>
    </row>
    <row r="1613">
      <c r="A1613" s="20" t="n">
        <v>44609</v>
      </c>
      <c r="B1613" s="21" t="n">
        <v>1.14030723</v>
      </c>
      <c r="C1613" s="22" t="n">
        <v>8.000000000000001e-05</v>
      </c>
      <c r="D1613" s="23" t="n">
        <v>28165834.66</v>
      </c>
      <c r="H1613" s="21" t="n">
        <v>1.22165605</v>
      </c>
      <c r="I1613" s="22" t="n">
        <v>0.000125</v>
      </c>
      <c r="J1613" s="23" t="n">
        <v>15588538.14</v>
      </c>
      <c r="K1613" s="21" t="n">
        <v>5362.08386006</v>
      </c>
      <c r="L1613" s="22" t="n">
        <v>0.000187</v>
      </c>
      <c r="M1613" s="23" t="n">
        <v>39159298.43</v>
      </c>
    </row>
    <row r="1614">
      <c r="A1614" s="20" t="n">
        <v>44608</v>
      </c>
      <c r="B1614" s="21" t="n">
        <v>1.1402162</v>
      </c>
      <c r="C1614" s="22" t="n">
        <v>8.1e-05</v>
      </c>
      <c r="D1614" s="23" t="n">
        <v>28178420.02</v>
      </c>
      <c r="H1614" s="21" t="n">
        <v>1.22150386</v>
      </c>
      <c r="I1614" s="22" t="n">
        <v>0.000125</v>
      </c>
      <c r="J1614" s="23" t="n">
        <v>15585071.36</v>
      </c>
      <c r="K1614" s="21" t="n">
        <v>5361.08362865</v>
      </c>
      <c r="L1614" s="22" t="n">
        <v>0.000187</v>
      </c>
      <c r="M1614" s="23" t="n">
        <v>39151993.74</v>
      </c>
    </row>
    <row r="1615">
      <c r="A1615" s="20" t="n">
        <v>44607</v>
      </c>
      <c r="B1615" s="21" t="n">
        <v>1.14012424</v>
      </c>
      <c r="C1615" s="22" t="n">
        <v>8.1e-05</v>
      </c>
      <c r="D1615" s="23" t="n">
        <v>27692243.49</v>
      </c>
      <c r="H1615" s="21" t="n">
        <v>1.22135145</v>
      </c>
      <c r="I1615" s="22" t="n">
        <v>0.000124</v>
      </c>
      <c r="J1615" s="23" t="n">
        <v>15579877.18</v>
      </c>
      <c r="K1615" s="21" t="n">
        <v>5360.08334383</v>
      </c>
      <c r="L1615" s="22" t="n">
        <v>0.000187</v>
      </c>
      <c r="M1615" s="23" t="n">
        <v>39144688.66</v>
      </c>
    </row>
    <row r="1616">
      <c r="A1616" s="20" t="n">
        <v>44606</v>
      </c>
      <c r="B1616" s="21" t="n">
        <v>1.14003226</v>
      </c>
      <c r="C1616" s="22" t="n">
        <v>8.1e-05</v>
      </c>
      <c r="D1616" s="23" t="n">
        <v>27682523.42</v>
      </c>
      <c r="H1616" s="21" t="n">
        <v>1.22119951</v>
      </c>
      <c r="I1616" s="22" t="n">
        <v>0.000124</v>
      </c>
      <c r="J1616" s="23" t="n">
        <v>15574539.42</v>
      </c>
      <c r="K1616" s="21" t="n">
        <v>5359.08317815</v>
      </c>
      <c r="L1616" s="22" t="n">
        <v>0.000186</v>
      </c>
      <c r="M1616" s="23" t="n">
        <v>39137384.45</v>
      </c>
    </row>
    <row r="1617">
      <c r="A1617" s="20" t="n">
        <v>44605</v>
      </c>
      <c r="B1617" s="21" t="n">
        <v>1.13994032</v>
      </c>
      <c r="C1617" s="22" t="n">
        <v>8.1e-05</v>
      </c>
      <c r="D1617" s="23" t="n">
        <v>27677791.11</v>
      </c>
      <c r="H1617" s="21" t="n">
        <v>1.22104752</v>
      </c>
      <c r="I1617" s="22" t="n">
        <v>0.000124</v>
      </c>
      <c r="J1617" s="23" t="n">
        <v>15564502.02</v>
      </c>
      <c r="K1617" s="21" t="n">
        <v>5358.08479803</v>
      </c>
      <c r="L1617" s="22" t="n">
        <v>0.000186</v>
      </c>
      <c r="M1617" s="23" t="n">
        <v>39130093.28</v>
      </c>
    </row>
    <row r="1618">
      <c r="A1618" s="20" t="n">
        <v>44604</v>
      </c>
      <c r="B1618" s="21" t="n">
        <v>1.13984841</v>
      </c>
      <c r="C1618" s="22" t="n">
        <v>8.1e-05</v>
      </c>
      <c r="D1618" s="23" t="n">
        <v>27678059.33</v>
      </c>
      <c r="H1618" s="21" t="n">
        <v>1.22089556</v>
      </c>
      <c r="I1618" s="22" t="n">
        <v>0.000125</v>
      </c>
      <c r="J1618" s="23" t="n">
        <v>15562565.01</v>
      </c>
      <c r="K1618" s="21" t="n">
        <v>5357.08636451</v>
      </c>
      <c r="L1618" s="22" t="n">
        <v>0.000186</v>
      </c>
      <c r="M1618" s="23" t="n">
        <v>39122801.72</v>
      </c>
    </row>
    <row r="1619">
      <c r="A1619" s="20" t="n">
        <v>44603</v>
      </c>
      <c r="B1619" s="21" t="n">
        <v>1.13975649</v>
      </c>
      <c r="C1619" s="22" t="n">
        <v>8.1e-05</v>
      </c>
      <c r="D1619" s="23" t="n">
        <v>27675827.31</v>
      </c>
      <c r="H1619" s="21" t="n">
        <v>1.22074352</v>
      </c>
      <c r="I1619" s="22" t="n">
        <v>0.000125</v>
      </c>
      <c r="J1619" s="23" t="n">
        <v>15560626.98</v>
      </c>
      <c r="K1619" s="21" t="n">
        <v>5356.08787622</v>
      </c>
      <c r="L1619" s="22" t="n">
        <v>0.000187</v>
      </c>
      <c r="M1619" s="23" t="n">
        <v>39115509.76</v>
      </c>
    </row>
    <row r="1620">
      <c r="A1620" s="20" t="n">
        <v>44602</v>
      </c>
      <c r="B1620" s="21" t="n">
        <v>1.13966446</v>
      </c>
      <c r="C1620" s="22" t="n">
        <v>8.1e-05</v>
      </c>
      <c r="D1620" s="23" t="n">
        <v>27671572.78</v>
      </c>
      <c r="H1620" s="21" t="n">
        <v>1.22059142</v>
      </c>
      <c r="I1620" s="22" t="n">
        <v>0.000125</v>
      </c>
      <c r="J1620" s="23" t="n">
        <v>15546989.65</v>
      </c>
      <c r="K1620" s="21" t="n">
        <v>5355.08850472</v>
      </c>
      <c r="L1620" s="22" t="n">
        <v>0.000187</v>
      </c>
      <c r="M1620" s="23" t="n">
        <v>39108211.35</v>
      </c>
    </row>
    <row r="1621">
      <c r="A1621" s="20" t="n">
        <v>44601</v>
      </c>
      <c r="B1621" s="21" t="n">
        <v>1.1395725</v>
      </c>
      <c r="C1621" s="22" t="n">
        <v>8.1e-05</v>
      </c>
      <c r="D1621" s="23" t="n">
        <v>27682488.89</v>
      </c>
      <c r="H1621" s="21" t="n">
        <v>1.22043924</v>
      </c>
      <c r="I1621" s="22" t="n">
        <v>0.000125</v>
      </c>
      <c r="J1621" s="23" t="n">
        <v>15535052.54</v>
      </c>
      <c r="K1621" s="21" t="n">
        <v>5354.08907161</v>
      </c>
      <c r="L1621" s="22" t="n">
        <v>0.000187</v>
      </c>
      <c r="M1621" s="23" t="n">
        <v>39100912.49</v>
      </c>
    </row>
    <row r="1622">
      <c r="A1622" s="20" t="n">
        <v>44600</v>
      </c>
      <c r="B1622" s="21" t="n">
        <v>1.13948045</v>
      </c>
      <c r="C1622" s="22" t="n">
        <v>8.000000000000001e-05</v>
      </c>
      <c r="D1622" s="23" t="n">
        <v>27660084.44</v>
      </c>
      <c r="H1622" s="21" t="n">
        <v>1.22028692</v>
      </c>
      <c r="I1622" s="22" t="n">
        <v>0.000124</v>
      </c>
      <c r="J1622" s="23" t="n">
        <v>15523714.82</v>
      </c>
      <c r="K1622" s="21" t="n">
        <v>5353.08976311</v>
      </c>
      <c r="L1622" s="22" t="n">
        <v>0.000187</v>
      </c>
      <c r="M1622" s="23" t="n">
        <v>39093614.54</v>
      </c>
    </row>
    <row r="1623">
      <c r="A1623" s="20" t="n">
        <v>44599</v>
      </c>
      <c r="B1623" s="21" t="n">
        <v>1.13938879</v>
      </c>
      <c r="C1623" s="22" t="n">
        <v>8.1e-05</v>
      </c>
      <c r="D1623" s="23" t="n">
        <v>27652514.89</v>
      </c>
      <c r="H1623" s="21" t="n">
        <v>1.22013542</v>
      </c>
      <c r="I1623" s="22" t="n">
        <v>0.000125</v>
      </c>
      <c r="J1623" s="23" t="n">
        <v>15517550.8</v>
      </c>
      <c r="K1623" s="21" t="n">
        <v>5352.08657675</v>
      </c>
      <c r="L1623" s="22" t="n">
        <v>0.000188</v>
      </c>
      <c r="M1623" s="23" t="n">
        <v>39086288.27</v>
      </c>
    </row>
    <row r="1624">
      <c r="A1624" s="20" t="n">
        <v>44598</v>
      </c>
      <c r="B1624" s="21" t="n">
        <v>1.13929671</v>
      </c>
      <c r="C1624" s="22" t="n">
        <v>8.000000000000001e-05</v>
      </c>
      <c r="D1624" s="23" t="n">
        <v>27639339.24</v>
      </c>
      <c r="H1624" s="21" t="n">
        <v>1.21998314</v>
      </c>
      <c r="I1624" s="22" t="n">
        <v>0.000124</v>
      </c>
      <c r="J1624" s="23" t="n">
        <v>15513414.39</v>
      </c>
      <c r="K1624" s="21" t="n">
        <v>5351.0816459</v>
      </c>
      <c r="L1624" s="22" t="n">
        <v>0.000188</v>
      </c>
      <c r="M1624" s="23" t="n">
        <v>39078949.26</v>
      </c>
    </row>
    <row r="1625">
      <c r="A1625" s="20" t="n">
        <v>44597</v>
      </c>
      <c r="B1625" s="21" t="n">
        <v>1.13920561</v>
      </c>
      <c r="C1625" s="22" t="n">
        <v>8.000000000000001e-05</v>
      </c>
      <c r="D1625" s="23" t="n">
        <v>27655127.72</v>
      </c>
      <c r="H1625" s="21" t="n">
        <v>1.21983214</v>
      </c>
      <c r="I1625" s="22" t="n">
        <v>0.000124</v>
      </c>
      <c r="J1625" s="23" t="n">
        <v>15511494.26</v>
      </c>
      <c r="K1625" s="21" t="n">
        <v>5350.07666028</v>
      </c>
      <c r="L1625" s="22" t="n">
        <v>0.000188</v>
      </c>
      <c r="M1625" s="23" t="n">
        <v>39071609.85</v>
      </c>
    </row>
    <row r="1626">
      <c r="A1626" s="20" t="n">
        <v>44596</v>
      </c>
      <c r="B1626" s="21" t="n">
        <v>1.13911453</v>
      </c>
      <c r="C1626" s="22" t="n">
        <v>8.000000000000001e-05</v>
      </c>
      <c r="D1626" s="23" t="n">
        <v>27652916.68</v>
      </c>
      <c r="H1626" s="21" t="n">
        <v>1.21968116</v>
      </c>
      <c r="I1626" s="22" t="n">
        <v>0.000125</v>
      </c>
      <c r="J1626" s="23" t="n">
        <v>15509574.39</v>
      </c>
      <c r="K1626" s="21" t="n">
        <v>5349.07161988</v>
      </c>
      <c r="L1626" s="22" t="n">
        <v>0.000188</v>
      </c>
      <c r="M1626" s="23" t="n">
        <v>39064270.04</v>
      </c>
    </row>
    <row r="1627">
      <c r="A1627" s="20" t="n">
        <v>44595</v>
      </c>
      <c r="B1627" s="21" t="n">
        <v>1.13902345</v>
      </c>
      <c r="C1627" s="22" t="n">
        <v>7.8e-05</v>
      </c>
      <c r="D1627" s="23" t="n">
        <v>27647205.92</v>
      </c>
      <c r="H1627" s="21" t="n">
        <v>1.21952918</v>
      </c>
      <c r="I1627" s="22" t="n">
        <v>0.000122</v>
      </c>
      <c r="J1627" s="23" t="n">
        <v>15489511.03</v>
      </c>
      <c r="K1627" s="21" t="n">
        <v>5348.0667438</v>
      </c>
      <c r="L1627" s="22" t="n">
        <v>0.000188</v>
      </c>
      <c r="M1627" s="23" t="n">
        <v>39056931.43</v>
      </c>
    </row>
    <row r="1628">
      <c r="A1628" s="20" t="n">
        <v>44594</v>
      </c>
      <c r="B1628" s="21" t="n">
        <v>1.13893489</v>
      </c>
      <c r="C1628" s="22" t="n">
        <v>7.8e-05</v>
      </c>
      <c r="D1628" s="23" t="n">
        <v>27234348.26</v>
      </c>
      <c r="H1628" s="21" t="n">
        <v>1.21938019</v>
      </c>
      <c r="I1628" s="22" t="n">
        <v>0.000123</v>
      </c>
      <c r="J1628" s="23" t="n">
        <v>15459022.17</v>
      </c>
      <c r="K1628" s="21" t="n">
        <v>5347.06068602</v>
      </c>
      <c r="L1628" s="22" t="n">
        <v>0.000183</v>
      </c>
      <c r="M1628" s="23" t="n">
        <v>39049584.19</v>
      </c>
    </row>
    <row r="1629">
      <c r="A1629" s="20" t="n">
        <v>44593</v>
      </c>
      <c r="B1629" s="21" t="n">
        <v>1.13884637</v>
      </c>
      <c r="C1629" s="22" t="n">
        <v>-4e-06</v>
      </c>
      <c r="D1629" s="23" t="n">
        <v>27233031.5</v>
      </c>
      <c r="H1629" s="21" t="n">
        <v>1.21923056</v>
      </c>
      <c r="I1629" s="22" t="n">
        <v>5.5e-05</v>
      </c>
      <c r="J1629" s="23" t="n">
        <v>15457125.2</v>
      </c>
      <c r="K1629" s="21" t="n">
        <v>5346.08243872</v>
      </c>
      <c r="L1629" s="22" t="n">
        <v>0.000188</v>
      </c>
      <c r="M1629" s="23" t="n">
        <v>39042440.05</v>
      </c>
    </row>
    <row r="1630">
      <c r="A1630" s="20" t="n">
        <v>44592</v>
      </c>
      <c r="B1630" s="21" t="n">
        <v>1.13885055</v>
      </c>
      <c r="C1630" s="22" t="n">
        <v>8.4e-05</v>
      </c>
      <c r="D1630" s="23" t="n">
        <v>26989959.53</v>
      </c>
      <c r="H1630" s="21" t="n">
        <v>1.21916382</v>
      </c>
      <c r="I1630" s="22" t="n">
        <v>0.000118</v>
      </c>
      <c r="J1630" s="23" t="n">
        <v>15429254.07</v>
      </c>
      <c r="K1630" s="21" t="n">
        <v>5345.07546077</v>
      </c>
      <c r="L1630" s="22" t="n">
        <v>0.000164</v>
      </c>
      <c r="M1630" s="23" t="n">
        <v>39035086.09</v>
      </c>
    </row>
    <row r="1631">
      <c r="A1631" s="20" t="n">
        <v>44591</v>
      </c>
      <c r="B1631" s="21" t="n">
        <v>1.13875453</v>
      </c>
      <c r="C1631" s="22" t="n">
        <v>8.000000000000001e-05</v>
      </c>
      <c r="D1631" s="23" t="n">
        <v>27010877.26</v>
      </c>
      <c r="H1631" s="21" t="n">
        <v>1.21901984</v>
      </c>
      <c r="I1631" s="22" t="n">
        <v>0.000118</v>
      </c>
      <c r="J1631" s="23" t="n">
        <v>16058047.14</v>
      </c>
      <c r="K1631" s="21" t="n">
        <v>5344.20040394</v>
      </c>
      <c r="L1631" s="22" t="n">
        <v>0.000164</v>
      </c>
      <c r="M1631" s="23" t="n">
        <v>39028695.55</v>
      </c>
    </row>
    <row r="1632">
      <c r="A1632" s="20" t="n">
        <v>44590</v>
      </c>
      <c r="B1632" s="21" t="n">
        <v>1.13866347</v>
      </c>
      <c r="C1632" s="22" t="n">
        <v>8.000000000000001e-05</v>
      </c>
      <c r="D1632" s="23" t="n">
        <v>28026770.93</v>
      </c>
      <c r="H1632" s="21" t="n">
        <v>1.21887645</v>
      </c>
      <c r="I1632" s="22" t="n">
        <v>0.000118</v>
      </c>
      <c r="J1632" s="23" t="n">
        <v>16056158.28</v>
      </c>
      <c r="K1632" s="21" t="n">
        <v>5343.32508969</v>
      </c>
      <c r="L1632" s="22" t="n">
        <v>0.000164</v>
      </c>
      <c r="M1632" s="23" t="n">
        <v>39022303.13</v>
      </c>
    </row>
    <row r="1633">
      <c r="A1633" s="20" t="n">
        <v>44589</v>
      </c>
      <c r="B1633" s="21" t="n">
        <v>1.13857238</v>
      </c>
      <c r="C1633" s="22" t="n">
        <v>8.000000000000001e-05</v>
      </c>
      <c r="D1633" s="23" t="n">
        <v>28024528.86</v>
      </c>
      <c r="H1633" s="21" t="n">
        <v>1.21873303</v>
      </c>
      <c r="I1633" s="22" t="n">
        <v>0.000118</v>
      </c>
      <c r="J1633" s="23" t="n">
        <v>16054269.02</v>
      </c>
      <c r="K1633" s="21" t="n">
        <v>5342.44973025</v>
      </c>
      <c r="L1633" s="22" t="n">
        <v>0.000164</v>
      </c>
      <c r="M1633" s="23" t="n">
        <v>39015910.38</v>
      </c>
    </row>
    <row r="1634">
      <c r="A1634" s="20" t="n">
        <v>44588</v>
      </c>
      <c r="B1634" s="21" t="n">
        <v>1.13848126</v>
      </c>
      <c r="C1634" s="22" t="n">
        <v>-0.000467</v>
      </c>
      <c r="D1634" s="23" t="n">
        <v>28010886.97</v>
      </c>
      <c r="H1634" s="21" t="n">
        <v>1.21858947</v>
      </c>
      <c r="I1634" s="22" t="n">
        <v>0.000113</v>
      </c>
      <c r="J1634" s="23" t="n">
        <v>16027930.79</v>
      </c>
      <c r="K1634" s="21" t="n">
        <v>5341.57432288</v>
      </c>
      <c r="L1634" s="22" t="n">
        <v>0.000164</v>
      </c>
      <c r="M1634" s="23" t="n">
        <v>39009517.28</v>
      </c>
    </row>
    <row r="1635">
      <c r="A1635" s="20" t="n">
        <v>44587</v>
      </c>
      <c r="B1635" s="21" t="n">
        <v>1.13901282</v>
      </c>
      <c r="C1635" s="22" t="n">
        <v>7.7e-05</v>
      </c>
      <c r="D1635" s="23" t="n">
        <v>28028045.23</v>
      </c>
      <c r="H1635" s="21" t="n">
        <v>1.21845164</v>
      </c>
      <c r="I1635" s="22" t="n">
        <v>0.000113</v>
      </c>
      <c r="J1635" s="23" t="n">
        <v>16017918.86</v>
      </c>
      <c r="K1635" s="21" t="n">
        <v>5340.69886759</v>
      </c>
      <c r="L1635" s="22" t="n">
        <v>0.000164</v>
      </c>
      <c r="M1635" s="23" t="n">
        <v>39003123.83</v>
      </c>
    </row>
    <row r="1636">
      <c r="A1636" s="20" t="n">
        <v>44586</v>
      </c>
      <c r="B1636" s="21" t="n">
        <v>1.13892459</v>
      </c>
      <c r="C1636" s="22" t="n">
        <v>7.8e-05</v>
      </c>
      <c r="D1636" s="23" t="n">
        <v>28035973.35</v>
      </c>
      <c r="H1636" s="21" t="n">
        <v>1.21831361</v>
      </c>
      <c r="I1636" s="22" t="n">
        <v>0.000113</v>
      </c>
      <c r="J1636" s="23" t="n">
        <v>16014904.44</v>
      </c>
      <c r="K1636" s="21" t="n">
        <v>5339.82336437</v>
      </c>
      <c r="L1636" s="22" t="n">
        <v>0.000164</v>
      </c>
      <c r="M1636" s="23" t="n">
        <v>38996730.03</v>
      </c>
    </row>
    <row r="1637">
      <c r="A1637" s="20" t="n">
        <v>44585</v>
      </c>
      <c r="B1637" s="21" t="n">
        <v>1.13883549</v>
      </c>
      <c r="C1637" s="22" t="n">
        <v>7.8e-05</v>
      </c>
      <c r="D1637" s="23" t="n">
        <v>28229808.64</v>
      </c>
      <c r="H1637" s="21" t="n">
        <v>1.21817556</v>
      </c>
      <c r="I1637" s="22" t="n">
        <v>0.000113</v>
      </c>
      <c r="J1637" s="23" t="n">
        <v>16008190.31</v>
      </c>
      <c r="K1637" s="21" t="n">
        <v>5338.94833082</v>
      </c>
      <c r="L1637" s="22" t="n">
        <v>0.000164</v>
      </c>
      <c r="M1637" s="23" t="n">
        <v>38990339.66</v>
      </c>
    </row>
    <row r="1638">
      <c r="A1638" s="20" t="n">
        <v>44584</v>
      </c>
      <c r="B1638" s="21" t="n">
        <v>1.13874633</v>
      </c>
      <c r="C1638" s="22" t="n">
        <v>7.8e-05</v>
      </c>
      <c r="D1638" s="23" t="n">
        <v>28219528.48</v>
      </c>
      <c r="H1638" s="21" t="n">
        <v>1.21803843</v>
      </c>
      <c r="I1638" s="22" t="n">
        <v>0.000113</v>
      </c>
      <c r="J1638" s="23" t="n">
        <v>16000088.97</v>
      </c>
      <c r="K1638" s="21" t="n">
        <v>5338.07348213</v>
      </c>
      <c r="L1638" s="22" t="n">
        <v>0.000164</v>
      </c>
      <c r="M1638" s="23" t="n">
        <v>38983950.64</v>
      </c>
    </row>
    <row r="1639">
      <c r="A1639" s="20" t="n">
        <v>44583</v>
      </c>
      <c r="B1639" s="21" t="n">
        <v>1.1386573</v>
      </c>
      <c r="C1639" s="22" t="n">
        <v>7.8e-05</v>
      </c>
      <c r="D1639" s="23" t="n">
        <v>28241820.29</v>
      </c>
      <c r="H1639" s="21" t="n">
        <v>1.21790132</v>
      </c>
      <c r="I1639" s="22" t="n">
        <v>0.000115</v>
      </c>
      <c r="J1639" s="23" t="n">
        <v>15998287.9</v>
      </c>
      <c r="K1639" s="21" t="n">
        <v>5337.19835273</v>
      </c>
      <c r="L1639" s="22" t="n">
        <v>0.000164</v>
      </c>
      <c r="M1639" s="23" t="n">
        <v>38977559.57</v>
      </c>
    </row>
    <row r="1640">
      <c r="A1640" s="20" t="n">
        <v>44582</v>
      </c>
      <c r="B1640" s="21" t="n">
        <v>1.13856827</v>
      </c>
      <c r="C1640" s="22" t="n">
        <v>7.8e-05</v>
      </c>
      <c r="D1640" s="23" t="n">
        <v>28239612.1</v>
      </c>
      <c r="H1640" s="21" t="n">
        <v>1.21776118</v>
      </c>
      <c r="I1640" s="22" t="n">
        <v>0.000115</v>
      </c>
      <c r="J1640" s="23" t="n">
        <v>15996447.03</v>
      </c>
      <c r="K1640" s="21" t="n">
        <v>5336.32456799</v>
      </c>
      <c r="L1640" s="22" t="n">
        <v>0.000164</v>
      </c>
      <c r="M1640" s="23" t="n">
        <v>38971178.32</v>
      </c>
    </row>
    <row r="1641">
      <c r="A1641" s="20" t="n">
        <v>44581</v>
      </c>
      <c r="B1641" s="21" t="n">
        <v>1.13847941</v>
      </c>
      <c r="C1641" s="22" t="n">
        <v>7.8e-05</v>
      </c>
      <c r="D1641" s="23" t="n">
        <v>28237308.14</v>
      </c>
      <c r="H1641" s="21" t="n">
        <v>1.21762091</v>
      </c>
      <c r="I1641" s="22" t="n">
        <v>0.000116</v>
      </c>
      <c r="J1641" s="23" t="n">
        <v>15977556.42</v>
      </c>
      <c r="K1641" s="21" t="n">
        <v>5335.45093523</v>
      </c>
      <c r="L1641" s="22" t="n">
        <v>0.000165</v>
      </c>
      <c r="M1641" s="23" t="n">
        <v>38964798.18</v>
      </c>
    </row>
    <row r="1642">
      <c r="A1642" s="20" t="n">
        <v>44580</v>
      </c>
      <c r="B1642" s="21" t="n">
        <v>1.13839045</v>
      </c>
      <c r="C1642" s="22" t="n">
        <v>7.9e-05</v>
      </c>
      <c r="D1642" s="23" t="n">
        <v>28242174.18</v>
      </c>
      <c r="H1642" s="21" t="n">
        <v>1.21748015</v>
      </c>
      <c r="I1642" s="22" t="n">
        <v>0.000116</v>
      </c>
      <c r="J1642" s="23" t="n">
        <v>15954311.85</v>
      </c>
      <c r="K1642" s="21" t="n">
        <v>5334.5699288</v>
      </c>
      <c r="L1642" s="22" t="n">
        <v>0.000165</v>
      </c>
      <c r="M1642" s="23" t="n">
        <v>38958364.19</v>
      </c>
    </row>
    <row r="1643">
      <c r="A1643" s="20" t="n">
        <v>44579</v>
      </c>
      <c r="B1643" s="21" t="n">
        <v>1.13830084</v>
      </c>
      <c r="C1643" s="22" t="n">
        <v>7.8e-05</v>
      </c>
      <c r="D1643" s="23" t="n">
        <v>28240701</v>
      </c>
      <c r="H1643" s="21" t="n">
        <v>1.21733926</v>
      </c>
      <c r="I1643" s="22" t="n">
        <v>0.000116</v>
      </c>
      <c r="J1643" s="23" t="n">
        <v>15951965.63</v>
      </c>
      <c r="K1643" s="21" t="n">
        <v>5333.69038067</v>
      </c>
      <c r="L1643" s="22" t="n">
        <v>0.000165</v>
      </c>
      <c r="M1643" s="23" t="n">
        <v>38951940.85</v>
      </c>
    </row>
    <row r="1644">
      <c r="A1644" s="20" t="n">
        <v>44578</v>
      </c>
      <c r="B1644" s="21" t="n">
        <v>1.13821206</v>
      </c>
      <c r="C1644" s="22" t="n">
        <v>7.8e-05</v>
      </c>
      <c r="D1644" s="23" t="n">
        <v>28434633.11</v>
      </c>
      <c r="H1644" s="21" t="n">
        <v>1.21719836</v>
      </c>
      <c r="I1644" s="22" t="n">
        <v>0.000116</v>
      </c>
      <c r="J1644" s="23" t="n">
        <v>15946019.76</v>
      </c>
      <c r="K1644" s="21" t="n">
        <v>5332.81026564</v>
      </c>
      <c r="L1644" s="22" t="n">
        <v>0.000168</v>
      </c>
      <c r="M1644" s="23" t="n">
        <v>38945513.37</v>
      </c>
    </row>
    <row r="1645">
      <c r="A1645" s="20" t="n">
        <v>44577</v>
      </c>
      <c r="B1645" s="21" t="n">
        <v>1.13812329</v>
      </c>
      <c r="C1645" s="22" t="n">
        <v>7.8e-05</v>
      </c>
      <c r="D1645" s="23" t="n">
        <v>28432915.43</v>
      </c>
      <c r="H1645" s="21" t="n">
        <v>1.21705759</v>
      </c>
      <c r="I1645" s="22" t="n">
        <v>0.000116</v>
      </c>
      <c r="J1645" s="23" t="n">
        <v>15959390.57</v>
      </c>
      <c r="K1645" s="21" t="n">
        <v>5331.91499384</v>
      </c>
      <c r="L1645" s="22" t="n">
        <v>0.000168</v>
      </c>
      <c r="M1645" s="23" t="n">
        <v>38938975.2</v>
      </c>
    </row>
    <row r="1646">
      <c r="A1646" s="20" t="n">
        <v>44576</v>
      </c>
      <c r="B1646" s="21" t="n">
        <v>1.13803453</v>
      </c>
      <c r="C1646" s="22" t="n">
        <v>7.8e-05</v>
      </c>
      <c r="D1646" s="23" t="n">
        <v>28432697.85</v>
      </c>
      <c r="H1646" s="21" t="n">
        <v>1.21691684</v>
      </c>
      <c r="I1646" s="22" t="n">
        <v>0.000116</v>
      </c>
      <c r="J1646" s="23" t="n">
        <v>15957544.91</v>
      </c>
      <c r="K1646" s="21" t="n">
        <v>5331.01967274</v>
      </c>
      <c r="L1646" s="22" t="n">
        <v>0.000168</v>
      </c>
      <c r="M1646" s="23" t="n">
        <v>38932436.67</v>
      </c>
    </row>
    <row r="1647">
      <c r="A1647" s="20" t="n">
        <v>44575</v>
      </c>
      <c r="B1647" s="21" t="n">
        <v>1.13794578</v>
      </c>
      <c r="C1647" s="22" t="n">
        <v>7.9e-05</v>
      </c>
      <c r="D1647" s="23" t="n">
        <v>28430480.52</v>
      </c>
      <c r="H1647" s="21" t="n">
        <v>1.21677545</v>
      </c>
      <c r="I1647" s="22" t="n">
        <v>0.000115</v>
      </c>
      <c r="J1647" s="23" t="n">
        <v>15955690.85</v>
      </c>
      <c r="K1647" s="21" t="n">
        <v>5330.12423114</v>
      </c>
      <c r="L1647" s="22" t="n">
        <v>0.000168</v>
      </c>
      <c r="M1647" s="23" t="n">
        <v>38925897.26</v>
      </c>
    </row>
    <row r="1648">
      <c r="A1648" s="20" t="n">
        <v>44574</v>
      </c>
      <c r="B1648" s="21" t="n">
        <v>1.13785619</v>
      </c>
      <c r="C1648" s="22" t="n">
        <v>8.1e-05</v>
      </c>
      <c r="D1648" s="23" t="n">
        <v>27716628.23</v>
      </c>
      <c r="H1648" s="21" t="n">
        <v>1.21663539</v>
      </c>
      <c r="I1648" s="22" t="n">
        <v>0.000116</v>
      </c>
      <c r="J1648" s="23" t="n">
        <v>15950354.63</v>
      </c>
      <c r="K1648" s="21" t="n">
        <v>5329.22873203</v>
      </c>
      <c r="L1648" s="22" t="n">
        <v>0.000168</v>
      </c>
      <c r="M1648" s="23" t="n">
        <v>38919357.43</v>
      </c>
    </row>
    <row r="1649">
      <c r="A1649" s="20" t="n">
        <v>44573</v>
      </c>
      <c r="B1649" s="21" t="n">
        <v>1.1377642</v>
      </c>
      <c r="C1649" s="22" t="n">
        <v>7.9e-05</v>
      </c>
      <c r="D1649" s="23" t="n">
        <v>22712191.91</v>
      </c>
      <c r="H1649" s="21" t="n">
        <v>1.21649455</v>
      </c>
      <c r="I1649" s="22" t="n">
        <v>0.000116</v>
      </c>
      <c r="J1649" s="23" t="n">
        <v>15937509.46</v>
      </c>
      <c r="K1649" s="21" t="n">
        <v>5328.33318225</v>
      </c>
      <c r="L1649" s="22" t="n">
        <v>0.000168</v>
      </c>
      <c r="M1649" s="23" t="n">
        <v>38912817.23</v>
      </c>
    </row>
    <row r="1650">
      <c r="A1650" s="20" t="n">
        <v>44572</v>
      </c>
      <c r="B1650" s="21" t="n">
        <v>1.13767424</v>
      </c>
      <c r="C1650" s="22" t="n">
        <v>8.3e-05</v>
      </c>
      <c r="D1650" s="23" t="n">
        <v>22904121.15</v>
      </c>
      <c r="H1650" s="21" t="n">
        <v>1.2163537</v>
      </c>
      <c r="I1650" s="22" t="n">
        <v>0.000116</v>
      </c>
      <c r="J1650" s="23" t="n">
        <v>15931164.68</v>
      </c>
      <c r="K1650" s="21" t="n">
        <v>5327.43824866</v>
      </c>
      <c r="L1650" s="22" t="n">
        <v>0.000168</v>
      </c>
      <c r="M1650" s="23" t="n">
        <v>38906281.53</v>
      </c>
    </row>
    <row r="1651">
      <c r="A1651" s="20" t="n">
        <v>44571</v>
      </c>
      <c r="B1651" s="21" t="n">
        <v>1.13758016</v>
      </c>
      <c r="C1651" s="22" t="n">
        <v>7.499999999999999e-05</v>
      </c>
      <c r="D1651" s="23" t="n">
        <v>22877446.39</v>
      </c>
      <c r="H1651" s="21" t="n">
        <v>1.21621284</v>
      </c>
      <c r="I1651" s="22" t="n">
        <v>0.000115</v>
      </c>
      <c r="J1651" s="23" t="n">
        <v>15924320.35</v>
      </c>
      <c r="K1651" s="21" t="n">
        <v>5326.54346296</v>
      </c>
      <c r="L1651" s="22" t="n">
        <v>0.000168</v>
      </c>
      <c r="M1651" s="23" t="n">
        <v>38899746.91</v>
      </c>
    </row>
    <row r="1652">
      <c r="A1652" s="20" t="n">
        <v>44570</v>
      </c>
      <c r="B1652" s="21" t="n">
        <v>1.13749514</v>
      </c>
      <c r="C1652" s="22" t="n">
        <v>7.499999999999999e-05</v>
      </c>
      <c r="D1652" s="23" t="n">
        <v>24451149.81</v>
      </c>
      <c r="H1652" s="21" t="n">
        <v>1.21607267</v>
      </c>
      <c r="I1652" s="22" t="n">
        <v>0.000116</v>
      </c>
      <c r="J1652" s="23" t="n">
        <v>15914748.68</v>
      </c>
      <c r="K1652" s="21" t="n">
        <v>5325.64873477</v>
      </c>
      <c r="L1652" s="22" t="n">
        <v>0.000168</v>
      </c>
      <c r="M1652" s="23" t="n">
        <v>38893212.71</v>
      </c>
    </row>
    <row r="1653">
      <c r="A1653" s="20" t="n">
        <v>44569</v>
      </c>
      <c r="B1653" s="21" t="n">
        <v>1.13740973</v>
      </c>
      <c r="C1653" s="22" t="n">
        <v>7.499999999999999e-05</v>
      </c>
      <c r="D1653" s="23" t="n">
        <v>24463312.82</v>
      </c>
      <c r="H1653" s="21" t="n">
        <v>1.21593177</v>
      </c>
      <c r="I1653" s="22" t="n">
        <v>0.000116</v>
      </c>
      <c r="J1653" s="23" t="n">
        <v>15912904.72</v>
      </c>
      <c r="K1653" s="21" t="n">
        <v>5324.75251404</v>
      </c>
      <c r="L1653" s="22" t="n">
        <v>0.000168</v>
      </c>
      <c r="M1653" s="23" t="n">
        <v>38886667.61</v>
      </c>
    </row>
    <row r="1654">
      <c r="A1654" s="20" t="n">
        <v>44568</v>
      </c>
      <c r="B1654" s="21" t="n">
        <v>1.13732432</v>
      </c>
      <c r="C1654" s="22" t="n">
        <v>7.499999999999999e-05</v>
      </c>
      <c r="D1654" s="23" t="n">
        <v>24461475.83</v>
      </c>
      <c r="H1654" s="21" t="n">
        <v>1.21579113</v>
      </c>
      <c r="I1654" s="22" t="n">
        <v>0.000116</v>
      </c>
      <c r="J1654" s="23" t="n">
        <v>15911064.17</v>
      </c>
      <c r="K1654" s="21" t="n">
        <v>5323.85624401</v>
      </c>
      <c r="L1654" s="22" t="n">
        <v>0.000168</v>
      </c>
      <c r="M1654" s="23" t="n">
        <v>38880122.15</v>
      </c>
    </row>
    <row r="1655">
      <c r="A1655" s="20" t="n">
        <v>44567</v>
      </c>
      <c r="B1655" s="21" t="n">
        <v>1.13723875</v>
      </c>
      <c r="C1655" s="22" t="n">
        <v>8.1e-05</v>
      </c>
      <c r="D1655" s="23" t="n">
        <v>24422381.93</v>
      </c>
      <c r="H1655" s="21" t="n">
        <v>1.21565049</v>
      </c>
      <c r="I1655" s="22" t="n">
        <v>0.000109</v>
      </c>
      <c r="J1655" s="23" t="n">
        <v>15905124.09</v>
      </c>
      <c r="K1655" s="21" t="n">
        <v>5322.95992469</v>
      </c>
      <c r="L1655" s="22" t="n">
        <v>0.000168</v>
      </c>
      <c r="M1655" s="23" t="n">
        <v>38873576.33</v>
      </c>
    </row>
    <row r="1656">
      <c r="A1656" s="20" t="n">
        <v>44566</v>
      </c>
      <c r="B1656" s="21" t="n">
        <v>1.13714717</v>
      </c>
      <c r="C1656" s="22" t="n">
        <v>8.1e-05</v>
      </c>
      <c r="D1656" s="23" t="n">
        <v>22429664</v>
      </c>
      <c r="H1656" s="21" t="n">
        <v>1.21551843</v>
      </c>
      <c r="I1656" s="22" t="n">
        <v>0.000117</v>
      </c>
      <c r="J1656" s="23" t="n">
        <v>15902096.4</v>
      </c>
      <c r="K1656" s="21" t="n">
        <v>5322.06447761</v>
      </c>
      <c r="L1656" s="22" t="n">
        <v>0.000168</v>
      </c>
      <c r="M1656" s="23" t="n">
        <v>38867036.88</v>
      </c>
    </row>
    <row r="1657">
      <c r="A1657" s="20" t="n">
        <v>44565</v>
      </c>
      <c r="B1657" s="21" t="n">
        <v>1.13705551</v>
      </c>
      <c r="C1657" s="22" t="n">
        <v>8.1e-05</v>
      </c>
      <c r="D1657" s="23" t="n">
        <v>22434855.49</v>
      </c>
      <c r="H1657" s="21" t="n">
        <v>1.21537644</v>
      </c>
      <c r="I1657" s="22" t="n">
        <v>0.000116</v>
      </c>
      <c r="J1657" s="23" t="n">
        <v>15898589</v>
      </c>
      <c r="K1657" s="21" t="n">
        <v>5321.16823223</v>
      </c>
      <c r="L1657" s="22" t="n">
        <v>0.000167</v>
      </c>
      <c r="M1657" s="23" t="n">
        <v>38860491.6</v>
      </c>
    </row>
    <row r="1658">
      <c r="A1658" s="20" t="n">
        <v>44564</v>
      </c>
      <c r="B1658" s="21" t="n">
        <v>1.13696313</v>
      </c>
      <c r="C1658" s="22" t="n">
        <v>8.500000000000001e-05</v>
      </c>
      <c r="D1658" s="23" t="n">
        <v>22454799.78</v>
      </c>
      <c r="H1658" s="21" t="n">
        <v>1.21523527</v>
      </c>
      <c r="I1658" s="22" t="n">
        <v>0.000119</v>
      </c>
      <c r="J1658" s="23" t="n">
        <v>15878344.47</v>
      </c>
      <c r="K1658" s="21" t="n">
        <v>5320.28181021</v>
      </c>
      <c r="L1658" s="22" t="n">
        <v>0.00017</v>
      </c>
      <c r="M1658" s="23" t="n">
        <v>38854018.06</v>
      </c>
    </row>
    <row r="1659">
      <c r="A1659" s="20" t="n">
        <v>44563</v>
      </c>
      <c r="B1659" s="21" t="n">
        <v>1.13686624</v>
      </c>
      <c r="C1659" s="22" t="n">
        <v>8.500000000000001e-05</v>
      </c>
      <c r="D1659" s="23" t="n">
        <v>22081279.33</v>
      </c>
      <c r="H1659" s="21" t="n">
        <v>1.21509044</v>
      </c>
      <c r="I1659" s="22" t="n">
        <v>0.000113</v>
      </c>
      <c r="J1659" s="23" t="n">
        <v>15862724.06</v>
      </c>
      <c r="K1659" s="21" t="n">
        <v>5319.37637683</v>
      </c>
      <c r="L1659" s="22" t="n">
        <v>0.00017</v>
      </c>
      <c r="M1659" s="23" t="n">
        <v>38847405.68</v>
      </c>
    </row>
    <row r="1660">
      <c r="A1660" s="20" t="n">
        <v>44562</v>
      </c>
      <c r="B1660" s="21" t="n">
        <v>1.13676967</v>
      </c>
      <c r="C1660" s="22" t="n">
        <v>8.500000000000001e-05</v>
      </c>
      <c r="D1660" s="23" t="n">
        <v>22142898.26</v>
      </c>
      <c r="H1660" s="21" t="n">
        <v>1.21495334</v>
      </c>
      <c r="I1660" s="22" t="n">
        <v>0.000113</v>
      </c>
      <c r="J1660" s="23" t="n">
        <v>17830453.5</v>
      </c>
      <c r="K1660" s="21" t="n">
        <v>5318.47089415</v>
      </c>
      <c r="L1660" s="22" t="n">
        <v>0.00017</v>
      </c>
      <c r="M1660" s="23" t="n">
        <v>38840792.94</v>
      </c>
    </row>
    <row r="1661">
      <c r="A1661" s="20" t="n">
        <v>44561</v>
      </c>
      <c r="B1661" s="21" t="n">
        <v>1.13667311</v>
      </c>
      <c r="C1661" s="22" t="n">
        <v>7.8e-05</v>
      </c>
      <c r="D1661" s="23" t="n">
        <v>22141017.39</v>
      </c>
      <c r="H1661" s="21" t="n">
        <v>1.21481626</v>
      </c>
      <c r="I1661" s="22" t="n">
        <v>0.000111</v>
      </c>
      <c r="J1661" s="23" t="n">
        <v>17828441.74</v>
      </c>
      <c r="K1661" s="21" t="n">
        <v>5317.56697795</v>
      </c>
      <c r="L1661" s="22" t="n">
        <v>-0.014451</v>
      </c>
      <c r="M1661" s="23" t="n">
        <v>38834191.64</v>
      </c>
    </row>
    <row r="1662">
      <c r="A1662" s="20" t="n">
        <v>44560</v>
      </c>
      <c r="B1662" s="21" t="n">
        <v>1.13658444</v>
      </c>
      <c r="C1662" s="22" t="n">
        <v>8.3e-05</v>
      </c>
      <c r="D1662" s="23" t="n">
        <v>22139290.21</v>
      </c>
      <c r="H1662" s="21" t="n">
        <v>1.21468194</v>
      </c>
      <c r="I1662" s="22" t="n">
        <v>0.00012</v>
      </c>
      <c r="J1662" s="23" t="n">
        <v>17826470.48</v>
      </c>
      <c r="K1662" s="21" t="n">
        <v>5395.53671505</v>
      </c>
      <c r="L1662" s="22" t="n">
        <v>0.000163</v>
      </c>
      <c r="M1662" s="23" t="n">
        <v>39403604.63</v>
      </c>
    </row>
    <row r="1663">
      <c r="A1663" s="20" t="n">
        <v>44559</v>
      </c>
      <c r="B1663" s="21" t="n">
        <v>1.13648965</v>
      </c>
      <c r="C1663" s="22" t="n">
        <v>8.4e-05</v>
      </c>
      <c r="D1663" s="23" t="n">
        <v>22060710.48</v>
      </c>
      <c r="H1663" s="21" t="n">
        <v>1.21453674</v>
      </c>
      <c r="I1663" s="22" t="n">
        <v>0.00012</v>
      </c>
      <c r="J1663" s="23" t="n">
        <v>17649360.47</v>
      </c>
      <c r="K1663" s="21" t="n">
        <v>5394.6598617</v>
      </c>
      <c r="L1663" s="22" t="n">
        <v>0.000163</v>
      </c>
      <c r="M1663" s="23" t="n">
        <v>39397200.97</v>
      </c>
    </row>
    <row r="1664">
      <c r="A1664" s="20" t="n">
        <v>44558</v>
      </c>
      <c r="B1664" s="21" t="n">
        <v>1.13639468</v>
      </c>
      <c r="C1664" s="22" t="n">
        <v>8.3e-05</v>
      </c>
      <c r="D1664" s="23" t="n">
        <v>22052140.3</v>
      </c>
      <c r="H1664" s="21" t="n">
        <v>1.21439098</v>
      </c>
      <c r="I1664" s="22" t="n">
        <v>0.00012</v>
      </c>
      <c r="J1664" s="23" t="n">
        <v>17642442.89</v>
      </c>
      <c r="K1664" s="21" t="n">
        <v>5393.77953992</v>
      </c>
      <c r="L1664" s="22" t="n">
        <v>0.000163</v>
      </c>
      <c r="M1664" s="23" t="n">
        <v>39390771.98</v>
      </c>
    </row>
    <row r="1665">
      <c r="A1665" s="20" t="n">
        <v>44557</v>
      </c>
      <c r="B1665" s="21" t="n">
        <v>1.13630082</v>
      </c>
      <c r="C1665" s="22" t="n">
        <v>8.000000000000001e-05</v>
      </c>
      <c r="D1665" s="23" t="n">
        <v>22230696.44</v>
      </c>
      <c r="H1665" s="21" t="n">
        <v>1.21424527</v>
      </c>
      <c r="I1665" s="22" t="n">
        <v>0.00012</v>
      </c>
      <c r="J1665" s="23" t="n">
        <v>17640326.04</v>
      </c>
      <c r="K1665" s="21" t="n">
        <v>5392.8991702</v>
      </c>
      <c r="L1665" s="22" t="n">
        <v>0.000163</v>
      </c>
      <c r="M1665" s="23" t="n">
        <v>39384342.64</v>
      </c>
    </row>
    <row r="1666">
      <c r="A1666" s="20" t="n">
        <v>44556</v>
      </c>
      <c r="B1666" s="21" t="n">
        <v>1.13620984</v>
      </c>
      <c r="C1666" s="22" t="n">
        <v>8.3e-05</v>
      </c>
      <c r="D1666" s="23" t="n">
        <v>22220571.45</v>
      </c>
      <c r="H1666" s="21" t="n">
        <v>1.21409929</v>
      </c>
      <c r="I1666" s="22" t="n">
        <v>0.00012</v>
      </c>
      <c r="J1666" s="23" t="n">
        <v>17633455.85</v>
      </c>
      <c r="K1666" s="21" t="n">
        <v>5392.0187512</v>
      </c>
      <c r="L1666" s="22" t="n">
        <v>0.000163</v>
      </c>
      <c r="M1666" s="23" t="n">
        <v>39377912.94</v>
      </c>
    </row>
    <row r="1667">
      <c r="A1667" s="20" t="n">
        <v>44555</v>
      </c>
      <c r="B1667" s="21" t="n">
        <v>1.13611557</v>
      </c>
      <c r="C1667" s="22" t="n">
        <v>8.3e-05</v>
      </c>
      <c r="D1667" s="23" t="n">
        <v>22264074.08</v>
      </c>
      <c r="H1667" s="21" t="n">
        <v>1.2139538</v>
      </c>
      <c r="I1667" s="22" t="n">
        <v>0.00012</v>
      </c>
      <c r="J1667" s="23" t="n">
        <v>17631342.76</v>
      </c>
      <c r="K1667" s="21" t="n">
        <v>5391.13828427</v>
      </c>
      <c r="L1667" s="22" t="n">
        <v>0.000163</v>
      </c>
      <c r="M1667" s="23" t="n">
        <v>39371482.89</v>
      </c>
    </row>
    <row r="1668">
      <c r="A1668" s="20" t="n">
        <v>44554</v>
      </c>
      <c r="B1668" s="21" t="n">
        <v>1.13602123</v>
      </c>
      <c r="C1668" s="22" t="n">
        <v>8.3e-05</v>
      </c>
      <c r="D1668" s="23" t="n">
        <v>22262225.33</v>
      </c>
      <c r="H1668" s="21" t="n">
        <v>1.21380795</v>
      </c>
      <c r="I1668" s="22" t="n">
        <v>0.00012</v>
      </c>
      <c r="J1668" s="23" t="n">
        <v>17629224.45</v>
      </c>
      <c r="K1668" s="21" t="n">
        <v>5390.25776941</v>
      </c>
      <c r="L1668" s="22" t="n">
        <v>0.000163</v>
      </c>
      <c r="M1668" s="23" t="n">
        <v>39365052.49</v>
      </c>
    </row>
    <row r="1669">
      <c r="A1669" s="20" t="n">
        <v>44553</v>
      </c>
      <c r="B1669" s="21" t="n">
        <v>1.13592691</v>
      </c>
      <c r="C1669" s="22" t="n">
        <v>7.6e-05</v>
      </c>
      <c r="D1669" s="23" t="n">
        <v>22260376.97</v>
      </c>
      <c r="H1669" s="21" t="n">
        <v>1.21366216</v>
      </c>
      <c r="I1669" s="22" t="n">
        <v>0.000121</v>
      </c>
      <c r="J1669" s="23" t="n">
        <v>17627107.01</v>
      </c>
      <c r="K1669" s="21" t="n">
        <v>5389.37725866</v>
      </c>
      <c r="L1669" s="22" t="n">
        <v>0.000163</v>
      </c>
      <c r="M1669" s="23" t="n">
        <v>39358622.12</v>
      </c>
    </row>
    <row r="1670">
      <c r="A1670" s="20" t="n">
        <v>44552</v>
      </c>
      <c r="B1670" s="21" t="n">
        <v>1.13584011</v>
      </c>
      <c r="C1670" s="22" t="n">
        <v>9.3e-05</v>
      </c>
      <c r="D1670" s="23" t="n">
        <v>21846661.6</v>
      </c>
      <c r="H1670" s="21" t="n">
        <v>1.21351581</v>
      </c>
      <c r="I1670" s="22" t="n">
        <v>0.000121</v>
      </c>
      <c r="J1670" s="23" t="n">
        <v>17620681.96</v>
      </c>
      <c r="K1670" s="21" t="n">
        <v>5388.49736957</v>
      </c>
      <c r="L1670" s="22" t="n">
        <v>0.000164</v>
      </c>
      <c r="M1670" s="23" t="n">
        <v>39352196.29</v>
      </c>
    </row>
    <row r="1671">
      <c r="A1671" s="20" t="n">
        <v>44551</v>
      </c>
      <c r="B1671" s="21" t="n">
        <v>1.13573414</v>
      </c>
      <c r="C1671" s="22" t="n">
        <v>8.7e-05</v>
      </c>
      <c r="D1671" s="23" t="n">
        <v>19595923.28</v>
      </c>
      <c r="H1671" s="21" t="n">
        <v>1.2133694</v>
      </c>
      <c r="I1671" s="22" t="n">
        <v>0.000121</v>
      </c>
      <c r="J1671" s="23" t="n">
        <v>17603122.03</v>
      </c>
      <c r="K1671" s="21" t="n">
        <v>5387.61529098</v>
      </c>
      <c r="L1671" s="22" t="n">
        <v>0.000164</v>
      </c>
      <c r="M1671" s="23" t="n">
        <v>39345754.47</v>
      </c>
    </row>
    <row r="1672">
      <c r="A1672" s="20" t="n">
        <v>44550</v>
      </c>
      <c r="B1672" s="21" t="n">
        <v>1.13563532</v>
      </c>
      <c r="C1672" s="22" t="n">
        <v>8.7e-05</v>
      </c>
      <c r="D1672" s="23" t="n">
        <v>20611123.59</v>
      </c>
      <c r="H1672" s="21" t="n">
        <v>1.21322295</v>
      </c>
      <c r="I1672" s="22" t="n">
        <v>0.000121</v>
      </c>
      <c r="J1672" s="23" t="n">
        <v>17594085.22</v>
      </c>
      <c r="K1672" s="21" t="n">
        <v>5386.73316445</v>
      </c>
      <c r="L1672" s="22" t="n">
        <v>0.000164</v>
      </c>
      <c r="M1672" s="23" t="n">
        <v>39339312.3</v>
      </c>
    </row>
    <row r="1673">
      <c r="A1673" s="20" t="n">
        <v>44549</v>
      </c>
      <c r="B1673" s="21" t="n">
        <v>1.13553599</v>
      </c>
      <c r="C1673" s="22" t="n">
        <v>8.7e-05</v>
      </c>
      <c r="D1673" s="23" t="n">
        <v>20552094.07</v>
      </c>
      <c r="H1673" s="21" t="n">
        <v>1.21307647</v>
      </c>
      <c r="I1673" s="22" t="n">
        <v>0.000121</v>
      </c>
      <c r="J1673" s="23" t="n">
        <v>17570963.51</v>
      </c>
      <c r="K1673" s="21" t="n">
        <v>5385.85099</v>
      </c>
      <c r="L1673" s="22" t="n">
        <v>0.000164</v>
      </c>
      <c r="M1673" s="23" t="n">
        <v>39332869.78</v>
      </c>
    </row>
    <row r="1674">
      <c r="A1674" s="20" t="n">
        <v>44548</v>
      </c>
      <c r="B1674" s="21" t="n">
        <v>1.1354368</v>
      </c>
      <c r="C1674" s="22" t="n">
        <v>8.7e-05</v>
      </c>
      <c r="D1674" s="23" t="n">
        <v>20571296.99</v>
      </c>
      <c r="H1674" s="21" t="n">
        <v>1.21293002</v>
      </c>
      <c r="I1674" s="22" t="n">
        <v>0.000121</v>
      </c>
      <c r="J1674" s="23" t="n">
        <v>17568842.23</v>
      </c>
      <c r="K1674" s="21" t="n">
        <v>5384.96876626</v>
      </c>
      <c r="L1674" s="22" t="n">
        <v>0.000164</v>
      </c>
      <c r="M1674" s="23" t="n">
        <v>39326426.9</v>
      </c>
    </row>
    <row r="1675">
      <c r="A1675" s="20" t="n">
        <v>44547</v>
      </c>
      <c r="B1675" s="21" t="n">
        <v>1.13533762</v>
      </c>
      <c r="C1675" s="22" t="n">
        <v>8.7e-05</v>
      </c>
      <c r="D1675" s="23" t="n">
        <v>20569500.1</v>
      </c>
      <c r="H1675" s="21" t="n">
        <v>1.21278357</v>
      </c>
      <c r="I1675" s="22" t="n">
        <v>0.00012</v>
      </c>
      <c r="J1675" s="23" t="n">
        <v>17566720.96</v>
      </c>
      <c r="K1675" s="21" t="n">
        <v>5384.08649459</v>
      </c>
      <c r="L1675" s="22" t="n">
        <v>0.000164</v>
      </c>
      <c r="M1675" s="23" t="n">
        <v>39319983.67</v>
      </c>
    </row>
    <row r="1676">
      <c r="A1676" s="20" t="n">
        <v>44546</v>
      </c>
      <c r="B1676" s="21" t="n">
        <v>1.13523846</v>
      </c>
      <c r="C1676" s="22" t="n">
        <v>8.7e-05</v>
      </c>
      <c r="D1676" s="23" t="n">
        <v>20561849.08</v>
      </c>
      <c r="H1676" s="21" t="n">
        <v>1.21263789</v>
      </c>
      <c r="I1676" s="22" t="n">
        <v>0.00012</v>
      </c>
      <c r="J1676" s="23" t="n">
        <v>17563597.54</v>
      </c>
      <c r="K1676" s="21" t="n">
        <v>5383.204175</v>
      </c>
      <c r="L1676" s="22" t="n">
        <v>0.000165</v>
      </c>
      <c r="M1676" s="23" t="n">
        <v>39313540.09</v>
      </c>
    </row>
    <row r="1677">
      <c r="A1677" s="20" t="n">
        <v>44545</v>
      </c>
      <c r="B1677" s="21" t="n">
        <v>1.13513931</v>
      </c>
      <c r="C1677" s="22" t="n">
        <v>9.000000000000001e-05</v>
      </c>
      <c r="D1677" s="23" t="n">
        <v>20561366.54</v>
      </c>
      <c r="H1677" s="21" t="n">
        <v>1.21249219</v>
      </c>
      <c r="I1677" s="22" t="n">
        <v>0.000122</v>
      </c>
      <c r="J1677" s="23" t="n">
        <v>17558487.61</v>
      </c>
      <c r="K1677" s="21" t="n">
        <v>5382.31840613</v>
      </c>
      <c r="L1677" s="22" t="n">
        <v>0.004744</v>
      </c>
      <c r="M1677" s="23" t="n">
        <v>39307071.32</v>
      </c>
    </row>
    <row r="1678">
      <c r="A1678" s="20" t="n">
        <v>44544</v>
      </c>
      <c r="B1678" s="21" t="n">
        <v>1.13503689</v>
      </c>
      <c r="C1678" s="22" t="n">
        <v>9.7e-05</v>
      </c>
      <c r="D1678" s="23" t="n">
        <v>19744203.58</v>
      </c>
      <c r="H1678" s="21" t="n">
        <v>1.2123448</v>
      </c>
      <c r="I1678" s="22" t="n">
        <v>0.000121</v>
      </c>
      <c r="J1678" s="23" t="n">
        <v>17551153.84</v>
      </c>
      <c r="K1678" s="21" t="n">
        <v>5356.90630015</v>
      </c>
      <c r="L1678" s="22" t="n">
        <v>0.000165</v>
      </c>
      <c r="M1678" s="23" t="n">
        <v>39121486.71</v>
      </c>
    </row>
    <row r="1679">
      <c r="A1679" s="20" t="n">
        <v>44543</v>
      </c>
      <c r="B1679" s="21" t="n">
        <v>1.13492721</v>
      </c>
      <c r="C1679" s="22" t="n">
        <v>0.000116</v>
      </c>
      <c r="D1679" s="23" t="n">
        <v>19931952.97</v>
      </c>
      <c r="H1679" s="21" t="n">
        <v>1.21219791</v>
      </c>
      <c r="I1679" s="22" t="n">
        <v>0.000121</v>
      </c>
      <c r="J1679" s="23" t="n">
        <v>17549027.31</v>
      </c>
      <c r="K1679" s="21" t="n">
        <v>5356.02327537</v>
      </c>
      <c r="L1679" s="22" t="n">
        <v>0.000164</v>
      </c>
      <c r="M1679" s="23" t="n">
        <v>39115037.98</v>
      </c>
    </row>
    <row r="1680">
      <c r="A1680" s="20" t="n">
        <v>44542</v>
      </c>
      <c r="B1680" s="21" t="n">
        <v>1.1347958</v>
      </c>
      <c r="C1680" s="22" t="n">
        <v>7.8e-05</v>
      </c>
      <c r="D1680" s="23" t="n">
        <v>21062401.97</v>
      </c>
      <c r="H1680" s="21" t="n">
        <v>1.21205103</v>
      </c>
      <c r="I1680" s="22" t="n">
        <v>0.000121</v>
      </c>
      <c r="J1680" s="23" t="n">
        <v>17542806.75</v>
      </c>
      <c r="K1680" s="21" t="n">
        <v>5355.14331097</v>
      </c>
      <c r="L1680" s="22" t="n">
        <v>0.000164</v>
      </c>
      <c r="M1680" s="23" t="n">
        <v>39108611.6</v>
      </c>
    </row>
    <row r="1681">
      <c r="A1681" s="20" t="n">
        <v>44541</v>
      </c>
      <c r="B1681" s="21" t="n">
        <v>1.13470728</v>
      </c>
      <c r="C1681" s="22" t="n">
        <v>7.8e-05</v>
      </c>
      <c r="D1681" s="23" t="n">
        <v>28164704.79</v>
      </c>
      <c r="H1681" s="21" t="n">
        <v>1.21190419</v>
      </c>
      <c r="I1681" s="22" t="n">
        <v>0.000121</v>
      </c>
      <c r="J1681" s="23" t="n">
        <v>17540681.44</v>
      </c>
      <c r="K1681" s="21" t="n">
        <v>5354.2628947</v>
      </c>
      <c r="L1681" s="22" t="n">
        <v>0.000164</v>
      </c>
      <c r="M1681" s="23" t="n">
        <v>39102181.92</v>
      </c>
    </row>
    <row r="1682">
      <c r="A1682" s="20" t="n">
        <v>44540</v>
      </c>
      <c r="B1682" s="21" t="n">
        <v>1.13461878</v>
      </c>
      <c r="C1682" s="22" t="n">
        <v>7.8e-05</v>
      </c>
      <c r="D1682" s="23" t="n">
        <v>28162508.12</v>
      </c>
      <c r="H1682" s="21" t="n">
        <v>1.21175735</v>
      </c>
      <c r="I1682" s="22" t="n">
        <v>0.000121</v>
      </c>
      <c r="J1682" s="23" t="n">
        <v>17538556.13</v>
      </c>
      <c r="K1682" s="21" t="n">
        <v>5353.38288101</v>
      </c>
      <c r="L1682" s="22" t="n">
        <v>0.000182</v>
      </c>
      <c r="M1682" s="23" t="n">
        <v>39095755.18</v>
      </c>
    </row>
    <row r="1683">
      <c r="A1683" s="20" t="n">
        <v>44539</v>
      </c>
      <c r="B1683" s="21" t="n">
        <v>1.13453029</v>
      </c>
      <c r="C1683" s="22" t="n">
        <v>7.8e-05</v>
      </c>
      <c r="D1683" s="23" t="n">
        <v>28156088.03</v>
      </c>
      <c r="H1683" s="21" t="n">
        <v>1.21161119</v>
      </c>
      <c r="I1683" s="22" t="n">
        <v>0.000121</v>
      </c>
      <c r="J1683" s="23" t="n">
        <v>17531641.24</v>
      </c>
      <c r="K1683" s="21" t="n">
        <v>5352.40680901</v>
      </c>
      <c r="L1683" s="22" t="n">
        <v>0.000162</v>
      </c>
      <c r="M1683" s="23" t="n">
        <v>39088626.93</v>
      </c>
    </row>
    <row r="1684">
      <c r="A1684" s="20" t="n">
        <v>44538</v>
      </c>
      <c r="B1684" s="21" t="n">
        <v>1.13444236</v>
      </c>
      <c r="C1684" s="22" t="n">
        <v>8.899999999999999e-05</v>
      </c>
      <c r="D1684" s="23" t="n">
        <v>28165904.91</v>
      </c>
      <c r="H1684" s="21" t="n">
        <v>1.21146435</v>
      </c>
      <c r="I1684" s="22" t="n">
        <v>0.000121</v>
      </c>
      <c r="J1684" s="23" t="n">
        <v>17528467.67</v>
      </c>
      <c r="K1684" s="21" t="n">
        <v>5351.53739402</v>
      </c>
      <c r="L1684" s="22" t="n">
        <v>0.000163</v>
      </c>
      <c r="M1684" s="23" t="n">
        <v>34212378.56</v>
      </c>
    </row>
    <row r="1685">
      <c r="A1685" s="20" t="n">
        <v>44537</v>
      </c>
      <c r="B1685" s="21" t="n">
        <v>1.13434197</v>
      </c>
      <c r="C1685" s="22" t="n">
        <v>7.8e-05</v>
      </c>
      <c r="D1685" s="23" t="n">
        <v>25150808.59</v>
      </c>
      <c r="H1685" s="21" t="n">
        <v>1.21131742</v>
      </c>
      <c r="I1685" s="22" t="n">
        <v>0.000121</v>
      </c>
      <c r="J1685" s="23" t="n">
        <v>17486254.53</v>
      </c>
      <c r="K1685" s="21" t="n">
        <v>5350.66548725</v>
      </c>
      <c r="L1685" s="22" t="n">
        <v>0.000163</v>
      </c>
      <c r="M1685" s="23" t="n">
        <v>34206804.46</v>
      </c>
    </row>
    <row r="1686">
      <c r="A1686" s="20" t="n">
        <v>44536</v>
      </c>
      <c r="B1686" s="21" t="n">
        <v>1.13425391</v>
      </c>
      <c r="C1686" s="22" t="n">
        <v>7.8e-05</v>
      </c>
      <c r="D1686" s="23" t="n">
        <v>27348990.84</v>
      </c>
      <c r="H1686" s="21" t="n">
        <v>1.21117031</v>
      </c>
      <c r="I1686" s="22" t="n">
        <v>0.000122</v>
      </c>
      <c r="J1686" s="23" t="n">
        <v>17476834.76</v>
      </c>
      <c r="K1686" s="21" t="n">
        <v>5349.79251994</v>
      </c>
      <c r="L1686" s="22" t="n">
        <v>0.000163</v>
      </c>
      <c r="M1686" s="23" t="n">
        <v>34201223.58</v>
      </c>
    </row>
    <row r="1687">
      <c r="A1687" s="20" t="n">
        <v>44535</v>
      </c>
      <c r="B1687" s="21" t="n">
        <v>1.13416533</v>
      </c>
      <c r="C1687" s="22" t="n">
        <v>8.1e-05</v>
      </c>
      <c r="D1687" s="23" t="n">
        <v>27331766.82</v>
      </c>
      <c r="H1687" s="21" t="n">
        <v>1.21102285</v>
      </c>
      <c r="I1687" s="22" t="n">
        <v>0.00013</v>
      </c>
      <c r="J1687" s="23" t="n">
        <v>17471807.31</v>
      </c>
      <c r="K1687" s="21" t="n">
        <v>5348.91972939</v>
      </c>
      <c r="L1687" s="22" t="n">
        <v>0.000163</v>
      </c>
      <c r="M1687" s="23" t="n">
        <v>34195643.83</v>
      </c>
    </row>
    <row r="1688">
      <c r="A1688" s="20" t="n">
        <v>44534</v>
      </c>
      <c r="B1688" s="21" t="n">
        <v>1.13407387</v>
      </c>
      <c r="C1688" s="22" t="n">
        <v>8.1e-05</v>
      </c>
      <c r="D1688" s="23" t="n">
        <v>27427434</v>
      </c>
      <c r="H1688" s="21" t="n">
        <v>1.21086499</v>
      </c>
      <c r="I1688" s="22" t="n">
        <v>0.000127</v>
      </c>
      <c r="J1688" s="23" t="n">
        <v>17469804.78</v>
      </c>
      <c r="K1688" s="21" t="n">
        <v>5348.04689191</v>
      </c>
      <c r="L1688" s="22" t="n">
        <v>0.000163</v>
      </c>
      <c r="M1688" s="23" t="n">
        <v>34190063.78</v>
      </c>
    </row>
    <row r="1689">
      <c r="A1689" s="20" t="n">
        <v>44533</v>
      </c>
      <c r="B1689" s="21" t="n">
        <v>1.1339824</v>
      </c>
      <c r="C1689" s="22" t="n">
        <v>8.1e-05</v>
      </c>
      <c r="D1689" s="23" t="n">
        <v>27425221.81</v>
      </c>
      <c r="H1689" s="21" t="n">
        <v>1.21071147</v>
      </c>
      <c r="I1689" s="22" t="n">
        <v>0.000132</v>
      </c>
      <c r="J1689" s="23" t="n">
        <v>17467589.86</v>
      </c>
      <c r="K1689" s="21" t="n">
        <v>5347.17400594</v>
      </c>
      <c r="L1689" s="22" t="n">
        <v>0.000163</v>
      </c>
      <c r="M1689" s="23" t="n">
        <v>34184483.42</v>
      </c>
    </row>
    <row r="1690">
      <c r="A1690" s="20" t="n">
        <v>44532</v>
      </c>
      <c r="B1690" s="21" t="n">
        <v>1.13389094</v>
      </c>
      <c r="C1690" s="22" t="n">
        <v>7.6e-05</v>
      </c>
      <c r="D1690" s="23" t="n">
        <v>27415814.21</v>
      </c>
      <c r="H1690" s="21" t="n">
        <v>1.21055187</v>
      </c>
      <c r="I1690" s="22" t="n">
        <v>0.000132</v>
      </c>
      <c r="J1690" s="23" t="n">
        <v>17460550.59</v>
      </c>
      <c r="K1690" s="21" t="n">
        <v>5346.30107305</v>
      </c>
      <c r="L1690" s="22" t="n">
        <v>0.000163</v>
      </c>
      <c r="M1690" s="23" t="n">
        <v>34178902.76</v>
      </c>
    </row>
    <row r="1691">
      <c r="A1691" s="20" t="n">
        <v>44531</v>
      </c>
      <c r="B1691" s="21" t="n">
        <v>1.13380448</v>
      </c>
      <c r="C1691" s="22" t="n">
        <v>6.8e-05</v>
      </c>
      <c r="D1691" s="23" t="n">
        <v>27407328.35</v>
      </c>
      <c r="H1691" s="21" t="n">
        <v>1.21039217</v>
      </c>
      <c r="I1691" s="22" t="n">
        <v>0.000135</v>
      </c>
      <c r="J1691" s="23" t="n">
        <v>17447873.51</v>
      </c>
      <c r="K1691" s="21" t="n">
        <v>5345.42816205</v>
      </c>
      <c r="L1691" s="22" t="n">
        <v>0.000163</v>
      </c>
      <c r="M1691" s="23" t="n">
        <v>34173322.24</v>
      </c>
    </row>
    <row r="1692">
      <c r="A1692" s="20" t="n">
        <v>44530</v>
      </c>
      <c r="B1692" s="21" t="n">
        <v>1.13372706</v>
      </c>
      <c r="C1692" s="22" t="n">
        <v>6.999999999999999e-05</v>
      </c>
      <c r="D1692" s="23" t="n">
        <v>27357143.44</v>
      </c>
      <c r="H1692" s="21" t="n">
        <v>1.21022861</v>
      </c>
      <c r="I1692" s="22" t="n">
        <v>0.000144</v>
      </c>
      <c r="J1692" s="23" t="n">
        <v>17433453.06</v>
      </c>
      <c r="K1692" s="21" t="n">
        <v>5344.55527608</v>
      </c>
      <c r="L1692" s="22" t="n">
        <v>0.00017</v>
      </c>
      <c r="M1692" s="23" t="n">
        <v>34167741.88</v>
      </c>
    </row>
    <row r="1693">
      <c r="A1693" s="20" t="n">
        <v>44529</v>
      </c>
      <c r="B1693" s="21" t="n">
        <v>1.13364749</v>
      </c>
      <c r="C1693" s="22" t="n">
        <v>7.9e-05</v>
      </c>
      <c r="D1693" s="23" t="n">
        <v>27351432.91</v>
      </c>
      <c r="H1693" s="21" t="n">
        <v>1.21005416</v>
      </c>
      <c r="I1693" s="22" t="n">
        <v>0.000141</v>
      </c>
      <c r="J1693" s="23" t="n">
        <v>17801851.48</v>
      </c>
      <c r="K1693" s="21" t="n">
        <v>5343.64773659</v>
      </c>
      <c r="L1693" s="22" t="n">
        <v>0.00017</v>
      </c>
      <c r="M1693" s="23" t="n">
        <v>34161939.98</v>
      </c>
    </row>
    <row r="1694">
      <c r="A1694" s="20" t="n">
        <v>44528</v>
      </c>
      <c r="B1694" s="21" t="n">
        <v>1.13355757</v>
      </c>
      <c r="C1694" s="22" t="n">
        <v>7.9e-05</v>
      </c>
      <c r="D1694" s="23" t="n">
        <v>27379001.06</v>
      </c>
      <c r="H1694" s="21" t="n">
        <v>1.20988414</v>
      </c>
      <c r="I1694" s="22" t="n">
        <v>0.00014</v>
      </c>
      <c r="J1694" s="23" t="n">
        <v>17798250.36</v>
      </c>
      <c r="K1694" s="21" t="n">
        <v>5342.74085719</v>
      </c>
      <c r="L1694" s="22" t="n">
        <v>0.00017</v>
      </c>
      <c r="M1694" s="23" t="n">
        <v>34156142.3</v>
      </c>
    </row>
    <row r="1695">
      <c r="A1695" s="20" t="n">
        <v>44527</v>
      </c>
      <c r="B1695" s="21" t="n">
        <v>1.13346762</v>
      </c>
      <c r="C1695" s="22" t="n">
        <v>7.9e-05</v>
      </c>
      <c r="D1695" s="23" t="n">
        <v>27384178.9</v>
      </c>
      <c r="H1695" s="21" t="n">
        <v>1.20971451</v>
      </c>
      <c r="I1695" s="22" t="n">
        <v>0.00014</v>
      </c>
      <c r="J1695" s="23" t="n">
        <v>17795754.98</v>
      </c>
      <c r="K1695" s="21" t="n">
        <v>5341.83392773</v>
      </c>
      <c r="L1695" s="22" t="n">
        <v>0.00017</v>
      </c>
      <c r="M1695" s="23" t="n">
        <v>34150344.3</v>
      </c>
    </row>
    <row r="1696">
      <c r="A1696" s="20" t="n">
        <v>44526</v>
      </c>
      <c r="B1696" s="21" t="n">
        <v>1.13337768</v>
      </c>
      <c r="C1696" s="22" t="n">
        <v>8.000000000000001e-05</v>
      </c>
      <c r="D1696" s="23" t="n">
        <v>27382005.98</v>
      </c>
      <c r="H1696" s="21" t="n">
        <v>1.20954531</v>
      </c>
      <c r="I1696" s="22" t="n">
        <v>0.000141</v>
      </c>
      <c r="J1696" s="23" t="n">
        <v>17793265.93</v>
      </c>
      <c r="K1696" s="21" t="n">
        <v>5340.92694822</v>
      </c>
      <c r="L1696" s="22" t="n">
        <v>0.00017</v>
      </c>
      <c r="M1696" s="23" t="n">
        <v>34144545.98</v>
      </c>
    </row>
    <row r="1697">
      <c r="A1697" s="20" t="n">
        <v>44525</v>
      </c>
      <c r="B1697" s="21" t="n">
        <v>1.1332873</v>
      </c>
      <c r="C1697" s="22" t="n">
        <v>8.1e-05</v>
      </c>
      <c r="D1697" s="23" t="n">
        <v>27378822.51</v>
      </c>
      <c r="H1697" s="21" t="n">
        <v>1.20937444</v>
      </c>
      <c r="I1697" s="22" t="n">
        <v>0.00014</v>
      </c>
      <c r="J1697" s="23" t="n">
        <v>17790652.33</v>
      </c>
      <c r="K1697" s="21" t="n">
        <v>5340.01994682</v>
      </c>
      <c r="L1697" s="22" t="n">
        <v>0.00017</v>
      </c>
      <c r="M1697" s="23" t="n">
        <v>34138747.52</v>
      </c>
    </row>
    <row r="1698">
      <c r="A1698" s="20" t="n">
        <v>44524</v>
      </c>
      <c r="B1698" s="21" t="n">
        <v>1.13319526</v>
      </c>
      <c r="C1698" s="22" t="n">
        <v>6.9e-05</v>
      </c>
      <c r="D1698" s="23" t="n">
        <v>27392277.67</v>
      </c>
      <c r="H1698" s="21" t="n">
        <v>1.20920543</v>
      </c>
      <c r="I1698" s="22" t="n">
        <v>0.000139</v>
      </c>
      <c r="J1698" s="23" t="n">
        <v>17781966.95</v>
      </c>
      <c r="K1698" s="21" t="n">
        <v>5339.11282809</v>
      </c>
      <c r="L1698" s="22" t="n">
        <v>0.00017</v>
      </c>
      <c r="M1698" s="23" t="n">
        <v>34132948.31</v>
      </c>
    </row>
    <row r="1699">
      <c r="A1699" s="20" t="n">
        <v>44523</v>
      </c>
      <c r="B1699" s="21" t="n">
        <v>1.13311758</v>
      </c>
      <c r="C1699" s="22" t="n">
        <v>7.7e-05</v>
      </c>
      <c r="D1699" s="23" t="n">
        <v>27539032.23</v>
      </c>
      <c r="H1699" s="21" t="n">
        <v>1.20903768</v>
      </c>
      <c r="I1699" s="22" t="n">
        <v>0.000141</v>
      </c>
      <c r="J1699" s="23" t="n">
        <v>17776150.57</v>
      </c>
      <c r="K1699" s="21" t="n">
        <v>5338.20565931</v>
      </c>
      <c r="L1699" s="22" t="n">
        <v>0.00017</v>
      </c>
      <c r="M1699" s="23" t="n">
        <v>34127148.78</v>
      </c>
    </row>
    <row r="1700">
      <c r="A1700" s="20" t="n">
        <v>44522</v>
      </c>
      <c r="B1700" s="21" t="n">
        <v>1.13303057</v>
      </c>
      <c r="C1700" s="22" t="n">
        <v>7.2e-05</v>
      </c>
      <c r="D1700" s="23" t="n">
        <v>27031996.73</v>
      </c>
      <c r="H1700" s="21" t="n">
        <v>1.20886752</v>
      </c>
      <c r="I1700" s="22" t="n">
        <v>0.000141</v>
      </c>
      <c r="J1700" s="23" t="n">
        <v>17773148.82</v>
      </c>
      <c r="K1700" s="21" t="n">
        <v>5337.29916628</v>
      </c>
      <c r="L1700" s="22" t="n">
        <v>0.000171</v>
      </c>
      <c r="M1700" s="23" t="n">
        <v>34121353.57</v>
      </c>
    </row>
    <row r="1701">
      <c r="A1701" s="20" t="n">
        <v>44521</v>
      </c>
      <c r="B1701" s="21" t="n">
        <v>1.13294931</v>
      </c>
      <c r="C1701" s="22" t="n">
        <v>8.1e-05</v>
      </c>
      <c r="D1701" s="23" t="n">
        <v>27040857.25</v>
      </c>
      <c r="H1701" s="21" t="n">
        <v>1.20869741</v>
      </c>
      <c r="I1701" s="22" t="n">
        <v>0.00014</v>
      </c>
      <c r="J1701" s="23" t="n">
        <v>17769647.95</v>
      </c>
      <c r="K1701" s="21" t="n">
        <v>5336.38836853</v>
      </c>
      <c r="L1701" s="22" t="n">
        <v>0.000171</v>
      </c>
      <c r="M1701" s="23" t="n">
        <v>34115530.84</v>
      </c>
    </row>
    <row r="1702">
      <c r="A1702" s="20" t="n">
        <v>44520</v>
      </c>
      <c r="B1702" s="21" t="n">
        <v>1.13285803</v>
      </c>
      <c r="C1702" s="22" t="n">
        <v>8.1e-05</v>
      </c>
      <c r="D1702" s="23" t="n">
        <v>27038678.61</v>
      </c>
      <c r="H1702" s="21" t="n">
        <v>1.2085277</v>
      </c>
      <c r="I1702" s="22" t="n">
        <v>0.00014</v>
      </c>
      <c r="J1702" s="23" t="n">
        <v>17767152.97</v>
      </c>
      <c r="K1702" s="21" t="n">
        <v>5335.478453</v>
      </c>
      <c r="L1702" s="22" t="n">
        <v>0.000171</v>
      </c>
      <c r="M1702" s="23" t="n">
        <v>34109713.75</v>
      </c>
    </row>
    <row r="1703">
      <c r="A1703" s="20" t="n">
        <v>44519</v>
      </c>
      <c r="B1703" s="21" t="n">
        <v>1.13276668</v>
      </c>
      <c r="C1703" s="22" t="n">
        <v>8.3e-05</v>
      </c>
      <c r="D1703" s="23" t="n">
        <v>27036498.3</v>
      </c>
      <c r="H1703" s="21" t="n">
        <v>1.20835839</v>
      </c>
      <c r="I1703" s="22" t="n">
        <v>0.000134</v>
      </c>
      <c r="J1703" s="23" t="n">
        <v>17764663.86</v>
      </c>
      <c r="K1703" s="21" t="n">
        <v>5334.56848741</v>
      </c>
      <c r="L1703" s="22" t="n">
        <v>0.000171</v>
      </c>
      <c r="M1703" s="23" t="n">
        <v>34103896.34</v>
      </c>
    </row>
    <row r="1704">
      <c r="A1704" s="20" t="n">
        <v>44518</v>
      </c>
      <c r="B1704" s="21" t="n">
        <v>1.13267308</v>
      </c>
      <c r="C1704" s="22" t="n">
        <v>7.9e-05</v>
      </c>
      <c r="D1704" s="23" t="n">
        <v>27028692.74</v>
      </c>
      <c r="H1704" s="21" t="n">
        <v>1.20819617</v>
      </c>
      <c r="I1704" s="22" t="n">
        <v>0.000137</v>
      </c>
      <c r="J1704" s="23" t="n">
        <v>17761899.03</v>
      </c>
      <c r="K1704" s="21" t="n">
        <v>5333.65847177</v>
      </c>
      <c r="L1704" s="22" t="n">
        <v>0.000171</v>
      </c>
      <c r="M1704" s="23" t="n">
        <v>34098078.61</v>
      </c>
    </row>
    <row r="1705">
      <c r="A1705" s="20" t="n">
        <v>44517</v>
      </c>
      <c r="B1705" s="21" t="n">
        <v>1.13258324</v>
      </c>
      <c r="C1705" s="22" t="n">
        <v>7.8e-05</v>
      </c>
      <c r="D1705" s="23" t="n">
        <v>32533762.07</v>
      </c>
      <c r="H1705" s="21" t="n">
        <v>1.20803072</v>
      </c>
      <c r="I1705" s="22" t="n">
        <v>0.000137</v>
      </c>
      <c r="J1705" s="23" t="n">
        <v>17746468.5</v>
      </c>
      <c r="K1705" s="21" t="n">
        <v>5332.74840607</v>
      </c>
      <c r="L1705" s="22" t="n">
        <v>0.000171</v>
      </c>
      <c r="M1705" s="23" t="n">
        <v>34092260.56</v>
      </c>
    </row>
    <row r="1706">
      <c r="A1706" s="20" t="n">
        <v>44516</v>
      </c>
      <c r="B1706" s="21" t="n">
        <v>1.13249493</v>
      </c>
      <c r="C1706" s="22" t="n">
        <v>8.000000000000001e-05</v>
      </c>
      <c r="D1706" s="23" t="n">
        <v>32439692.48</v>
      </c>
      <c r="H1706" s="21" t="n">
        <v>1.20786565</v>
      </c>
      <c r="I1706" s="22" t="n">
        <v>0.000136</v>
      </c>
      <c r="J1706" s="23" t="n">
        <v>17738544.31</v>
      </c>
      <c r="K1706" s="21" t="n">
        <v>5331.83784295</v>
      </c>
      <c r="L1706" s="22" t="n">
        <v>0.000171</v>
      </c>
      <c r="M1706" s="23" t="n">
        <v>34086439.33</v>
      </c>
    </row>
    <row r="1707">
      <c r="A1707" s="20" t="n">
        <v>44515</v>
      </c>
      <c r="B1707" s="21" t="n">
        <v>1.13240461</v>
      </c>
      <c r="C1707" s="22" t="n">
        <v>7.6e-05</v>
      </c>
      <c r="D1707" s="23" t="n">
        <v>32428337.15</v>
      </c>
      <c r="H1707" s="21" t="n">
        <v>1.20770101</v>
      </c>
      <c r="I1707" s="22" t="n">
        <v>0.000136</v>
      </c>
      <c r="J1707" s="23" t="n">
        <v>17738063.17</v>
      </c>
      <c r="K1707" s="21" t="n">
        <v>5330.92717347</v>
      </c>
      <c r="L1707" s="22" t="n">
        <v>0.000171</v>
      </c>
      <c r="M1707" s="23" t="n">
        <v>34080617.42</v>
      </c>
    </row>
    <row r="1708">
      <c r="A1708" s="20" t="n">
        <v>44514</v>
      </c>
      <c r="B1708" s="21" t="n">
        <v>1.13231858</v>
      </c>
      <c r="C1708" s="22" t="n">
        <v>7.6e-05</v>
      </c>
      <c r="D1708" s="23" t="n">
        <v>34425221.62</v>
      </c>
      <c r="H1708" s="21" t="n">
        <v>1.20753669</v>
      </c>
      <c r="I1708" s="22" t="n">
        <v>0.000136</v>
      </c>
      <c r="J1708" s="23" t="n">
        <v>17735334.52</v>
      </c>
      <c r="K1708" s="21" t="n">
        <v>5330.01336305</v>
      </c>
      <c r="L1708" s="22" t="n">
        <v>0.000171</v>
      </c>
      <c r="M1708" s="23" t="n">
        <v>34074775.43</v>
      </c>
    </row>
    <row r="1709">
      <c r="A1709" s="20" t="n">
        <v>44513</v>
      </c>
      <c r="B1709" s="21" t="n">
        <v>1.13223255</v>
      </c>
      <c r="C1709" s="22" t="n">
        <v>7.499999999999999e-05</v>
      </c>
      <c r="D1709" s="23" t="n">
        <v>34422606.1</v>
      </c>
      <c r="H1709" s="21" t="n">
        <v>1.20737276</v>
      </c>
      <c r="I1709" s="22" t="n">
        <v>0.000135</v>
      </c>
      <c r="J1709" s="23" t="n">
        <v>17732926.85</v>
      </c>
      <c r="K1709" s="21" t="n">
        <v>5329.10220554</v>
      </c>
      <c r="L1709" s="22" t="n">
        <v>0.000171</v>
      </c>
      <c r="M1709" s="23" t="n">
        <v>34068950.4</v>
      </c>
    </row>
    <row r="1710">
      <c r="A1710" s="20" t="n">
        <v>44512</v>
      </c>
      <c r="B1710" s="21" t="n">
        <v>1.1321472</v>
      </c>
      <c r="C1710" s="22" t="n">
        <v>7.499999999999999e-05</v>
      </c>
      <c r="D1710" s="23" t="n">
        <v>34420011.26</v>
      </c>
      <c r="H1710" s="21" t="n">
        <v>1.20720923</v>
      </c>
      <c r="I1710" s="22" t="n">
        <v>0.000135</v>
      </c>
      <c r="J1710" s="23" t="n">
        <v>17730525.05</v>
      </c>
      <c r="K1710" s="21" t="n">
        <v>5328.19099797</v>
      </c>
      <c r="L1710" s="22" t="n">
        <v>0.000171</v>
      </c>
      <c r="M1710" s="23" t="n">
        <v>34063125.05</v>
      </c>
    </row>
    <row r="1711">
      <c r="A1711" s="20" t="n">
        <v>44511</v>
      </c>
      <c r="B1711" s="21" t="n">
        <v>1.13206265</v>
      </c>
      <c r="C1711" s="22" t="n">
        <v>7.6e-05</v>
      </c>
      <c r="D1711" s="23" t="n">
        <v>34413410.32</v>
      </c>
      <c r="H1711" s="21" t="n">
        <v>1.20704609</v>
      </c>
      <c r="I1711" s="22" t="n">
        <v>0.000135</v>
      </c>
      <c r="J1711" s="23" t="n">
        <v>17728028.99</v>
      </c>
      <c r="K1711" s="21" t="n">
        <v>5327.27974034</v>
      </c>
      <c r="L1711" s="22" t="n">
        <v>0.000171</v>
      </c>
      <c r="M1711" s="23" t="n">
        <v>34057299.38</v>
      </c>
    </row>
    <row r="1712">
      <c r="A1712" s="20" t="n">
        <v>44510</v>
      </c>
      <c r="B1712" s="21" t="n">
        <v>1.13197669</v>
      </c>
      <c r="C1712" s="22" t="n">
        <v>7.6e-05</v>
      </c>
      <c r="D1712" s="23" t="n">
        <v>34257726.61</v>
      </c>
      <c r="H1712" s="21" t="n">
        <v>1.20688332</v>
      </c>
      <c r="I1712" s="22" t="n">
        <v>0.000135</v>
      </c>
      <c r="J1712" s="23" t="n">
        <v>17725638.37</v>
      </c>
      <c r="K1712" s="21" t="n">
        <v>5326.36984984</v>
      </c>
      <c r="L1712" s="22" t="n">
        <v>0.000171</v>
      </c>
      <c r="M1712" s="23" t="n">
        <v>34051482.45</v>
      </c>
    </row>
    <row r="1713">
      <c r="A1713" s="20" t="n">
        <v>44509</v>
      </c>
      <c r="B1713" s="21" t="n">
        <v>1.13189048</v>
      </c>
      <c r="C1713" s="22" t="n">
        <v>7.499999999999999e-05</v>
      </c>
      <c r="D1713" s="23" t="n">
        <v>34273269.3</v>
      </c>
      <c r="H1713" s="21" t="n">
        <v>1.20672079</v>
      </c>
      <c r="I1713" s="22" t="n">
        <v>0.000134</v>
      </c>
      <c r="J1713" s="23" t="n">
        <v>17713252.62</v>
      </c>
      <c r="K1713" s="21" t="n">
        <v>5325.45715314</v>
      </c>
      <c r="L1713" s="22" t="n">
        <v>0.000171</v>
      </c>
      <c r="M1713" s="23" t="n">
        <v>34045647.58</v>
      </c>
    </row>
    <row r="1714">
      <c r="A1714" s="20" t="n">
        <v>44508</v>
      </c>
      <c r="B1714" s="21" t="n">
        <v>1.13180552</v>
      </c>
      <c r="C1714" s="22" t="n">
        <v>8.1e-05</v>
      </c>
      <c r="D1714" s="23" t="n">
        <v>34193334.08</v>
      </c>
      <c r="H1714" s="21" t="n">
        <v>1.20655863</v>
      </c>
      <c r="I1714" s="22" t="n">
        <v>0.00013</v>
      </c>
      <c r="J1714" s="23" t="n">
        <v>17710372.37</v>
      </c>
      <c r="K1714" s="21" t="n">
        <v>5324.54440795</v>
      </c>
      <c r="L1714" s="22" t="n">
        <v>0.000171</v>
      </c>
      <c r="M1714" s="23" t="n">
        <v>34039812.4</v>
      </c>
    </row>
    <row r="1715">
      <c r="A1715" s="20" t="n">
        <v>44507</v>
      </c>
      <c r="B1715" s="21" t="n">
        <v>1.13171383</v>
      </c>
      <c r="C1715" s="22" t="n">
        <v>8.1e-05</v>
      </c>
      <c r="D1715" s="23" t="n">
        <v>32698140.99</v>
      </c>
      <c r="H1715" s="21" t="n">
        <v>1.20640129</v>
      </c>
      <c r="I1715" s="22" t="n">
        <v>0.000131</v>
      </c>
      <c r="J1715" s="23" t="n">
        <v>17705563.19</v>
      </c>
      <c r="K1715" s="21" t="n">
        <v>5323.63170186</v>
      </c>
      <c r="L1715" s="22" t="n">
        <v>0.000171</v>
      </c>
      <c r="M1715" s="23" t="n">
        <v>34033977.47</v>
      </c>
    </row>
    <row r="1716">
      <c r="A1716" s="20" t="n">
        <v>44506</v>
      </c>
      <c r="B1716" s="21" t="n">
        <v>1.13162182</v>
      </c>
      <c r="C1716" s="22" t="n">
        <v>8.1e-05</v>
      </c>
      <c r="D1716" s="23" t="n">
        <v>32701882.07</v>
      </c>
      <c r="H1716" s="21" t="n">
        <v>1.20624365</v>
      </c>
      <c r="I1716" s="22" t="n">
        <v>0.00013</v>
      </c>
      <c r="J1716" s="23" t="n">
        <v>17703249.61</v>
      </c>
      <c r="K1716" s="21" t="n">
        <v>5322.71894572</v>
      </c>
      <c r="L1716" s="22" t="n">
        <v>0.000172</v>
      </c>
      <c r="M1716" s="23" t="n">
        <v>34028142.22</v>
      </c>
    </row>
    <row r="1717">
      <c r="A1717" s="20" t="n">
        <v>44505</v>
      </c>
      <c r="B1717" s="21" t="n">
        <v>1.13152982</v>
      </c>
      <c r="C1717" s="22" t="n">
        <v>8.2e-05</v>
      </c>
      <c r="D1717" s="23" t="n">
        <v>32699223.43</v>
      </c>
      <c r="H1717" s="21" t="n">
        <v>1.20608638</v>
      </c>
      <c r="I1717" s="22" t="n">
        <v>0.000138</v>
      </c>
      <c r="J1717" s="23" t="n">
        <v>17700941.46</v>
      </c>
      <c r="K1717" s="21" t="n">
        <v>5321.80613953</v>
      </c>
      <c r="L1717" s="22" t="n">
        <v>0.000172</v>
      </c>
      <c r="M1717" s="23" t="n">
        <v>34022306.65</v>
      </c>
    </row>
    <row r="1718">
      <c r="A1718" s="20" t="n">
        <v>44504</v>
      </c>
      <c r="B1718" s="21" t="n">
        <v>1.13143753</v>
      </c>
      <c r="C1718" s="22" t="n">
        <v>8.4e-05</v>
      </c>
      <c r="D1718" s="23" t="n">
        <v>32639094.73</v>
      </c>
      <c r="H1718" s="21" t="n">
        <v>1.20591989</v>
      </c>
      <c r="I1718" s="22" t="n">
        <v>0.000139</v>
      </c>
      <c r="J1718" s="23" t="n">
        <v>17694098.6</v>
      </c>
      <c r="K1718" s="21" t="n">
        <v>5320.89328328</v>
      </c>
      <c r="L1718" s="22" t="n">
        <v>0.000172</v>
      </c>
      <c r="M1718" s="23" t="n">
        <v>34016470.76</v>
      </c>
    </row>
    <row r="1719">
      <c r="A1719" s="20" t="n">
        <v>44503</v>
      </c>
      <c r="B1719" s="21" t="n">
        <v>1.13134227</v>
      </c>
      <c r="C1719" s="22" t="n">
        <v>8.500000000000001e-05</v>
      </c>
      <c r="D1719" s="23" t="n">
        <v>32656445.03</v>
      </c>
      <c r="H1719" s="21" t="n">
        <v>1.2057519</v>
      </c>
      <c r="I1719" s="22" t="n">
        <v>0.000137</v>
      </c>
      <c r="J1719" s="23" t="n">
        <v>17691633.74</v>
      </c>
      <c r="K1719" s="21" t="n">
        <v>5319.97980604</v>
      </c>
      <c r="L1719" s="22" t="n">
        <v>0.000172</v>
      </c>
      <c r="M1719" s="23" t="n">
        <v>34010630.9</v>
      </c>
    </row>
    <row r="1720">
      <c r="A1720" s="20" t="n">
        <v>44502</v>
      </c>
      <c r="B1720" s="21" t="n">
        <v>1.13124626</v>
      </c>
      <c r="C1720" s="22" t="n">
        <v>8.6e-05</v>
      </c>
      <c r="D1720" s="23" t="n">
        <v>32653429.08</v>
      </c>
      <c r="H1720" s="21" t="n">
        <v>1.2055872</v>
      </c>
      <c r="I1720" s="22" t="n">
        <v>0.000139</v>
      </c>
      <c r="J1720" s="23" t="n">
        <v>17688220.02</v>
      </c>
      <c r="K1720" s="21" t="n">
        <v>5319.06627874</v>
      </c>
      <c r="L1720" s="22" t="n">
        <v>0.000172</v>
      </c>
      <c r="M1720" s="23" t="n">
        <v>34004790.72</v>
      </c>
    </row>
    <row r="1721">
      <c r="A1721" s="20" t="n">
        <v>44501</v>
      </c>
      <c r="B1721" s="21" t="n">
        <v>1.13114934</v>
      </c>
      <c r="C1721" s="22" t="n">
        <v>8.7e-05</v>
      </c>
      <c r="D1721" s="23" t="n">
        <v>32658130.84</v>
      </c>
      <c r="H1721" s="21" t="n">
        <v>1.2054198</v>
      </c>
      <c r="I1721" s="22" t="n">
        <v>0.000141</v>
      </c>
      <c r="J1721" s="23" t="n">
        <v>17685763.95</v>
      </c>
      <c r="K1721" s="21" t="n">
        <v>5318.15270139</v>
      </c>
      <c r="L1721" s="22" t="n">
        <v>0.000172</v>
      </c>
      <c r="M1721" s="23" t="n">
        <v>33998950.22</v>
      </c>
    </row>
    <row r="1722">
      <c r="A1722" s="20" t="n">
        <v>44500</v>
      </c>
      <c r="B1722" s="21" t="n">
        <v>1.13105092</v>
      </c>
      <c r="C1722" s="22" t="n">
        <v>8.7e-05</v>
      </c>
      <c r="D1722" s="23" t="n">
        <v>32392710.84</v>
      </c>
      <c r="H1722" s="21" t="n">
        <v>1.20524992</v>
      </c>
      <c r="I1722" s="22" t="n">
        <v>0.000136</v>
      </c>
      <c r="J1722" s="23" t="n">
        <v>17670093.35</v>
      </c>
      <c r="K1722" s="21" t="n">
        <v>5317.23907399</v>
      </c>
      <c r="L1722" s="22" t="n">
        <v>0.000159</v>
      </c>
      <c r="M1722" s="23" t="n">
        <v>33993109.4</v>
      </c>
    </row>
    <row r="1723">
      <c r="A1723" s="20" t="n">
        <v>44499</v>
      </c>
      <c r="B1723" s="21" t="n">
        <v>1.13095254</v>
      </c>
      <c r="C1723" s="22" t="n">
        <v>8.7e-05</v>
      </c>
      <c r="D1723" s="23" t="n">
        <v>32399486.15</v>
      </c>
      <c r="H1723" s="21" t="n">
        <v>1.20508611</v>
      </c>
      <c r="I1723" s="22" t="n">
        <v>0.000136</v>
      </c>
      <c r="J1723" s="23" t="n">
        <v>17893661.54</v>
      </c>
      <c r="K1723" s="21" t="n">
        <v>5316.39255748</v>
      </c>
      <c r="L1723" s="22" t="n">
        <v>0.000159</v>
      </c>
      <c r="M1723" s="23" t="n">
        <v>33987697.62</v>
      </c>
    </row>
    <row r="1724">
      <c r="A1724" s="20" t="n">
        <v>44498</v>
      </c>
      <c r="B1724" s="21" t="n">
        <v>1.1308541</v>
      </c>
      <c r="C1724" s="22" t="n">
        <v>8.500000000000001e-05</v>
      </c>
      <c r="D1724" s="23" t="n">
        <v>32396666.04</v>
      </c>
      <c r="H1724" s="21" t="n">
        <v>1.2049227</v>
      </c>
      <c r="I1724" s="22" t="n">
        <v>0.000143</v>
      </c>
      <c r="J1724" s="23" t="n">
        <v>17891235.16</v>
      </c>
      <c r="K1724" s="21" t="n">
        <v>5315.54681214</v>
      </c>
      <c r="L1724" s="22" t="n">
        <v>0.000159</v>
      </c>
      <c r="M1724" s="23" t="n">
        <v>33982290.77</v>
      </c>
    </row>
    <row r="1725">
      <c r="A1725" s="20" t="n">
        <v>44497</v>
      </c>
      <c r="B1725" s="21" t="n">
        <v>1.13075811</v>
      </c>
      <c r="C1725" s="22" t="n">
        <v>8.6e-05</v>
      </c>
      <c r="D1725" s="23" t="n">
        <v>32390916.38</v>
      </c>
      <c r="H1725" s="21" t="n">
        <v>1.20475014</v>
      </c>
      <c r="I1725" s="22" t="n">
        <v>0.000183</v>
      </c>
      <c r="J1725" s="23" t="n">
        <v>17885673.34</v>
      </c>
      <c r="K1725" s="21" t="n">
        <v>5314.7009745</v>
      </c>
      <c r="L1725" s="22" t="n">
        <v>0.000159</v>
      </c>
      <c r="M1725" s="23" t="n">
        <v>33976883.33</v>
      </c>
    </row>
    <row r="1726">
      <c r="A1726" s="20" t="n">
        <v>44496</v>
      </c>
      <c r="B1726" s="21" t="n">
        <v>1.1306607</v>
      </c>
      <c r="C1726" s="22" t="n">
        <v>8.000000000000001e-05</v>
      </c>
      <c r="D1726" s="23" t="n">
        <v>32625175.62</v>
      </c>
      <c r="H1726" s="21" t="n">
        <v>1.20452996</v>
      </c>
      <c r="I1726" s="22" t="n">
        <v>0.000145</v>
      </c>
      <c r="J1726" s="23" t="n">
        <v>17863158.07</v>
      </c>
      <c r="K1726" s="21" t="n">
        <v>5313.85629908</v>
      </c>
      <c r="L1726" s="22" t="n">
        <v>0.000159</v>
      </c>
      <c r="M1726" s="23" t="n">
        <v>33971483.32</v>
      </c>
    </row>
    <row r="1727">
      <c r="A1727" s="20" t="n">
        <v>44495</v>
      </c>
      <c r="B1727" s="21" t="n">
        <v>1.13057049</v>
      </c>
      <c r="C1727" s="22" t="n">
        <v>7.8e-05</v>
      </c>
      <c r="D1727" s="23" t="n">
        <v>32624442.26</v>
      </c>
      <c r="H1727" s="21" t="n">
        <v>1.20435486</v>
      </c>
      <c r="I1727" s="22" t="n">
        <v>0.000147</v>
      </c>
      <c r="J1727" s="23" t="n">
        <v>17844013.75</v>
      </c>
      <c r="K1727" s="21" t="n">
        <v>5313.01157829</v>
      </c>
      <c r="L1727" s="22" t="n">
        <v>0.000159</v>
      </c>
      <c r="M1727" s="23" t="n">
        <v>33966083.02</v>
      </c>
    </row>
    <row r="1728">
      <c r="A1728" s="20" t="n">
        <v>44494</v>
      </c>
      <c r="B1728" s="21" t="n">
        <v>1.13048201</v>
      </c>
      <c r="C1728" s="22" t="n">
        <v>8.6e-05</v>
      </c>
      <c r="D1728" s="23" t="n">
        <v>32315111.03</v>
      </c>
      <c r="H1728" s="21" t="n">
        <v>1.2041776</v>
      </c>
      <c r="I1728" s="22" t="n">
        <v>0.000146</v>
      </c>
      <c r="J1728" s="23" t="n">
        <v>17825839.71</v>
      </c>
      <c r="K1728" s="21" t="n">
        <v>5312.16681057</v>
      </c>
      <c r="L1728" s="22" t="n">
        <v>0.000159</v>
      </c>
      <c r="M1728" s="23" t="n">
        <v>33960682.42</v>
      </c>
    </row>
    <row r="1729">
      <c r="A1729" s="20" t="n">
        <v>44493</v>
      </c>
      <c r="B1729" s="21" t="n">
        <v>1.13038489</v>
      </c>
      <c r="C1729" s="22" t="n">
        <v>8.6e-05</v>
      </c>
      <c r="D1729" s="23" t="n">
        <v>31301199.41</v>
      </c>
      <c r="H1729" s="21" t="n">
        <v>1.20400188</v>
      </c>
      <c r="I1729" s="22" t="n">
        <v>0.000146</v>
      </c>
      <c r="J1729" s="23" t="n">
        <v>17806240.95</v>
      </c>
      <c r="K1729" s="21" t="n">
        <v>5311.32199593</v>
      </c>
      <c r="L1729" s="22" t="n">
        <v>0.000158</v>
      </c>
      <c r="M1729" s="23" t="n">
        <v>33955281.52</v>
      </c>
    </row>
    <row r="1730">
      <c r="A1730" s="20" t="n">
        <v>44492</v>
      </c>
      <c r="B1730" s="21" t="n">
        <v>1.13028806</v>
      </c>
      <c r="C1730" s="22" t="n">
        <v>8.6e-05</v>
      </c>
      <c r="D1730" s="23" t="n">
        <v>31353641.69</v>
      </c>
      <c r="H1730" s="21" t="n">
        <v>1.2038266</v>
      </c>
      <c r="I1730" s="22" t="n">
        <v>0.000145</v>
      </c>
      <c r="J1730" s="23" t="n">
        <v>17803648.7</v>
      </c>
      <c r="K1730" s="21" t="n">
        <v>5310.48057876</v>
      </c>
      <c r="L1730" s="22" t="n">
        <v>0.000158</v>
      </c>
      <c r="M1730" s="23" t="n">
        <v>33949902.34</v>
      </c>
    </row>
    <row r="1731">
      <c r="A1731" s="20" t="n">
        <v>44491</v>
      </c>
      <c r="B1731" s="21" t="n">
        <v>1.13019123</v>
      </c>
      <c r="C1731" s="22" t="n">
        <v>7.3e-05</v>
      </c>
      <c r="D1731" s="23" t="n">
        <v>31350955.67</v>
      </c>
      <c r="H1731" s="21" t="n">
        <v>1.20365162</v>
      </c>
      <c r="I1731" s="22" t="n">
        <v>0.000145</v>
      </c>
      <c r="J1731" s="23" t="n">
        <v>17801060.88</v>
      </c>
      <c r="K1731" s="21" t="n">
        <v>5309.63911466</v>
      </c>
      <c r="L1731" s="22" t="n">
        <v>0.000171</v>
      </c>
      <c r="M1731" s="23" t="n">
        <v>33944522.86</v>
      </c>
    </row>
    <row r="1732">
      <c r="A1732" s="20" t="n">
        <v>44490</v>
      </c>
      <c r="B1732" s="21" t="n">
        <v>1.13010889</v>
      </c>
      <c r="C1732" s="22" t="n">
        <v>8.1e-05</v>
      </c>
      <c r="D1732" s="23" t="n">
        <v>31283103.38</v>
      </c>
      <c r="H1732" s="21" t="n">
        <v>1.20347699</v>
      </c>
      <c r="I1732" s="22" t="n">
        <v>0.000146</v>
      </c>
      <c r="J1732" s="23" t="n">
        <v>17719417.29</v>
      </c>
      <c r="K1732" s="21" t="n">
        <v>5308.73386364</v>
      </c>
      <c r="L1732" s="22" t="n">
        <v>0.000134</v>
      </c>
      <c r="M1732" s="23" t="n">
        <v>33938735.59</v>
      </c>
    </row>
    <row r="1733">
      <c r="A1733" s="20" t="n">
        <v>44489</v>
      </c>
      <c r="B1733" s="21" t="n">
        <v>1.13001709</v>
      </c>
      <c r="C1733" s="22" t="n">
        <v>8.4e-05</v>
      </c>
      <c r="D1733" s="23" t="n">
        <v>27771902.1</v>
      </c>
      <c r="H1733" s="21" t="n">
        <v>1.20330165</v>
      </c>
      <c r="I1733" s="22" t="n">
        <v>0.000145</v>
      </c>
      <c r="J1733" s="23" t="n">
        <v>17711497.51</v>
      </c>
      <c r="K1733" s="21" t="n">
        <v>5308.02125102</v>
      </c>
      <c r="L1733" s="22" t="n">
        <v>0.000135</v>
      </c>
      <c r="M1733" s="23" t="n">
        <v>25924375.79</v>
      </c>
    </row>
    <row r="1734">
      <c r="A1734" s="20" t="n">
        <v>44488</v>
      </c>
      <c r="B1734" s="21" t="n">
        <v>1.12992193</v>
      </c>
      <c r="C1734" s="22" t="n">
        <v>8.3e-05</v>
      </c>
      <c r="D1734" s="23" t="n">
        <v>26799423.07</v>
      </c>
      <c r="H1734" s="21" t="n">
        <v>1.20312668</v>
      </c>
      <c r="I1734" s="22" t="n">
        <v>0.000145</v>
      </c>
      <c r="J1734" s="23" t="n">
        <v>17704422.77</v>
      </c>
      <c r="K1734" s="21" t="n">
        <v>5307.302457</v>
      </c>
      <c r="L1734" s="22" t="n">
        <v>0.000136</v>
      </c>
      <c r="M1734" s="23" t="n">
        <v>25920865.2</v>
      </c>
    </row>
    <row r="1735">
      <c r="A1735" s="20" t="n">
        <v>44487</v>
      </c>
      <c r="B1735" s="21" t="n">
        <v>1.12982811</v>
      </c>
      <c r="C1735" s="22" t="n">
        <v>7.499999999999999e-05</v>
      </c>
      <c r="D1735" s="23" t="n">
        <v>26788345.65</v>
      </c>
      <c r="H1735" s="21" t="n">
        <v>1.20295209</v>
      </c>
      <c r="I1735" s="22" t="n">
        <v>0.000145</v>
      </c>
      <c r="J1735" s="23" t="n">
        <v>17701753.63</v>
      </c>
      <c r="K1735" s="21" t="n">
        <v>5306.58019861</v>
      </c>
      <c r="L1735" s="22" t="n">
        <v>0.000136</v>
      </c>
      <c r="M1735" s="23" t="n">
        <v>25917337.69</v>
      </c>
    </row>
    <row r="1736">
      <c r="A1736" s="20" t="n">
        <v>44486</v>
      </c>
      <c r="B1736" s="21" t="n">
        <v>1.12974328</v>
      </c>
      <c r="C1736" s="22" t="n">
        <v>7.499999999999999e-05</v>
      </c>
      <c r="D1736" s="23" t="n">
        <v>25776810.12</v>
      </c>
      <c r="H1736" s="21" t="n">
        <v>1.20277711</v>
      </c>
      <c r="I1736" s="22" t="n">
        <v>0.000145</v>
      </c>
      <c r="J1736" s="23" t="n">
        <v>17685380.76</v>
      </c>
      <c r="K1736" s="21" t="n">
        <v>5305.85610565</v>
      </c>
      <c r="L1736" s="22" t="n">
        <v>0.000136</v>
      </c>
      <c r="M1736" s="23" t="n">
        <v>25913801.22</v>
      </c>
    </row>
    <row r="1737">
      <c r="A1737" s="20" t="n">
        <v>44485</v>
      </c>
      <c r="B1737" s="21" t="n">
        <v>1.12965845</v>
      </c>
      <c r="C1737" s="22" t="n">
        <v>7.499999999999999e-05</v>
      </c>
      <c r="D1737" s="23" t="n">
        <v>25774874.6</v>
      </c>
      <c r="H1737" s="21" t="n">
        <v>1.2026025</v>
      </c>
      <c r="I1737" s="22" t="n">
        <v>0.000145</v>
      </c>
      <c r="J1737" s="23" t="n">
        <v>17682813.34</v>
      </c>
      <c r="K1737" s="21" t="n">
        <v>5305.13197379</v>
      </c>
      <c r="L1737" s="22" t="n">
        <v>0.000137</v>
      </c>
      <c r="M1737" s="23" t="n">
        <v>25910264.56</v>
      </c>
    </row>
    <row r="1738">
      <c r="A1738" s="20" t="n">
        <v>44484</v>
      </c>
      <c r="B1738" s="21" t="n">
        <v>1.1295741</v>
      </c>
      <c r="C1738" s="22" t="n">
        <v>7.8e-05</v>
      </c>
      <c r="D1738" s="23" t="n">
        <v>25772950.03</v>
      </c>
      <c r="H1738" s="21" t="n">
        <v>1.20242829</v>
      </c>
      <c r="I1738" s="22" t="n">
        <v>0.000145</v>
      </c>
      <c r="J1738" s="23" t="n">
        <v>17680251.79</v>
      </c>
      <c r="K1738" s="21" t="n">
        <v>5304.40780303</v>
      </c>
      <c r="L1738" s="22" t="n">
        <v>0.000137</v>
      </c>
      <c r="M1738" s="23" t="n">
        <v>25906727.71</v>
      </c>
    </row>
    <row r="1739">
      <c r="A1739" s="20" t="n">
        <v>44483</v>
      </c>
      <c r="B1739" s="21" t="n">
        <v>1.12948585</v>
      </c>
      <c r="C1739" s="22" t="n">
        <v>7.6e-05</v>
      </c>
      <c r="D1739" s="23" t="n">
        <v>24406226.82</v>
      </c>
      <c r="H1739" s="21" t="n">
        <v>1.20225446</v>
      </c>
      <c r="I1739" s="22" t="n">
        <v>0.000144</v>
      </c>
      <c r="J1739" s="23" t="n">
        <v>17676253.04</v>
      </c>
      <c r="K1739" s="21" t="n">
        <v>5303.68359132</v>
      </c>
      <c r="L1739" s="22" t="n">
        <v>0.000137</v>
      </c>
      <c r="M1739" s="23" t="n">
        <v>25903190.66</v>
      </c>
    </row>
    <row r="1740">
      <c r="A1740" s="20" t="n">
        <v>44482</v>
      </c>
      <c r="B1740" s="21" t="n">
        <v>1.12940031</v>
      </c>
      <c r="C1740" s="22" t="n">
        <v>7.6e-05</v>
      </c>
      <c r="D1740" s="23" t="n">
        <v>24397528.97</v>
      </c>
      <c r="H1740" s="21" t="n">
        <v>1.20208114</v>
      </c>
      <c r="I1740" s="22" t="n">
        <v>0.000144</v>
      </c>
      <c r="J1740" s="23" t="n">
        <v>17663699.85</v>
      </c>
      <c r="K1740" s="21" t="n">
        <v>5302.95937961</v>
      </c>
      <c r="L1740" s="22" t="n">
        <v>0.000137</v>
      </c>
      <c r="M1740" s="23" t="n">
        <v>25899653.61</v>
      </c>
    </row>
    <row r="1741">
      <c r="A1741" s="20" t="n">
        <v>44481</v>
      </c>
      <c r="B1741" s="21" t="n">
        <v>1.12931411</v>
      </c>
      <c r="C1741" s="22" t="n">
        <v>7.6e-05</v>
      </c>
      <c r="D1741" s="23" t="n">
        <v>24357294.3</v>
      </c>
      <c r="H1741" s="21" t="n">
        <v>1.20190817</v>
      </c>
      <c r="I1741" s="22" t="n">
        <v>0.000144</v>
      </c>
      <c r="J1741" s="23" t="n">
        <v>17659008.49</v>
      </c>
      <c r="K1741" s="21" t="n">
        <v>5302.23512899</v>
      </c>
      <c r="L1741" s="22" t="n">
        <v>0.000137</v>
      </c>
      <c r="M1741" s="23" t="n">
        <v>25896116.37</v>
      </c>
    </row>
    <row r="1742">
      <c r="A1742" s="20" t="n">
        <v>44480</v>
      </c>
      <c r="B1742" s="21" t="n">
        <v>1.12922834</v>
      </c>
      <c r="C1742" s="22" t="n">
        <v>7.8e-05</v>
      </c>
      <c r="D1742" s="23" t="n">
        <v>23860466.82</v>
      </c>
      <c r="H1742" s="21" t="n">
        <v>1.20173556</v>
      </c>
      <c r="I1742" s="22" t="n">
        <v>0.000143</v>
      </c>
      <c r="J1742" s="23" t="n">
        <v>17653972.78</v>
      </c>
      <c r="K1742" s="21" t="n">
        <v>5301.51083743</v>
      </c>
      <c r="L1742" s="22" t="n">
        <v>0.000137</v>
      </c>
      <c r="M1742" s="23" t="n">
        <v>25892578.93</v>
      </c>
    </row>
    <row r="1743">
      <c r="A1743" s="20" t="n">
        <v>44479</v>
      </c>
      <c r="B1743" s="21" t="n">
        <v>1.12914035</v>
      </c>
      <c r="C1743" s="22" t="n">
        <v>7.6e-05</v>
      </c>
      <c r="D1743" s="23" t="n">
        <v>23646176.74</v>
      </c>
      <c r="H1743" s="21" t="n">
        <v>1.20156316</v>
      </c>
      <c r="I1743" s="22" t="n">
        <v>0.000143</v>
      </c>
      <c r="J1743" s="23" t="n">
        <v>17638186.06</v>
      </c>
      <c r="K1743" s="21" t="n">
        <v>5300.78369984</v>
      </c>
      <c r="L1743" s="22" t="n">
        <v>0.000137</v>
      </c>
      <c r="M1743" s="23" t="n">
        <v>25889027.59</v>
      </c>
    </row>
    <row r="1744">
      <c r="A1744" s="20" t="n">
        <v>44478</v>
      </c>
      <c r="B1744" s="21" t="n">
        <v>1.12905476</v>
      </c>
      <c r="C1744" s="22" t="n">
        <v>7.6e-05</v>
      </c>
      <c r="D1744" s="23" t="n">
        <v>24021360.76</v>
      </c>
      <c r="H1744" s="21" t="n">
        <v>1.20139092</v>
      </c>
      <c r="I1744" s="22" t="n">
        <v>0.000143</v>
      </c>
      <c r="J1744" s="23" t="n">
        <v>17637257.45</v>
      </c>
      <c r="K1744" s="21" t="n">
        <v>5300.05631245</v>
      </c>
      <c r="L1744" s="22" t="n">
        <v>0.000137</v>
      </c>
      <c r="M1744" s="23" t="n">
        <v>25885475.03</v>
      </c>
    </row>
    <row r="1745">
      <c r="A1745" s="20" t="n">
        <v>44477</v>
      </c>
      <c r="B1745" s="21" t="n">
        <v>1.12896917</v>
      </c>
      <c r="C1745" s="22" t="n">
        <v>7.2e-05</v>
      </c>
      <c r="D1745" s="23" t="n">
        <v>24019539.78</v>
      </c>
      <c r="H1745" s="21" t="n">
        <v>1.20121905</v>
      </c>
      <c r="I1745" s="22" t="n">
        <v>0.00014</v>
      </c>
      <c r="J1745" s="23" t="n">
        <v>17634734.28</v>
      </c>
      <c r="K1745" s="21" t="n">
        <v>5299.32888616</v>
      </c>
      <c r="L1745" s="22" t="n">
        <v>0.000137</v>
      </c>
      <c r="M1745" s="23" t="n">
        <v>25881922.28</v>
      </c>
    </row>
    <row r="1746">
      <c r="A1746" s="20" t="n">
        <v>44476</v>
      </c>
      <c r="B1746" s="21" t="n">
        <v>1.12888796</v>
      </c>
      <c r="C1746" s="22" t="n">
        <v>7.2e-05</v>
      </c>
      <c r="D1746" s="23" t="n">
        <v>23997613.44</v>
      </c>
      <c r="H1746" s="21" t="n">
        <v>1.2010514</v>
      </c>
      <c r="I1746" s="22" t="n">
        <v>0.000141</v>
      </c>
      <c r="J1746" s="23" t="n">
        <v>17606276.69</v>
      </c>
      <c r="K1746" s="21" t="n">
        <v>5298.60141892</v>
      </c>
      <c r="L1746" s="22" t="n">
        <v>0.000137</v>
      </c>
      <c r="M1746" s="23" t="n">
        <v>25878369.33</v>
      </c>
    </row>
    <row r="1747">
      <c r="A1747" s="20" t="n">
        <v>44475</v>
      </c>
      <c r="B1747" s="21" t="n">
        <v>1.12880657</v>
      </c>
      <c r="C1747" s="22" t="n">
        <v>7.2e-05</v>
      </c>
      <c r="D1747" s="23" t="n">
        <v>24014924.04</v>
      </c>
      <c r="H1747" s="21" t="n">
        <v>1.20088254</v>
      </c>
      <c r="I1747" s="22" t="n">
        <v>0.000139</v>
      </c>
      <c r="J1747" s="23" t="n">
        <v>17606563.72</v>
      </c>
      <c r="K1747" s="21" t="n">
        <v>5297.87386159</v>
      </c>
      <c r="L1747" s="22" t="n">
        <v>0.000137</v>
      </c>
      <c r="M1747" s="23" t="n">
        <v>25874815.94</v>
      </c>
    </row>
    <row r="1748">
      <c r="A1748" s="20" t="n">
        <v>44474</v>
      </c>
      <c r="B1748" s="21" t="n">
        <v>1.12872523</v>
      </c>
      <c r="C1748" s="22" t="n">
        <v>7.4e-05</v>
      </c>
      <c r="D1748" s="23" t="n">
        <v>24006303.95</v>
      </c>
      <c r="H1748" s="21" t="n">
        <v>1.20071556</v>
      </c>
      <c r="I1748" s="22" t="n">
        <v>0.000141</v>
      </c>
      <c r="J1748" s="23" t="n">
        <v>17599832.79</v>
      </c>
      <c r="K1748" s="21" t="n">
        <v>5297.1463145</v>
      </c>
      <c r="L1748" s="22" t="n">
        <v>0.000137</v>
      </c>
      <c r="M1748" s="23" t="n">
        <v>25871262.6</v>
      </c>
    </row>
    <row r="1749">
      <c r="A1749" s="20" t="n">
        <v>44473</v>
      </c>
      <c r="B1749" s="21" t="n">
        <v>1.12864206</v>
      </c>
      <c r="C1749" s="22" t="n">
        <v>7.3e-05</v>
      </c>
      <c r="D1749" s="23" t="n">
        <v>24467886.9</v>
      </c>
      <c r="H1749" s="21" t="n">
        <v>1.20054672</v>
      </c>
      <c r="I1749" s="22" t="n">
        <v>0.00014</v>
      </c>
      <c r="J1749" s="23" t="n">
        <v>17591383.81</v>
      </c>
      <c r="K1749" s="21" t="n">
        <v>5296.4187285</v>
      </c>
      <c r="L1749" s="22" t="n">
        <v>0.000137</v>
      </c>
      <c r="M1749" s="23" t="n">
        <v>25867709.07</v>
      </c>
    </row>
    <row r="1750">
      <c r="A1750" s="20" t="n">
        <v>44472</v>
      </c>
      <c r="B1750" s="21" t="n">
        <v>1.12855943</v>
      </c>
      <c r="C1750" s="22" t="n">
        <v>7.9e-05</v>
      </c>
      <c r="D1750" s="23" t="n">
        <v>24465305.82</v>
      </c>
      <c r="H1750" s="21" t="n">
        <v>1.20037837</v>
      </c>
      <c r="I1750" s="22" t="n">
        <v>0.00014</v>
      </c>
      <c r="J1750" s="23" t="n">
        <v>17581967.98</v>
      </c>
      <c r="K1750" s="21" t="n">
        <v>5295.6911036</v>
      </c>
      <c r="L1750" s="22" t="n">
        <v>0.000137</v>
      </c>
      <c r="M1750" s="23" t="n">
        <v>25864155.35</v>
      </c>
    </row>
    <row r="1751">
      <c r="A1751" s="20" t="n">
        <v>44471</v>
      </c>
      <c r="B1751" s="21" t="n">
        <v>1.1284698</v>
      </c>
      <c r="C1751" s="22" t="n">
        <v>7.9e-05</v>
      </c>
      <c r="D1751" s="23" t="n">
        <v>24826160.96</v>
      </c>
      <c r="H1751" s="21" t="n">
        <v>1.20020991</v>
      </c>
      <c r="I1751" s="22" t="n">
        <v>0.00014</v>
      </c>
      <c r="J1751" s="23" t="n">
        <v>17579500.54</v>
      </c>
      <c r="K1751" s="21" t="n">
        <v>5294.96343776</v>
      </c>
      <c r="L1751" s="22" t="n">
        <v>0.000118</v>
      </c>
      <c r="M1751" s="23" t="n">
        <v>25860601.43</v>
      </c>
    </row>
    <row r="1752">
      <c r="A1752" s="20" t="n">
        <v>44470</v>
      </c>
      <c r="B1752" s="21" t="n">
        <v>1.12838013</v>
      </c>
      <c r="C1752" s="22" t="n">
        <v>8.1e-05</v>
      </c>
      <c r="D1752" s="23" t="n">
        <v>24824188.24</v>
      </c>
      <c r="H1752" s="21" t="n">
        <v>1.20004185</v>
      </c>
      <c r="I1752" s="22" t="n">
        <v>0.000151</v>
      </c>
      <c r="J1752" s="23" t="n">
        <v>17577038.97</v>
      </c>
      <c r="K1752" s="21" t="n">
        <v>5294.33892847</v>
      </c>
      <c r="L1752" s="22" t="n">
        <v>0.000246</v>
      </c>
      <c r="M1752" s="23" t="n">
        <v>25857551.33</v>
      </c>
    </row>
    <row r="1753">
      <c r="A1753" s="20" t="n">
        <v>44469</v>
      </c>
      <c r="B1753" s="21" t="n">
        <v>1.12828851</v>
      </c>
      <c r="C1753" s="22" t="n">
        <v>8.1e-05</v>
      </c>
      <c r="D1753" s="23" t="n">
        <v>24703921.62</v>
      </c>
      <c r="H1753" s="21" t="n">
        <v>1.19986091</v>
      </c>
      <c r="I1753" s="22" t="n">
        <v>0.000138</v>
      </c>
      <c r="J1753" s="23" t="n">
        <v>17519297.04</v>
      </c>
      <c r="K1753" s="21" t="n">
        <v>5293.03731233</v>
      </c>
      <c r="L1753" s="22" t="n">
        <v>-0.012255</v>
      </c>
      <c r="M1753" s="23" t="n">
        <v>17980447.75</v>
      </c>
    </row>
    <row r="1754">
      <c r="A1754" s="20" t="n">
        <v>44468</v>
      </c>
      <c r="B1754" s="21" t="n">
        <v>1.12819718</v>
      </c>
      <c r="C1754" s="22" t="n">
        <v>8.1e-05</v>
      </c>
      <c r="D1754" s="23" t="n">
        <v>24737432.01</v>
      </c>
      <c r="H1754" s="21" t="n">
        <v>1.19969593</v>
      </c>
      <c r="I1754" s="22" t="n">
        <v>0.000138</v>
      </c>
      <c r="J1754" s="23" t="n">
        <v>17764637.72</v>
      </c>
      <c r="K1754" s="21" t="n">
        <v>5358.70602296</v>
      </c>
      <c r="L1754" s="22" t="n">
        <v>0.000136</v>
      </c>
      <c r="M1754" s="23" t="n">
        <v>18203524.36</v>
      </c>
    </row>
    <row r="1755">
      <c r="A1755" s="20" t="n">
        <v>44467</v>
      </c>
      <c r="B1755" s="21" t="n">
        <v>1.12810557</v>
      </c>
      <c r="C1755" s="22" t="n">
        <v>8.1e-05</v>
      </c>
      <c r="D1755" s="23" t="n">
        <v>24715324.95</v>
      </c>
      <c r="H1755" s="21" t="n">
        <v>1.19953089</v>
      </c>
      <c r="I1755" s="22" t="n">
        <v>0.000137</v>
      </c>
      <c r="J1755" s="23" t="n">
        <v>17758894.32</v>
      </c>
      <c r="K1755" s="21" t="n">
        <v>5357.97687371</v>
      </c>
      <c r="L1755" s="22" t="n">
        <v>0.000136</v>
      </c>
      <c r="M1755" s="23" t="n">
        <v>18201047.44</v>
      </c>
    </row>
    <row r="1756">
      <c r="A1756" s="20" t="n">
        <v>44466</v>
      </c>
      <c r="B1756" s="21" t="n">
        <v>1.12801439</v>
      </c>
      <c r="C1756" s="22" t="n">
        <v>8.3e-05</v>
      </c>
      <c r="D1756" s="23" t="n">
        <v>24722926.54</v>
      </c>
      <c r="H1756" s="21" t="n">
        <v>1.19936643</v>
      </c>
      <c r="I1756" s="22" t="n">
        <v>0.000137</v>
      </c>
      <c r="J1756" s="23" t="n">
        <v>17756009.57</v>
      </c>
      <c r="K1756" s="21" t="n">
        <v>5357.24768325</v>
      </c>
      <c r="L1756" s="22" t="n">
        <v>0.000136</v>
      </c>
      <c r="M1756" s="23" t="n">
        <v>18198570.38</v>
      </c>
    </row>
    <row r="1757">
      <c r="A1757" s="20" t="n">
        <v>44465</v>
      </c>
      <c r="B1757" s="21" t="n">
        <v>1.12792099</v>
      </c>
      <c r="C1757" s="22" t="n">
        <v>7.499999999999999e-05</v>
      </c>
      <c r="D1757" s="23" t="n">
        <v>24974233.5</v>
      </c>
      <c r="H1757" s="21" t="n">
        <v>1.19920209</v>
      </c>
      <c r="I1757" s="22" t="n">
        <v>0.000137</v>
      </c>
      <c r="J1757" s="23" t="n">
        <v>17751276.92</v>
      </c>
      <c r="K1757" s="21" t="n">
        <v>5356.51845452</v>
      </c>
      <c r="L1757" s="22" t="n">
        <v>0.000136</v>
      </c>
      <c r="M1757" s="23" t="n">
        <v>18196093.19</v>
      </c>
    </row>
    <row r="1758">
      <c r="A1758" s="20" t="n">
        <v>44464</v>
      </c>
      <c r="B1758" s="21" t="n">
        <v>1.1278365</v>
      </c>
      <c r="C1758" s="22" t="n">
        <v>7.499999999999999e-05</v>
      </c>
      <c r="D1758" s="23" t="n">
        <v>26986211.87</v>
      </c>
      <c r="H1758" s="21" t="n">
        <v>1.19903811</v>
      </c>
      <c r="I1758" s="22" t="n">
        <v>0.000137</v>
      </c>
      <c r="J1758" s="23" t="n">
        <v>17748849.59</v>
      </c>
      <c r="K1758" s="21" t="n">
        <v>5355.79089196</v>
      </c>
      <c r="L1758" s="22" t="n">
        <v>0.000129</v>
      </c>
      <c r="M1758" s="23" t="n">
        <v>18193621.66</v>
      </c>
    </row>
    <row r="1759">
      <c r="A1759" s="20" t="n">
        <v>44463</v>
      </c>
      <c r="B1759" s="21" t="n">
        <v>1.127752</v>
      </c>
      <c r="C1759" s="22" t="n">
        <v>7.499999999999999e-05</v>
      </c>
      <c r="D1759" s="23" t="n">
        <v>26984190</v>
      </c>
      <c r="H1759" s="21" t="n">
        <v>1.19887409</v>
      </c>
      <c r="I1759" s="22" t="n">
        <v>0.000135</v>
      </c>
      <c r="J1759" s="23" t="n">
        <v>17746421.68</v>
      </c>
      <c r="K1759" s="21" t="n">
        <v>5355.10110392</v>
      </c>
      <c r="L1759" s="22" t="n">
        <v>0.000134</v>
      </c>
      <c r="M1759" s="23" t="n">
        <v>18191278.45</v>
      </c>
    </row>
    <row r="1760">
      <c r="A1760" s="20" t="n">
        <v>44462</v>
      </c>
      <c r="B1760" s="21" t="n">
        <v>1.1276675</v>
      </c>
      <c r="C1760" s="22" t="n">
        <v>7.499999999999999e-05</v>
      </c>
      <c r="D1760" s="23" t="n">
        <v>26980349.78</v>
      </c>
      <c r="H1760" s="21" t="n">
        <v>1.19871214</v>
      </c>
      <c r="I1760" s="22" t="n">
        <v>0.000133</v>
      </c>
      <c r="J1760" s="23" t="n">
        <v>17737825.24</v>
      </c>
      <c r="K1760" s="21" t="n">
        <v>5354.38192817</v>
      </c>
      <c r="L1760" s="22" t="n">
        <v>0.000134</v>
      </c>
      <c r="M1760" s="23" t="n">
        <v>18188835.41</v>
      </c>
    </row>
    <row r="1761">
      <c r="A1761" s="20" t="n">
        <v>44461</v>
      </c>
      <c r="B1761" s="21" t="n">
        <v>1.12758339</v>
      </c>
      <c r="C1761" s="22" t="n">
        <v>8.1e-05</v>
      </c>
      <c r="D1761" s="23" t="n">
        <v>27034363.17</v>
      </c>
      <c r="H1761" s="21" t="n">
        <v>1.19855333</v>
      </c>
      <c r="I1761" s="22" t="n">
        <v>0.000134</v>
      </c>
      <c r="J1761" s="23" t="n">
        <v>16332291.18</v>
      </c>
      <c r="K1761" s="21" t="n">
        <v>5353.66270827</v>
      </c>
      <c r="L1761" s="22" t="n">
        <v>0.000134</v>
      </c>
      <c r="M1761" s="23" t="n">
        <v>18186392.22</v>
      </c>
    </row>
    <row r="1762">
      <c r="A1762" s="20" t="n">
        <v>44460</v>
      </c>
      <c r="B1762" s="21" t="n">
        <v>1.12749156</v>
      </c>
      <c r="C1762" s="22" t="n">
        <v>8.2e-05</v>
      </c>
      <c r="D1762" s="23" t="n">
        <v>28649340.78</v>
      </c>
      <c r="H1762" s="21" t="n">
        <v>1.1983931</v>
      </c>
      <c r="I1762" s="22" t="n">
        <v>0.000134</v>
      </c>
      <c r="J1762" s="23" t="n">
        <v>16416996.16</v>
      </c>
      <c r="K1762" s="21" t="n">
        <v>5352.94345305</v>
      </c>
      <c r="L1762" s="22" t="n">
        <v>0.000135</v>
      </c>
      <c r="M1762" s="23" t="n">
        <v>18183948.91</v>
      </c>
    </row>
    <row r="1763">
      <c r="A1763" s="20" t="n">
        <v>44459</v>
      </c>
      <c r="B1763" s="21" t="n">
        <v>1.12739935</v>
      </c>
      <c r="C1763" s="22" t="n">
        <v>8.3e-05</v>
      </c>
      <c r="D1763" s="23" t="n">
        <v>28974287.85</v>
      </c>
      <c r="H1763" s="21" t="n">
        <v>1.19823261</v>
      </c>
      <c r="I1763" s="22" t="n">
        <v>0.000133</v>
      </c>
      <c r="J1763" s="23" t="n">
        <v>16410598.14</v>
      </c>
      <c r="K1763" s="21" t="n">
        <v>5352.22337945</v>
      </c>
      <c r="L1763" s="22" t="n">
        <v>0.000135</v>
      </c>
      <c r="M1763" s="23" t="n">
        <v>18181502.82</v>
      </c>
    </row>
    <row r="1764">
      <c r="A1764" s="20" t="n">
        <v>44458</v>
      </c>
      <c r="B1764" s="21" t="n">
        <v>1.12730601</v>
      </c>
      <c r="C1764" s="22" t="n">
        <v>8.3e-05</v>
      </c>
      <c r="D1764" s="23" t="n">
        <v>28953278.91</v>
      </c>
      <c r="H1764" s="21" t="n">
        <v>1.19807287</v>
      </c>
      <c r="I1764" s="22" t="n">
        <v>0.000133</v>
      </c>
      <c r="J1764" s="23" t="n">
        <v>16407885.47</v>
      </c>
      <c r="K1764" s="21" t="n">
        <v>5351.50326465</v>
      </c>
      <c r="L1764" s="22" t="n">
        <v>0.000135</v>
      </c>
      <c r="M1764" s="23" t="n">
        <v>18179056.59</v>
      </c>
    </row>
    <row r="1765">
      <c r="A1765" s="20" t="n">
        <v>44457</v>
      </c>
      <c r="B1765" s="21" t="n">
        <v>1.12721278</v>
      </c>
      <c r="C1765" s="22" t="n">
        <v>8.3e-05</v>
      </c>
      <c r="D1765" s="23" t="n">
        <v>28966883.11</v>
      </c>
      <c r="H1765" s="21" t="n">
        <v>1.19791335</v>
      </c>
      <c r="I1765" s="22" t="n">
        <v>0.000133</v>
      </c>
      <c r="J1765" s="23" t="n">
        <v>16405700.8</v>
      </c>
      <c r="K1765" s="21" t="n">
        <v>5350.78279364</v>
      </c>
      <c r="L1765" s="22" t="n">
        <v>0.000135</v>
      </c>
      <c r="M1765" s="23" t="n">
        <v>18176609.15</v>
      </c>
    </row>
    <row r="1766">
      <c r="A1766" s="20" t="n">
        <v>44456</v>
      </c>
      <c r="B1766" s="21" t="n">
        <v>1.12711949</v>
      </c>
      <c r="C1766" s="22" t="n">
        <v>8.2e-05</v>
      </c>
      <c r="D1766" s="23" t="n">
        <v>28964485.76</v>
      </c>
      <c r="H1766" s="21" t="n">
        <v>1.19775424</v>
      </c>
      <c r="I1766" s="22" t="n">
        <v>0.000134</v>
      </c>
      <c r="J1766" s="23" t="n">
        <v>16403521.76</v>
      </c>
      <c r="K1766" s="21" t="n">
        <v>5350.06228142</v>
      </c>
      <c r="L1766" s="22" t="n">
        <v>0.000135</v>
      </c>
      <c r="M1766" s="23" t="n">
        <v>18174161.57</v>
      </c>
    </row>
    <row r="1767">
      <c r="A1767" s="20" t="n">
        <v>44455</v>
      </c>
      <c r="B1767" s="21" t="n">
        <v>1.12702668</v>
      </c>
      <c r="C1767" s="22" t="n">
        <v>8.1e-05</v>
      </c>
      <c r="D1767" s="23" t="n">
        <v>28961900.77</v>
      </c>
      <c r="H1767" s="21" t="n">
        <v>1.19759412</v>
      </c>
      <c r="I1767" s="22" t="n">
        <v>0.000136</v>
      </c>
      <c r="J1767" s="23" t="n">
        <v>16400881.68</v>
      </c>
      <c r="K1767" s="21" t="n">
        <v>5349.34188107</v>
      </c>
      <c r="L1767" s="22" t="n">
        <v>0.000137</v>
      </c>
      <c r="M1767" s="23" t="n">
        <v>18171714.37</v>
      </c>
    </row>
    <row r="1768">
      <c r="A1768" s="20" t="n">
        <v>44454</v>
      </c>
      <c r="B1768" s="21" t="n">
        <v>1.12693501</v>
      </c>
      <c r="C1768" s="22" t="n">
        <v>8.2e-05</v>
      </c>
      <c r="D1768" s="23" t="n">
        <v>28986292.49</v>
      </c>
      <c r="H1768" s="21" t="n">
        <v>1.19743117</v>
      </c>
      <c r="I1768" s="22" t="n">
        <v>0.000136</v>
      </c>
      <c r="J1768" s="23" t="n">
        <v>16393000.87</v>
      </c>
      <c r="K1768" s="21" t="n">
        <v>5348.61140712</v>
      </c>
      <c r="L1768" s="22" t="n">
        <v>0.000137</v>
      </c>
      <c r="M1768" s="23" t="n">
        <v>18169232.95</v>
      </c>
    </row>
    <row r="1769">
      <c r="A1769" s="20" t="n">
        <v>44453</v>
      </c>
      <c r="B1769" s="21" t="n">
        <v>1.12684253</v>
      </c>
      <c r="C1769" s="22" t="n">
        <v>8.3e-05</v>
      </c>
      <c r="D1769" s="23" t="n">
        <v>29185157.62</v>
      </c>
      <c r="H1769" s="21" t="n">
        <v>1.19726858</v>
      </c>
      <c r="I1769" s="22" t="n">
        <v>0.000136</v>
      </c>
      <c r="J1769" s="23" t="n">
        <v>16390774.99</v>
      </c>
      <c r="K1769" s="21" t="n">
        <v>5347.88060347</v>
      </c>
      <c r="L1769" s="22" t="n">
        <v>0.000136</v>
      </c>
      <c r="M1769" s="23" t="n">
        <v>18166750.41</v>
      </c>
    </row>
    <row r="1770">
      <c r="A1770" s="20" t="n">
        <v>44452</v>
      </c>
      <c r="B1770" s="21" t="n">
        <v>1.12674932</v>
      </c>
      <c r="C1770" s="22" t="n">
        <v>9.000000000000001e-05</v>
      </c>
      <c r="D1770" s="23" t="n">
        <v>29053352.16</v>
      </c>
      <c r="H1770" s="21" t="n">
        <v>1.19710635</v>
      </c>
      <c r="I1770" s="22" t="n">
        <v>0.000135</v>
      </c>
      <c r="J1770" s="23" t="n">
        <v>16386740.55</v>
      </c>
      <c r="K1770" s="21" t="n">
        <v>5347.15217545</v>
      </c>
      <c r="L1770" s="22" t="n">
        <v>0.000136</v>
      </c>
      <c r="M1770" s="23" t="n">
        <v>18164275.94</v>
      </c>
    </row>
    <row r="1771">
      <c r="A1771" s="20" t="n">
        <v>44451</v>
      </c>
      <c r="B1771" s="21" t="n">
        <v>1.12664831</v>
      </c>
      <c r="C1771" s="22" t="n">
        <v>8.899999999999999e-05</v>
      </c>
      <c r="D1771" s="23" t="n">
        <v>28984603.73</v>
      </c>
      <c r="H1771" s="21" t="n">
        <v>1.19694449</v>
      </c>
      <c r="I1771" s="22" t="n">
        <v>0.000135</v>
      </c>
      <c r="J1771" s="23" t="n">
        <v>16384124.96</v>
      </c>
      <c r="K1771" s="21" t="n">
        <v>5346.42322343</v>
      </c>
      <c r="L1771" s="22" t="n">
        <v>0.000137</v>
      </c>
      <c r="M1771" s="23" t="n">
        <v>18161799.69</v>
      </c>
    </row>
    <row r="1772">
      <c r="A1772" s="20" t="n">
        <v>44450</v>
      </c>
      <c r="B1772" s="21" t="n">
        <v>1.12654765</v>
      </c>
      <c r="C1772" s="22" t="n">
        <v>8.899999999999999e-05</v>
      </c>
      <c r="D1772" s="23" t="n">
        <v>29042926.67</v>
      </c>
      <c r="H1772" s="21" t="n">
        <v>1.19678298</v>
      </c>
      <c r="I1772" s="22" t="n">
        <v>0.000135</v>
      </c>
      <c r="J1772" s="23" t="n">
        <v>16381914.17</v>
      </c>
      <c r="K1772" s="21" t="n">
        <v>5345.69353253</v>
      </c>
      <c r="L1772" s="22" t="n">
        <v>0.002629</v>
      </c>
      <c r="M1772" s="23" t="n">
        <v>18159320.93</v>
      </c>
    </row>
    <row r="1773">
      <c r="A1773" s="20" t="n">
        <v>44449</v>
      </c>
      <c r="B1773" s="21" t="n">
        <v>1.126447</v>
      </c>
      <c r="C1773" s="22" t="n">
        <v>8.500000000000001e-05</v>
      </c>
      <c r="D1773" s="23" t="n">
        <v>29040331.86</v>
      </c>
      <c r="H1773" s="21" t="n">
        <v>1.19662183</v>
      </c>
      <c r="I1773" s="22" t="n">
        <v>0.000134</v>
      </c>
      <c r="J1773" s="23" t="n">
        <v>16379708.3</v>
      </c>
      <c r="K1773" s="21" t="n">
        <v>5331.67566382</v>
      </c>
      <c r="L1773" s="22" t="n">
        <v>0.000136</v>
      </c>
      <c r="M1773" s="23" t="n">
        <v>18111702.23</v>
      </c>
    </row>
    <row r="1774">
      <c r="A1774" s="20" t="n">
        <v>44448</v>
      </c>
      <c r="B1774" s="21" t="n">
        <v>1.12635129</v>
      </c>
      <c r="C1774" s="22" t="n">
        <v>8.4e-05</v>
      </c>
      <c r="D1774" s="23" t="n">
        <v>29034314.71</v>
      </c>
      <c r="H1774" s="21" t="n">
        <v>1.19646092</v>
      </c>
      <c r="I1774" s="22" t="n">
        <v>0.000135</v>
      </c>
      <c r="J1774" s="23" t="n">
        <v>16367009.46</v>
      </c>
      <c r="K1774" s="21" t="n">
        <v>5330.95132764</v>
      </c>
      <c r="L1774" s="22" t="n">
        <v>0.000137</v>
      </c>
      <c r="M1774" s="23" t="n">
        <v>18109241.66</v>
      </c>
    </row>
    <row r="1775">
      <c r="A1775" s="20" t="n">
        <v>44447</v>
      </c>
      <c r="B1775" s="21" t="n">
        <v>1.12625718</v>
      </c>
      <c r="C1775" s="22" t="n">
        <v>8.1e-05</v>
      </c>
      <c r="D1775" s="23" t="n">
        <v>29041887.97</v>
      </c>
      <c r="H1775" s="21" t="n">
        <v>1.19629983</v>
      </c>
      <c r="I1775" s="22" t="n">
        <v>0.000134</v>
      </c>
      <c r="J1775" s="23" t="n">
        <v>16322711.49</v>
      </c>
      <c r="K1775" s="21" t="n">
        <v>5330.21923756</v>
      </c>
      <c r="L1775" s="22" t="n">
        <v>0.000137</v>
      </c>
      <c r="M1775" s="23" t="n">
        <v>18106754.75</v>
      </c>
    </row>
    <row r="1776">
      <c r="A1776" s="20" t="n">
        <v>44446</v>
      </c>
      <c r="B1776" s="21" t="n">
        <v>1.12616581</v>
      </c>
      <c r="C1776" s="22" t="n">
        <v>8.1e-05</v>
      </c>
      <c r="D1776" s="23" t="n">
        <v>29884192.6</v>
      </c>
      <c r="H1776" s="21" t="n">
        <v>1.19613908</v>
      </c>
      <c r="I1776" s="22" t="n">
        <v>0.000134</v>
      </c>
      <c r="J1776" s="23" t="n">
        <v>16319268.34</v>
      </c>
      <c r="K1776" s="21" t="n">
        <v>5329.48857816</v>
      </c>
      <c r="L1776" s="22" t="n">
        <v>0.000137</v>
      </c>
      <c r="M1776" s="23" t="n">
        <v>18104272.7</v>
      </c>
    </row>
    <row r="1777">
      <c r="A1777" s="20" t="n">
        <v>44445</v>
      </c>
      <c r="B1777" s="21" t="n">
        <v>1.12607467</v>
      </c>
      <c r="C1777" s="22" t="n">
        <v>8.000000000000001e-05</v>
      </c>
      <c r="D1777" s="23" t="n">
        <v>29961480.72</v>
      </c>
      <c r="H1777" s="21" t="n">
        <v>1.19597862</v>
      </c>
      <c r="I1777" s="22" t="n">
        <v>0.000113</v>
      </c>
      <c r="J1777" s="23" t="n">
        <v>16311579.87</v>
      </c>
      <c r="K1777" s="21" t="n">
        <v>5328.75788048</v>
      </c>
      <c r="L1777" s="22" t="n">
        <v>0.000138</v>
      </c>
      <c r="M1777" s="23" t="n">
        <v>18101790.52</v>
      </c>
    </row>
    <row r="1778">
      <c r="A1778" s="20" t="n">
        <v>44444</v>
      </c>
      <c r="B1778" s="21" t="n">
        <v>1.12598454</v>
      </c>
      <c r="C1778" s="22" t="n">
        <v>8.000000000000001e-05</v>
      </c>
      <c r="D1778" s="23" t="n">
        <v>30007268.04</v>
      </c>
      <c r="H1778" s="21" t="n">
        <v>1.19584403</v>
      </c>
      <c r="I1778" s="22" t="n">
        <v>0.000138</v>
      </c>
      <c r="J1778" s="23" t="n">
        <v>16307244.52</v>
      </c>
      <c r="K1778" s="21" t="n">
        <v>5328.02509862</v>
      </c>
      <c r="L1778" s="22" t="n">
        <v>0.000138</v>
      </c>
      <c r="M1778" s="23" t="n">
        <v>18099301.26</v>
      </c>
    </row>
    <row r="1779">
      <c r="A1779" s="20" t="n">
        <v>44443</v>
      </c>
      <c r="B1779" s="21" t="n">
        <v>1.12589442</v>
      </c>
      <c r="C1779" s="22" t="n">
        <v>8.000000000000001e-05</v>
      </c>
      <c r="D1779" s="23" t="n">
        <v>30005766.29</v>
      </c>
      <c r="H1779" s="21" t="n">
        <v>1.1956795</v>
      </c>
      <c r="I1779" s="22" t="n">
        <v>0.000138</v>
      </c>
      <c r="J1779" s="23" t="n">
        <v>16305000.89</v>
      </c>
      <c r="K1779" s="21" t="n">
        <v>5327.29227848</v>
      </c>
      <c r="L1779" s="22" t="n">
        <v>0.000138</v>
      </c>
      <c r="M1779" s="23" t="n">
        <v>18096811.87</v>
      </c>
    </row>
    <row r="1780">
      <c r="A1780" s="20" t="n">
        <v>44442</v>
      </c>
      <c r="B1780" s="21" t="n">
        <v>1.12580427</v>
      </c>
      <c r="C1780" s="22" t="n">
        <v>8.000000000000001e-05</v>
      </c>
      <c r="D1780" s="23" t="n">
        <v>30003363.74</v>
      </c>
      <c r="H1780" s="21" t="n">
        <v>1.19551506</v>
      </c>
      <c r="I1780" s="22" t="n">
        <v>0.000137</v>
      </c>
      <c r="J1780" s="23" t="n">
        <v>16302758.49</v>
      </c>
      <c r="K1780" s="21" t="n">
        <v>5326.55941713</v>
      </c>
      <c r="L1780" s="22" t="n">
        <v>0.000138</v>
      </c>
      <c r="M1780" s="23" t="n">
        <v>18094322.34</v>
      </c>
    </row>
    <row r="1781">
      <c r="A1781" s="20" t="n">
        <v>44441</v>
      </c>
      <c r="B1781" s="21" t="n">
        <v>1.12571465</v>
      </c>
      <c r="C1781" s="22" t="n">
        <v>7.9e-05</v>
      </c>
      <c r="D1781" s="23" t="n">
        <v>29986514.89</v>
      </c>
      <c r="H1781" s="21" t="n">
        <v>1.19535112</v>
      </c>
      <c r="I1781" s="22" t="n">
        <v>0.000136</v>
      </c>
      <c r="J1781" s="23" t="n">
        <v>16298923.13</v>
      </c>
      <c r="K1781" s="21" t="n">
        <v>5325.82651457</v>
      </c>
      <c r="L1781" s="22" t="n">
        <v>0.000138</v>
      </c>
      <c r="M1781" s="23" t="n">
        <v>18091832.67</v>
      </c>
    </row>
    <row r="1782">
      <c r="A1782" s="20" t="n">
        <v>44440</v>
      </c>
      <c r="B1782" s="21" t="n">
        <v>1.12562561</v>
      </c>
      <c r="C1782" s="22" t="n">
        <v>7.8e-05</v>
      </c>
      <c r="D1782" s="23" t="n">
        <v>30032979.74</v>
      </c>
      <c r="H1782" s="21" t="n">
        <v>1.19518849</v>
      </c>
      <c r="I1782" s="22" t="n">
        <v>0.000166</v>
      </c>
      <c r="J1782" s="23" t="n">
        <v>16296355.67</v>
      </c>
      <c r="K1782" s="21" t="n">
        <v>5325.09380041</v>
      </c>
      <c r="L1782" s="22" t="n">
        <v>0.000138</v>
      </c>
      <c r="M1782" s="23" t="n">
        <v>18089343.64</v>
      </c>
    </row>
    <row r="1783">
      <c r="A1783" s="20" t="n">
        <v>44439</v>
      </c>
      <c r="B1783" s="21" t="n">
        <v>1.12553761</v>
      </c>
      <c r="C1783" s="22" t="n">
        <v>7.8e-05</v>
      </c>
      <c r="D1783" s="23" t="n">
        <v>27730473.12</v>
      </c>
      <c r="H1783" s="21" t="n">
        <v>1.1949902</v>
      </c>
      <c r="I1783" s="22" t="n">
        <v>0.000136</v>
      </c>
      <c r="J1783" s="23" t="n">
        <v>16273155.39</v>
      </c>
      <c r="K1783" s="21" t="n">
        <v>5324.36104504</v>
      </c>
      <c r="L1783" s="22" t="n">
        <v>0.000131</v>
      </c>
      <c r="M1783" s="23" t="n">
        <v>18086854.47</v>
      </c>
    </row>
    <row r="1784">
      <c r="A1784" s="20" t="n">
        <v>44438</v>
      </c>
      <c r="B1784" s="21" t="n">
        <v>1.12544968</v>
      </c>
      <c r="C1784" s="22" t="n">
        <v>9.500000000000001e-05</v>
      </c>
      <c r="D1784" s="23" t="n">
        <v>27687039.97</v>
      </c>
      <c r="H1784" s="21" t="n">
        <v>1.19482787</v>
      </c>
      <c r="I1784" s="22" t="n">
        <v>0.000132</v>
      </c>
      <c r="J1784" s="23" t="n">
        <v>18740764.76</v>
      </c>
      <c r="K1784" s="21" t="n">
        <v>5323.66477775</v>
      </c>
      <c r="L1784" s="22" t="n">
        <v>0.000131</v>
      </c>
      <c r="M1784" s="23" t="n">
        <v>18084489.25</v>
      </c>
    </row>
    <row r="1785">
      <c r="A1785" s="20" t="n">
        <v>44437</v>
      </c>
      <c r="B1785" s="21" t="n">
        <v>1.12534263</v>
      </c>
      <c r="C1785" s="22" t="n">
        <v>8.000000000000001e-05</v>
      </c>
      <c r="D1785" s="23" t="n">
        <v>27685306.36</v>
      </c>
      <c r="H1785" s="21" t="n">
        <v>1.19466964</v>
      </c>
      <c r="I1785" s="22" t="n">
        <v>0.000132</v>
      </c>
      <c r="J1785" s="23" t="n">
        <v>18589762.74</v>
      </c>
      <c r="K1785" s="21" t="n">
        <v>5322.96996467</v>
      </c>
      <c r="L1785" s="22" t="n">
        <v>0.000131</v>
      </c>
      <c r="M1785" s="23" t="n">
        <v>18082128.97</v>
      </c>
    </row>
    <row r="1786">
      <c r="A1786" s="20" t="n">
        <v>44436</v>
      </c>
      <c r="B1786" s="21" t="n">
        <v>1.12525274</v>
      </c>
      <c r="C1786" s="22" t="n">
        <v>8.000000000000001e-05</v>
      </c>
      <c r="D1786" s="23" t="n">
        <v>30686544.86</v>
      </c>
      <c r="H1786" s="21" t="n">
        <v>1.19451163</v>
      </c>
      <c r="I1786" s="22" t="n">
        <v>0.000132</v>
      </c>
      <c r="J1786" s="23" t="n">
        <v>18587304.01</v>
      </c>
      <c r="K1786" s="21" t="n">
        <v>5322.27364145</v>
      </c>
      <c r="L1786" s="22" t="n">
        <v>0.000131</v>
      </c>
      <c r="M1786" s="23" t="n">
        <v>18079763.56</v>
      </c>
    </row>
    <row r="1787">
      <c r="A1787" s="20" t="n">
        <v>44435</v>
      </c>
      <c r="B1787" s="21" t="n">
        <v>1.12516284</v>
      </c>
      <c r="C1787" s="22" t="n">
        <v>8.2e-05</v>
      </c>
      <c r="D1787" s="23" t="n">
        <v>30684093.21</v>
      </c>
      <c r="H1787" s="21" t="n">
        <v>1.19435381</v>
      </c>
      <c r="I1787" s="22" t="n">
        <v>0.000133</v>
      </c>
      <c r="J1787" s="23" t="n">
        <v>18584848.24</v>
      </c>
      <c r="K1787" s="21" t="n">
        <v>5321.57727995</v>
      </c>
      <c r="L1787" s="22" t="n">
        <v>0.000131</v>
      </c>
      <c r="M1787" s="23" t="n">
        <v>18077398.02</v>
      </c>
    </row>
    <row r="1788">
      <c r="A1788" s="20" t="n">
        <v>44434</v>
      </c>
      <c r="B1788" s="21" t="n">
        <v>1.12507004</v>
      </c>
      <c r="C1788" s="22" t="n">
        <v>8.3e-05</v>
      </c>
      <c r="D1788" s="23" t="n">
        <v>30404085.37</v>
      </c>
      <c r="H1788" s="21" t="n">
        <v>1.19419548</v>
      </c>
      <c r="I1788" s="22" t="n">
        <v>0.000133</v>
      </c>
      <c r="J1788" s="23" t="n">
        <v>18582384.53</v>
      </c>
      <c r="K1788" s="21" t="n">
        <v>5320.88088019</v>
      </c>
      <c r="L1788" s="22" t="n">
        <v>0.000131</v>
      </c>
      <c r="M1788" s="23" t="n">
        <v>18075032.35</v>
      </c>
    </row>
    <row r="1789">
      <c r="A1789" s="20" t="n">
        <v>44433</v>
      </c>
      <c r="B1789" s="21" t="n">
        <v>1.12497719</v>
      </c>
      <c r="C1789" s="22" t="n">
        <v>8.2e-05</v>
      </c>
      <c r="D1789" s="23" t="n">
        <v>30391300.25</v>
      </c>
      <c r="H1789" s="21" t="n">
        <v>1.19403715</v>
      </c>
      <c r="I1789" s="22" t="n">
        <v>0.000133</v>
      </c>
      <c r="J1789" s="23" t="n">
        <v>18504100.87</v>
      </c>
      <c r="K1789" s="21" t="n">
        <v>5320.18418899</v>
      </c>
      <c r="L1789" s="22" t="n">
        <v>0.000132</v>
      </c>
      <c r="M1789" s="23" t="n">
        <v>18072665.69</v>
      </c>
    </row>
    <row r="1790">
      <c r="A1790" s="20" t="n">
        <v>44432</v>
      </c>
      <c r="B1790" s="21" t="n">
        <v>1.12488521</v>
      </c>
      <c r="C1790" s="22" t="n">
        <v>8.2e-05</v>
      </c>
      <c r="D1790" s="23" t="n">
        <v>30553178.97</v>
      </c>
      <c r="H1790" s="21" t="n">
        <v>1.19387895</v>
      </c>
      <c r="I1790" s="22" t="n">
        <v>0.000134</v>
      </c>
      <c r="J1790" s="23" t="n">
        <v>18495450.06</v>
      </c>
      <c r="K1790" s="21" t="n">
        <v>5319.48368855</v>
      </c>
      <c r="L1790" s="22" t="n">
        <v>0.000132</v>
      </c>
      <c r="M1790" s="23" t="n">
        <v>18070286.09</v>
      </c>
    </row>
    <row r="1791">
      <c r="A1791" s="20" t="n">
        <v>44431</v>
      </c>
      <c r="B1791" s="21" t="n">
        <v>1.12479254</v>
      </c>
      <c r="C1791" s="22" t="n">
        <v>8.3e-05</v>
      </c>
      <c r="D1791" s="23" t="n">
        <v>31196156.7</v>
      </c>
      <c r="H1791" s="21" t="n">
        <v>1.1937195</v>
      </c>
      <c r="I1791" s="22" t="n">
        <v>0.000134</v>
      </c>
      <c r="J1791" s="23" t="n">
        <v>18485780.83</v>
      </c>
      <c r="K1791" s="21" t="n">
        <v>5318.78314984</v>
      </c>
      <c r="L1791" s="22" t="n">
        <v>0.000132</v>
      </c>
      <c r="M1791" s="23" t="n">
        <v>18067906.36</v>
      </c>
    </row>
    <row r="1792">
      <c r="A1792" s="20" t="n">
        <v>44430</v>
      </c>
      <c r="B1792" s="21" t="n">
        <v>1.12469966</v>
      </c>
      <c r="C1792" s="22" t="n">
        <v>8.2e-05</v>
      </c>
      <c r="D1792" s="23" t="n">
        <v>31179604.32</v>
      </c>
      <c r="H1792" s="21" t="n">
        <v>1.19355975</v>
      </c>
      <c r="I1792" s="22" t="n">
        <v>0.000134</v>
      </c>
      <c r="J1792" s="23" t="n">
        <v>18481532.2</v>
      </c>
      <c r="K1792" s="21" t="n">
        <v>5318.08257286</v>
      </c>
      <c r="L1792" s="22" t="n">
        <v>0.000132</v>
      </c>
      <c r="M1792" s="23" t="n">
        <v>18065526.5</v>
      </c>
    </row>
    <row r="1793">
      <c r="A1793" s="20" t="n">
        <v>44429</v>
      </c>
      <c r="B1793" s="21" t="n">
        <v>1.12460697</v>
      </c>
      <c r="C1793" s="22" t="n">
        <v>8.2e-05</v>
      </c>
      <c r="D1793" s="23" t="n">
        <v>31189432.99</v>
      </c>
      <c r="H1793" s="21" t="n">
        <v>1.19340021</v>
      </c>
      <c r="I1793" s="22" t="n">
        <v>0.000134</v>
      </c>
      <c r="J1793" s="23" t="n">
        <v>18479061.83</v>
      </c>
      <c r="K1793" s="21" t="n">
        <v>5317.38195761</v>
      </c>
      <c r="L1793" s="22" t="n">
        <v>0.000132</v>
      </c>
      <c r="M1793" s="23" t="n">
        <v>18063146.51</v>
      </c>
    </row>
    <row r="1794">
      <c r="A1794" s="20" t="n">
        <v>44428</v>
      </c>
      <c r="B1794" s="21" t="n">
        <v>1.12451428</v>
      </c>
      <c r="C1794" s="22" t="n">
        <v>8.2e-05</v>
      </c>
      <c r="D1794" s="23" t="n">
        <v>31186862.36</v>
      </c>
      <c r="H1794" s="21" t="n">
        <v>1.19324087</v>
      </c>
      <c r="I1794" s="22" t="n">
        <v>0.000133</v>
      </c>
      <c r="J1794" s="23" t="n">
        <v>18476594.55</v>
      </c>
      <c r="K1794" s="21" t="n">
        <v>5316.68130409</v>
      </c>
      <c r="L1794" s="22" t="n">
        <v>0.000132</v>
      </c>
      <c r="M1794" s="23" t="n">
        <v>18060766.39</v>
      </c>
    </row>
    <row r="1795">
      <c r="A1795" s="20" t="n">
        <v>44427</v>
      </c>
      <c r="B1795" s="21" t="n">
        <v>1.12442162</v>
      </c>
      <c r="C1795" s="22" t="n">
        <v>8.2e-05</v>
      </c>
      <c r="D1795" s="23" t="n">
        <v>31172693.52</v>
      </c>
      <c r="H1795" s="21" t="n">
        <v>1.19308164</v>
      </c>
      <c r="I1795" s="22" t="n">
        <v>0.000133</v>
      </c>
      <c r="J1795" s="23" t="n">
        <v>18465130.17</v>
      </c>
      <c r="K1795" s="21" t="n">
        <v>5315.9806123</v>
      </c>
      <c r="L1795" s="22" t="n">
        <v>0.000132</v>
      </c>
      <c r="M1795" s="23" t="n">
        <v>18058386.14</v>
      </c>
    </row>
    <row r="1796">
      <c r="A1796" s="20" t="n">
        <v>44426</v>
      </c>
      <c r="B1796" s="21" t="n">
        <v>1.12432953</v>
      </c>
      <c r="C1796" s="22" t="n">
        <v>8.2e-05</v>
      </c>
      <c r="D1796" s="23" t="n">
        <v>31280681.43</v>
      </c>
      <c r="H1796" s="21" t="n">
        <v>1.19292303</v>
      </c>
      <c r="I1796" s="22" t="n">
        <v>0.000133</v>
      </c>
      <c r="J1796" s="23" t="n">
        <v>18460175.72</v>
      </c>
      <c r="K1796" s="21" t="n">
        <v>5315.27988225</v>
      </c>
      <c r="L1796" s="22" t="n">
        <v>0.000132</v>
      </c>
      <c r="M1796" s="23" t="n">
        <v>18056005.76</v>
      </c>
    </row>
    <row r="1797">
      <c r="A1797" s="20" t="n">
        <v>44425</v>
      </c>
      <c r="B1797" s="21" t="n">
        <v>1.12423687</v>
      </c>
      <c r="C1797" s="22" t="n">
        <v>8.2e-05</v>
      </c>
      <c r="D1797" s="23" t="n">
        <v>31178581.68</v>
      </c>
      <c r="H1797" s="21" t="n">
        <v>1.19276455</v>
      </c>
      <c r="I1797" s="22" t="n">
        <v>0.000132</v>
      </c>
      <c r="J1797" s="23" t="n">
        <v>18452024.04</v>
      </c>
      <c r="K1797" s="21" t="n">
        <v>5314.57911392</v>
      </c>
      <c r="L1797" s="22" t="n">
        <v>0.000132</v>
      </c>
      <c r="M1797" s="23" t="n">
        <v>18053625.25</v>
      </c>
    </row>
    <row r="1798">
      <c r="A1798" s="20" t="n">
        <v>44424</v>
      </c>
      <c r="B1798" s="21" t="n">
        <v>1.12414427</v>
      </c>
      <c r="C1798" s="22" t="n">
        <v>8.6e-05</v>
      </c>
      <c r="D1798" s="23" t="n">
        <v>31184966.29</v>
      </c>
      <c r="H1798" s="21" t="n">
        <v>1.19260748</v>
      </c>
      <c r="I1798" s="22" t="n">
        <v>0.000131</v>
      </c>
      <c r="J1798" s="23" t="n">
        <v>18451081.4</v>
      </c>
      <c r="K1798" s="21" t="n">
        <v>5313.87602002</v>
      </c>
      <c r="L1798" s="22" t="n">
        <v>0.000132</v>
      </c>
      <c r="M1798" s="23" t="n">
        <v>18051236.84</v>
      </c>
    </row>
    <row r="1799">
      <c r="A1799" s="20" t="n">
        <v>44423</v>
      </c>
      <c r="B1799" s="21" t="n">
        <v>1.12404804</v>
      </c>
      <c r="C1799" s="22" t="n">
        <v>8.500000000000001e-05</v>
      </c>
      <c r="D1799" s="23" t="n">
        <v>30390900.53</v>
      </c>
      <c r="H1799" s="21" t="n">
        <v>1.19245068</v>
      </c>
      <c r="I1799" s="22" t="n">
        <v>0.000133</v>
      </c>
      <c r="J1799" s="23" t="n">
        <v>18445278.7</v>
      </c>
      <c r="K1799" s="21" t="n">
        <v>5313.17288784</v>
      </c>
      <c r="L1799" s="22" t="n">
        <v>0.000132</v>
      </c>
      <c r="M1799" s="23" t="n">
        <v>18048848.3</v>
      </c>
    </row>
    <row r="1800">
      <c r="A1800" s="20" t="n">
        <v>44422</v>
      </c>
      <c r="B1800" s="21" t="n">
        <v>1.12395255</v>
      </c>
      <c r="C1800" s="22" t="n">
        <v>8.500000000000001e-05</v>
      </c>
      <c r="D1800" s="23" t="n">
        <v>30535636.25</v>
      </c>
      <c r="H1800" s="21" t="n">
        <v>1.19229252</v>
      </c>
      <c r="I1800" s="22" t="n">
        <v>0.000134</v>
      </c>
      <c r="J1800" s="23" t="n">
        <v>18442832.22</v>
      </c>
      <c r="K1800" s="21" t="n">
        <v>5312.46963203</v>
      </c>
      <c r="L1800" s="22" t="n">
        <v>0.000132</v>
      </c>
      <c r="M1800" s="23" t="n">
        <v>18046459.34</v>
      </c>
    </row>
    <row r="1801">
      <c r="A1801" s="20" t="n">
        <v>44421</v>
      </c>
      <c r="B1801" s="21" t="n">
        <v>1.12385706</v>
      </c>
      <c r="C1801" s="22" t="n">
        <v>8.500000000000001e-05</v>
      </c>
      <c r="D1801" s="23" t="n">
        <v>30533041.97</v>
      </c>
      <c r="H1801" s="21" t="n">
        <v>1.19213251</v>
      </c>
      <c r="I1801" s="22" t="n">
        <v>0.000135</v>
      </c>
      <c r="J1801" s="23" t="n">
        <v>18440357.12</v>
      </c>
      <c r="K1801" s="21" t="n">
        <v>5311.76633795</v>
      </c>
      <c r="L1801" s="22" t="n">
        <v>0.000133</v>
      </c>
      <c r="M1801" s="23" t="n">
        <v>18044070.25</v>
      </c>
    </row>
    <row r="1802">
      <c r="A1802" s="20" t="n">
        <v>44420</v>
      </c>
      <c r="B1802" s="21" t="n">
        <v>1.12376153</v>
      </c>
      <c r="C1802" s="22" t="n">
        <v>8.6e-05</v>
      </c>
      <c r="D1802" s="23" t="n">
        <v>30512408.77</v>
      </c>
      <c r="H1802" s="21" t="n">
        <v>1.191972</v>
      </c>
      <c r="I1802" s="22" t="n">
        <v>0.000135</v>
      </c>
      <c r="J1802" s="23" t="n">
        <v>18433708.86</v>
      </c>
      <c r="K1802" s="21" t="n">
        <v>5311.06215484</v>
      </c>
      <c r="L1802" s="22" t="n">
        <v>0.000128</v>
      </c>
      <c r="M1802" s="23" t="n">
        <v>18041678.14</v>
      </c>
    </row>
    <row r="1803">
      <c r="A1803" s="20" t="n">
        <v>44419</v>
      </c>
      <c r="B1803" s="21" t="n">
        <v>1.12366494</v>
      </c>
      <c r="C1803" s="22" t="n">
        <v>8.500000000000001e-05</v>
      </c>
      <c r="D1803" s="23" t="n">
        <v>30584943.99</v>
      </c>
      <c r="H1803" s="21" t="n">
        <v>1.19181113</v>
      </c>
      <c r="I1803" s="22" t="n">
        <v>0.000135</v>
      </c>
      <c r="J1803" s="23" t="n">
        <v>18409458.96</v>
      </c>
      <c r="K1803" s="21" t="n">
        <v>5310.38377686</v>
      </c>
      <c r="L1803" s="22" t="n">
        <v>0.000129</v>
      </c>
      <c r="M1803" s="23" t="n">
        <v>18039373.69</v>
      </c>
    </row>
    <row r="1804">
      <c r="A1804" s="20" t="n">
        <v>44418</v>
      </c>
      <c r="B1804" s="21" t="n">
        <v>1.12356941</v>
      </c>
      <c r="C1804" s="22" t="n">
        <v>8.500000000000001e-05</v>
      </c>
      <c r="D1804" s="23" t="n">
        <v>30779289.89</v>
      </c>
      <c r="H1804" s="21" t="n">
        <v>1.19165023</v>
      </c>
      <c r="I1804" s="22" t="n">
        <v>0.000135</v>
      </c>
      <c r="J1804" s="23" t="n">
        <v>18386976.3</v>
      </c>
      <c r="K1804" s="21" t="n">
        <v>5309.69844863</v>
      </c>
      <c r="L1804" s="22" t="n">
        <v>0.000129</v>
      </c>
      <c r="M1804" s="23" t="n">
        <v>18037045.63</v>
      </c>
    </row>
    <row r="1805">
      <c r="A1805" s="20" t="n">
        <v>44417</v>
      </c>
      <c r="B1805" s="21" t="n">
        <v>1.12347363</v>
      </c>
      <c r="C1805" s="22" t="n">
        <v>8.8e-05</v>
      </c>
      <c r="D1805" s="23" t="n">
        <v>30797276.28</v>
      </c>
      <c r="H1805" s="21" t="n">
        <v>1.19148954</v>
      </c>
      <c r="I1805" s="22" t="n">
        <v>0.000135</v>
      </c>
      <c r="J1805" s="23" t="n">
        <v>18373148.4</v>
      </c>
      <c r="K1805" s="21" t="n">
        <v>5309.01301442</v>
      </c>
      <c r="L1805" s="22" t="n">
        <v>0.000129</v>
      </c>
      <c r="M1805" s="23" t="n">
        <v>18034717.21</v>
      </c>
    </row>
    <row r="1806">
      <c r="A1806" s="20" t="n">
        <v>44416</v>
      </c>
      <c r="B1806" s="21" t="n">
        <v>1.12337474</v>
      </c>
      <c r="C1806" s="22" t="n">
        <v>8.8e-05</v>
      </c>
      <c r="D1806" s="23" t="n">
        <v>30768993.39</v>
      </c>
      <c r="H1806" s="21" t="n">
        <v>1.19132917</v>
      </c>
      <c r="I1806" s="22" t="n">
        <v>0.000134</v>
      </c>
      <c r="J1806" s="23" t="n">
        <v>18368775.7</v>
      </c>
      <c r="K1806" s="21" t="n">
        <v>5308.32754489</v>
      </c>
      <c r="L1806" s="22" t="n">
        <v>0.000129</v>
      </c>
      <c r="M1806" s="23" t="n">
        <v>18032388.67</v>
      </c>
    </row>
    <row r="1807">
      <c r="A1807" s="20" t="n">
        <v>44415</v>
      </c>
      <c r="B1807" s="21" t="n">
        <v>1.12327609</v>
      </c>
      <c r="C1807" s="22" t="n">
        <v>8.8e-05</v>
      </c>
      <c r="D1807" s="23" t="n">
        <v>30779902.8</v>
      </c>
      <c r="H1807" s="21" t="n">
        <v>1.19116899</v>
      </c>
      <c r="I1807" s="22" t="n">
        <v>0.000134</v>
      </c>
      <c r="J1807" s="23" t="n">
        <v>18366305.93</v>
      </c>
      <c r="K1807" s="21" t="n">
        <v>5307.64151016</v>
      </c>
      <c r="L1807" s="22" t="n">
        <v>0.000129</v>
      </c>
      <c r="M1807" s="23" t="n">
        <v>18030058.21</v>
      </c>
    </row>
    <row r="1808">
      <c r="A1808" s="20" t="n">
        <v>44414</v>
      </c>
      <c r="B1808" s="21" t="n">
        <v>1.12317743</v>
      </c>
      <c r="C1808" s="22" t="n">
        <v>8.8e-05</v>
      </c>
      <c r="D1808" s="23" t="n">
        <v>30777199.33</v>
      </c>
      <c r="H1808" s="21" t="n">
        <v>1.191009</v>
      </c>
      <c r="I1808" s="22" t="n">
        <v>0.000134</v>
      </c>
      <c r="J1808" s="23" t="n">
        <v>18363839.09</v>
      </c>
      <c r="K1808" s="21" t="n">
        <v>5306.95543715</v>
      </c>
      <c r="L1808" s="22" t="n">
        <v>0.000129</v>
      </c>
      <c r="M1808" s="23" t="n">
        <v>18027727.62</v>
      </c>
    </row>
    <row r="1809">
      <c r="A1809" s="20" t="n">
        <v>44413</v>
      </c>
      <c r="B1809" s="21" t="n">
        <v>1.12307878</v>
      </c>
      <c r="C1809" s="22" t="n">
        <v>8.8e-05</v>
      </c>
      <c r="D1809" s="23" t="n">
        <v>30774496.13</v>
      </c>
      <c r="H1809" s="21" t="n">
        <v>1.19084921</v>
      </c>
      <c r="I1809" s="22" t="n">
        <v>0.000134</v>
      </c>
      <c r="J1809" s="23" t="n">
        <v>18361375.33</v>
      </c>
      <c r="K1809" s="21" t="n">
        <v>5306.26932588</v>
      </c>
      <c r="L1809" s="22" t="n">
        <v>0.000129</v>
      </c>
      <c r="M1809" s="23" t="n">
        <v>18025396.9</v>
      </c>
    </row>
    <row r="1810">
      <c r="A1810" s="20" t="n">
        <v>44412</v>
      </c>
      <c r="B1810" s="21" t="n">
        <v>1.12298012</v>
      </c>
      <c r="C1810" s="22" t="n">
        <v>8.8e-05</v>
      </c>
      <c r="D1810" s="23" t="n">
        <v>30771792.66</v>
      </c>
      <c r="H1810" s="21" t="n">
        <v>1.19068975</v>
      </c>
      <c r="I1810" s="22" t="n">
        <v>0.000134</v>
      </c>
      <c r="J1810" s="23" t="n">
        <v>18358916.66</v>
      </c>
      <c r="K1810" s="21" t="n">
        <v>5305.58317928</v>
      </c>
      <c r="L1810" s="22" t="n">
        <v>0.000129</v>
      </c>
      <c r="M1810" s="23" t="n">
        <v>18023066.06</v>
      </c>
    </row>
    <row r="1811">
      <c r="A1811" s="20" t="n">
        <v>44411</v>
      </c>
      <c r="B1811" s="21" t="n">
        <v>1.12288146</v>
      </c>
      <c r="C1811" s="22" t="n">
        <v>8.8e-05</v>
      </c>
      <c r="D1811" s="23" t="n">
        <v>30769089.19</v>
      </c>
      <c r="H1811" s="21" t="n">
        <v>1.19052981</v>
      </c>
      <c r="I1811" s="22" t="n">
        <v>0.000134</v>
      </c>
      <c r="J1811" s="23" t="n">
        <v>18356450.59</v>
      </c>
      <c r="K1811" s="21" t="n">
        <v>5304.89699441</v>
      </c>
      <c r="L1811" s="22" t="n">
        <v>0.000129</v>
      </c>
      <c r="M1811" s="23" t="n">
        <v>18020735.09</v>
      </c>
    </row>
    <row r="1812">
      <c r="A1812" s="20" t="n">
        <v>44410</v>
      </c>
      <c r="B1812" s="21" t="n">
        <v>1.12278281</v>
      </c>
      <c r="C1812" s="22" t="n">
        <v>8.1e-05</v>
      </c>
      <c r="D1812" s="23" t="n">
        <v>30766385.99</v>
      </c>
      <c r="H1812" s="21" t="n">
        <v>1.19037005</v>
      </c>
      <c r="I1812" s="22" t="n">
        <v>0.000151</v>
      </c>
      <c r="J1812" s="23" t="n">
        <v>18353987.3</v>
      </c>
      <c r="K1812" s="21" t="n">
        <v>5304.21077127</v>
      </c>
      <c r="L1812" s="22" t="n">
        <v>0.000129</v>
      </c>
      <c r="M1812" s="23" t="n">
        <v>18018403.99</v>
      </c>
    </row>
    <row r="1813">
      <c r="A1813" s="20" t="n">
        <v>44409</v>
      </c>
      <c r="B1813" s="21" t="n">
        <v>1.12269211</v>
      </c>
      <c r="C1813" s="22" t="n">
        <v>8.1e-05</v>
      </c>
      <c r="D1813" s="23" t="n">
        <v>30150930.32</v>
      </c>
      <c r="H1813" s="21" t="n">
        <v>1.19019057</v>
      </c>
      <c r="I1813" s="22" t="n">
        <v>0.000134</v>
      </c>
      <c r="J1813" s="23" t="n">
        <v>18119434.56</v>
      </c>
      <c r="K1813" s="21" t="n">
        <v>5303.52450986</v>
      </c>
      <c r="L1813" s="22" t="n">
        <v>0.000129</v>
      </c>
      <c r="M1813" s="23" t="n">
        <v>18016072.76</v>
      </c>
    </row>
    <row r="1814">
      <c r="A1814" s="20" t="n">
        <v>44408</v>
      </c>
      <c r="B1814" s="21" t="n">
        <v>1.12260118</v>
      </c>
      <c r="C1814" s="22" t="n">
        <v>8.1e-05</v>
      </c>
      <c r="D1814" s="23" t="n">
        <v>30177956.26</v>
      </c>
      <c r="H1814" s="21" t="n">
        <v>1.19003129</v>
      </c>
      <c r="I1814" s="22" t="n">
        <v>0.000134</v>
      </c>
      <c r="J1814" s="23" t="n">
        <v>19922076.88</v>
      </c>
      <c r="K1814" s="21" t="n">
        <v>5302.83880777</v>
      </c>
      <c r="L1814" s="22" t="n">
        <v>0.00014</v>
      </c>
      <c r="M1814" s="23" t="n">
        <v>18013743.43</v>
      </c>
    </row>
    <row r="1815">
      <c r="A1815" s="20" t="n">
        <v>44407</v>
      </c>
      <c r="B1815" s="21" t="n">
        <v>1.12251025</v>
      </c>
      <c r="C1815" s="22" t="n">
        <v>8.1e-05</v>
      </c>
      <c r="D1815" s="23" t="n">
        <v>30175511.87</v>
      </c>
      <c r="H1815" s="21" t="n">
        <v>1.18987218</v>
      </c>
      <c r="I1815" s="22" t="n">
        <v>0.000133</v>
      </c>
      <c r="J1815" s="23" t="n">
        <v>19919413.25</v>
      </c>
      <c r="K1815" s="21" t="n">
        <v>5302.09406535</v>
      </c>
      <c r="L1815" s="22" t="n">
        <v>0.00014</v>
      </c>
      <c r="M1815" s="23" t="n">
        <v>18011213.54</v>
      </c>
    </row>
    <row r="1816">
      <c r="A1816" s="20" t="n">
        <v>44406</v>
      </c>
      <c r="B1816" s="21" t="n">
        <v>1.12241914</v>
      </c>
      <c r="C1816" s="22" t="n">
        <v>8.1e-05</v>
      </c>
      <c r="D1816" s="23" t="n">
        <v>30126427.42</v>
      </c>
      <c r="H1816" s="21" t="n">
        <v>1.18971359</v>
      </c>
      <c r="I1816" s="22" t="n">
        <v>0.000133</v>
      </c>
      <c r="J1816" s="23" t="n">
        <v>19911159.07</v>
      </c>
      <c r="K1816" s="21" t="n">
        <v>5301.35012364</v>
      </c>
      <c r="L1816" s="22" t="n">
        <v>0.00014</v>
      </c>
      <c r="M1816" s="23" t="n">
        <v>18008686.37</v>
      </c>
    </row>
    <row r="1817">
      <c r="A1817" s="20" t="n">
        <v>44405</v>
      </c>
      <c r="B1817" s="21" t="n">
        <v>1.12232797</v>
      </c>
      <c r="C1817" s="22" t="n">
        <v>8.2e-05</v>
      </c>
      <c r="D1817" s="23" t="n">
        <v>29805456.23</v>
      </c>
      <c r="H1817" s="21" t="n">
        <v>1.18955584</v>
      </c>
      <c r="I1817" s="22" t="n">
        <v>0.000134</v>
      </c>
      <c r="J1817" s="23" t="n">
        <v>19896820.51</v>
      </c>
      <c r="K1817" s="21" t="n">
        <v>5300.60614071</v>
      </c>
      <c r="L1817" s="22" t="n">
        <v>0.00014</v>
      </c>
      <c r="M1817" s="23" t="n">
        <v>18006159.06</v>
      </c>
    </row>
    <row r="1818">
      <c r="A1818" s="20" t="n">
        <v>44404</v>
      </c>
      <c r="B1818" s="21" t="n">
        <v>1.12223574</v>
      </c>
      <c r="C1818" s="22" t="n">
        <v>8.3e-05</v>
      </c>
      <c r="D1818" s="23" t="n">
        <v>29594632.93</v>
      </c>
      <c r="H1818" s="21" t="n">
        <v>1.18939619</v>
      </c>
      <c r="I1818" s="22" t="n">
        <v>0.000134</v>
      </c>
      <c r="J1818" s="23" t="n">
        <v>19894050.17</v>
      </c>
      <c r="K1818" s="21" t="n">
        <v>5299.86224316</v>
      </c>
      <c r="L1818" s="22" t="n">
        <v>0.00014</v>
      </c>
      <c r="M1818" s="23" t="n">
        <v>18003632.04</v>
      </c>
    </row>
    <row r="1819">
      <c r="A1819" s="20" t="n">
        <v>44403</v>
      </c>
      <c r="B1819" s="21" t="n">
        <v>1.1221428</v>
      </c>
      <c r="C1819" s="22" t="n">
        <v>8.2e-05</v>
      </c>
      <c r="D1819" s="23" t="n">
        <v>28602663.96</v>
      </c>
      <c r="H1819" s="21" t="n">
        <v>1.18923662</v>
      </c>
      <c r="I1819" s="22" t="n">
        <v>0.000131</v>
      </c>
      <c r="J1819" s="23" t="n">
        <v>19884742.07</v>
      </c>
      <c r="K1819" s="21" t="n">
        <v>5299.12011186</v>
      </c>
      <c r="L1819" s="22" t="n">
        <v>0.00014</v>
      </c>
      <c r="M1819" s="23" t="n">
        <v>18001111.02</v>
      </c>
    </row>
    <row r="1820">
      <c r="A1820" s="20" t="n">
        <v>44402</v>
      </c>
      <c r="B1820" s="21" t="n">
        <v>1.12205044</v>
      </c>
      <c r="C1820" s="22" t="n">
        <v>8.2e-05</v>
      </c>
      <c r="D1820" s="23" t="n">
        <v>28586384.2</v>
      </c>
      <c r="H1820" s="21" t="n">
        <v>1.18908127</v>
      </c>
      <c r="I1820" s="22" t="n">
        <v>0.000134</v>
      </c>
      <c r="J1820" s="23" t="n">
        <v>19879444.88</v>
      </c>
      <c r="K1820" s="21" t="n">
        <v>5298.37793936</v>
      </c>
      <c r="L1820" s="22" t="n">
        <v>0.00014</v>
      </c>
      <c r="M1820" s="23" t="n">
        <v>17998589.86</v>
      </c>
    </row>
    <row r="1821">
      <c r="A1821" s="20" t="n">
        <v>44401</v>
      </c>
      <c r="B1821" s="21" t="n">
        <v>1.12195815</v>
      </c>
      <c r="C1821" s="22" t="n">
        <v>8.2e-05</v>
      </c>
      <c r="D1821" s="23" t="n">
        <v>28593798.35</v>
      </c>
      <c r="H1821" s="21" t="n">
        <v>1.18892185</v>
      </c>
      <c r="I1821" s="22" t="n">
        <v>0.000134</v>
      </c>
      <c r="J1821" s="23" t="n">
        <v>19876779.64</v>
      </c>
      <c r="K1821" s="21" t="n">
        <v>5297.63572858</v>
      </c>
      <c r="L1821" s="22" t="n">
        <v>0.00014</v>
      </c>
      <c r="M1821" s="23" t="n">
        <v>17996068.57</v>
      </c>
    </row>
    <row r="1822">
      <c r="A1822" s="20" t="n">
        <v>44400</v>
      </c>
      <c r="B1822" s="21" t="n">
        <v>1.12186585</v>
      </c>
      <c r="C1822" s="22" t="n">
        <v>8.2e-05</v>
      </c>
      <c r="D1822" s="23" t="n">
        <v>28591446.03</v>
      </c>
      <c r="H1822" s="21" t="n">
        <v>1.18876261</v>
      </c>
      <c r="I1822" s="22" t="n">
        <v>0.000134</v>
      </c>
      <c r="J1822" s="23" t="n">
        <v>19874117.42</v>
      </c>
      <c r="K1822" s="21" t="n">
        <v>5296.8934766</v>
      </c>
      <c r="L1822" s="22" t="n">
        <v>0.00014</v>
      </c>
      <c r="M1822" s="23" t="n">
        <v>17993547.14</v>
      </c>
    </row>
    <row r="1823">
      <c r="A1823" s="20" t="n">
        <v>44399</v>
      </c>
      <c r="B1823" s="21" t="n">
        <v>1.12177359</v>
      </c>
      <c r="C1823" s="22" t="n">
        <v>8.2e-05</v>
      </c>
      <c r="D1823" s="23" t="n">
        <v>28581553.32</v>
      </c>
      <c r="H1823" s="21" t="n">
        <v>1.18860333</v>
      </c>
      <c r="I1823" s="22" t="n">
        <v>0.000134</v>
      </c>
      <c r="J1823" s="23" t="n">
        <v>19858931.2</v>
      </c>
      <c r="K1823" s="21" t="n">
        <v>5296.1511834</v>
      </c>
      <c r="L1823" s="22" t="n">
        <v>0.00014</v>
      </c>
      <c r="M1823" s="23" t="n">
        <v>17991025.57</v>
      </c>
    </row>
    <row r="1824">
      <c r="A1824" s="20" t="n">
        <v>44398</v>
      </c>
      <c r="B1824" s="21" t="n">
        <v>1.1216812</v>
      </c>
      <c r="C1824" s="22" t="n">
        <v>8.2e-05</v>
      </c>
      <c r="D1824" s="23" t="n">
        <v>28581234.68</v>
      </c>
      <c r="H1824" s="21" t="n">
        <v>1.18844424</v>
      </c>
      <c r="I1824" s="22" t="n">
        <v>0.000134</v>
      </c>
      <c r="J1824" s="23" t="n">
        <v>19856273.16</v>
      </c>
      <c r="K1824" s="21" t="n">
        <v>5295.40884898</v>
      </c>
      <c r="L1824" s="22" t="n">
        <v>0.00014</v>
      </c>
      <c r="M1824" s="23" t="n">
        <v>17988503.86</v>
      </c>
    </row>
    <row r="1825">
      <c r="A1825" s="20" t="n">
        <v>44397</v>
      </c>
      <c r="B1825" s="21" t="n">
        <v>1.12158883</v>
      </c>
      <c r="C1825" s="22" t="n">
        <v>8.2e-05</v>
      </c>
      <c r="D1825" s="23" t="n">
        <v>28546259.37</v>
      </c>
      <c r="H1825" s="21" t="n">
        <v>1.18828547</v>
      </c>
      <c r="I1825" s="22" t="n">
        <v>0.000134</v>
      </c>
      <c r="J1825" s="23" t="n">
        <v>19842202.86</v>
      </c>
      <c r="K1825" s="21" t="n">
        <v>5294.66706211</v>
      </c>
      <c r="L1825" s="22" t="n">
        <v>0.000141</v>
      </c>
      <c r="M1825" s="23" t="n">
        <v>17985984.01</v>
      </c>
    </row>
    <row r="1826">
      <c r="A1826" s="20" t="n">
        <v>44396</v>
      </c>
      <c r="B1826" s="21" t="n">
        <v>1.1214968</v>
      </c>
      <c r="C1826" s="22" t="n">
        <v>8.2e-05</v>
      </c>
      <c r="D1826" s="23" t="n">
        <v>28749300.2</v>
      </c>
      <c r="H1826" s="21" t="n">
        <v>1.18812679</v>
      </c>
      <c r="I1826" s="22" t="n">
        <v>0.000133</v>
      </c>
      <c r="J1826" s="23" t="n">
        <v>19803857.96</v>
      </c>
      <c r="K1826" s="21" t="n">
        <v>5293.92144539</v>
      </c>
      <c r="L1826" s="22" t="n">
        <v>0.000142</v>
      </c>
      <c r="M1826" s="23" t="n">
        <v>17983451.15</v>
      </c>
    </row>
    <row r="1827">
      <c r="A1827" s="20" t="n">
        <v>44395</v>
      </c>
      <c r="B1827" s="21" t="n">
        <v>1.12140471</v>
      </c>
      <c r="C1827" s="22" t="n">
        <v>8.2e-05</v>
      </c>
      <c r="D1827" s="23" t="n">
        <v>28765667.96</v>
      </c>
      <c r="H1827" s="21" t="n">
        <v>1.18796915</v>
      </c>
      <c r="I1827" s="22" t="n">
        <v>0.000133</v>
      </c>
      <c r="J1827" s="23" t="n">
        <v>19799980.56</v>
      </c>
      <c r="K1827" s="21" t="n">
        <v>5293.17128643</v>
      </c>
      <c r="L1827" s="22" t="n">
        <v>0.000142</v>
      </c>
      <c r="M1827" s="23" t="n">
        <v>17980902.86</v>
      </c>
    </row>
    <row r="1828">
      <c r="A1828" s="20" t="n">
        <v>44394</v>
      </c>
      <c r="B1828" s="21" t="n">
        <v>1.12131263</v>
      </c>
      <c r="C1828" s="22" t="n">
        <v>8.2e-05</v>
      </c>
      <c r="D1828" s="23" t="n">
        <v>28785692.8</v>
      </c>
      <c r="H1828" s="21" t="n">
        <v>1.18781169</v>
      </c>
      <c r="I1828" s="22" t="n">
        <v>0.000135</v>
      </c>
      <c r="J1828" s="23" t="n">
        <v>19797356.16</v>
      </c>
      <c r="K1828" s="21" t="n">
        <v>5292.4210892</v>
      </c>
      <c r="L1828" s="22" t="n">
        <v>0.000142</v>
      </c>
      <c r="M1828" s="23" t="n">
        <v>17978354.44</v>
      </c>
    </row>
    <row r="1829">
      <c r="A1829" s="20" t="n">
        <v>44393</v>
      </c>
      <c r="B1829" s="21" t="n">
        <v>1.12122056</v>
      </c>
      <c r="C1829" s="22" t="n">
        <v>8.2e-05</v>
      </c>
      <c r="D1829" s="23" t="n">
        <v>28783329.23</v>
      </c>
      <c r="H1829" s="21" t="n">
        <v>1.18765092</v>
      </c>
      <c r="I1829" s="22" t="n">
        <v>0.000133</v>
      </c>
      <c r="J1829" s="23" t="n">
        <v>19794676.59</v>
      </c>
      <c r="K1829" s="21" t="n">
        <v>5291.67085075</v>
      </c>
      <c r="L1829" s="22" t="n">
        <v>0.000142</v>
      </c>
      <c r="M1829" s="23" t="n">
        <v>17975805.88</v>
      </c>
    </row>
    <row r="1830">
      <c r="A1830" s="20" t="n">
        <v>44392</v>
      </c>
      <c r="B1830" s="21" t="n">
        <v>1.12112883</v>
      </c>
      <c r="C1830" s="22" t="n">
        <v>8.2e-05</v>
      </c>
      <c r="D1830" s="23" t="n">
        <v>28775220.51</v>
      </c>
      <c r="H1830" s="21" t="n">
        <v>1.18749255</v>
      </c>
      <c r="I1830" s="22" t="n">
        <v>0.000134</v>
      </c>
      <c r="J1830" s="23" t="n">
        <v>19791937.04</v>
      </c>
      <c r="K1830" s="21" t="n">
        <v>5290.91834854</v>
      </c>
      <c r="L1830" s="22" t="n">
        <v>0.000142</v>
      </c>
      <c r="M1830" s="23" t="n">
        <v>17973249.63</v>
      </c>
    </row>
    <row r="1831">
      <c r="A1831" s="20" t="n">
        <v>44391</v>
      </c>
      <c r="B1831" s="21" t="n">
        <v>1.12103662</v>
      </c>
      <c r="C1831" s="22" t="n">
        <v>8.2e-05</v>
      </c>
      <c r="D1831" s="23" t="n">
        <v>28756057.85</v>
      </c>
      <c r="H1831" s="21" t="n">
        <v>1.18733298</v>
      </c>
      <c r="I1831" s="22" t="n">
        <v>0.000134</v>
      </c>
      <c r="J1831" s="23" t="n">
        <v>19771192.48</v>
      </c>
      <c r="K1831" s="21" t="n">
        <v>5290.1655549</v>
      </c>
      <c r="L1831" s="22" t="n">
        <v>0.000142</v>
      </c>
      <c r="M1831" s="23" t="n">
        <v>17970692.39</v>
      </c>
    </row>
    <row r="1832">
      <c r="A1832" s="20" t="n">
        <v>44390</v>
      </c>
      <c r="B1832" s="21" t="n">
        <v>1.12094441</v>
      </c>
      <c r="C1832" s="22" t="n">
        <v>8.1e-05</v>
      </c>
      <c r="D1832" s="23" t="n">
        <v>28752407.52</v>
      </c>
      <c r="H1832" s="21" t="n">
        <v>1.18717354</v>
      </c>
      <c r="I1832" s="22" t="n">
        <v>0.000134</v>
      </c>
      <c r="J1832" s="23" t="n">
        <v>19766337.82</v>
      </c>
      <c r="K1832" s="21" t="n">
        <v>5289.41267883</v>
      </c>
      <c r="L1832" s="22" t="n">
        <v>0.000142</v>
      </c>
      <c r="M1832" s="23" t="n">
        <v>17968134.87</v>
      </c>
    </row>
    <row r="1833">
      <c r="A1833" s="20" t="n">
        <v>44389</v>
      </c>
      <c r="B1833" s="21" t="n">
        <v>1.12085332</v>
      </c>
      <c r="C1833" s="22" t="n">
        <v>8.2e-05</v>
      </c>
      <c r="D1833" s="23" t="n">
        <v>29736959.66</v>
      </c>
      <c r="H1833" s="21" t="n">
        <v>1.18701407</v>
      </c>
      <c r="I1833" s="22" t="n">
        <v>0.000134</v>
      </c>
      <c r="J1833" s="23" t="n">
        <v>19755683.73</v>
      </c>
      <c r="K1833" s="21" t="n">
        <v>5288.65974978</v>
      </c>
      <c r="L1833" s="22" t="n">
        <v>0.00014</v>
      </c>
      <c r="M1833" s="23" t="n">
        <v>17965577.17</v>
      </c>
    </row>
    <row r="1834">
      <c r="A1834" s="20" t="n">
        <v>44388</v>
      </c>
      <c r="B1834" s="21" t="n">
        <v>1.12076104</v>
      </c>
      <c r="C1834" s="22" t="n">
        <v>8.2e-05</v>
      </c>
      <c r="D1834" s="23" t="n">
        <v>29512804.95</v>
      </c>
      <c r="H1834" s="21" t="n">
        <v>1.18685471</v>
      </c>
      <c r="I1834" s="22" t="n">
        <v>0.000134</v>
      </c>
      <c r="J1834" s="23" t="n">
        <v>19749531.94</v>
      </c>
      <c r="K1834" s="21" t="n">
        <v>5287.92080071</v>
      </c>
      <c r="L1834" s="22" t="n">
        <v>0.00014</v>
      </c>
      <c r="M1834" s="23" t="n">
        <v>17963066.96</v>
      </c>
    </row>
    <row r="1835">
      <c r="A1835" s="20" t="n">
        <v>44387</v>
      </c>
      <c r="B1835" s="21" t="n">
        <v>1.12066884</v>
      </c>
      <c r="C1835" s="22" t="n">
        <v>8.2e-05</v>
      </c>
      <c r="D1835" s="23" t="n">
        <v>29527228.65</v>
      </c>
      <c r="H1835" s="21" t="n">
        <v>1.18669554</v>
      </c>
      <c r="I1835" s="22" t="n">
        <v>0.000134</v>
      </c>
      <c r="J1835" s="23" t="n">
        <v>19746883.32</v>
      </c>
      <c r="K1835" s="21" t="n">
        <v>5287.18181042</v>
      </c>
      <c r="L1835" s="22" t="n">
        <v>0.00014</v>
      </c>
      <c r="M1835" s="23" t="n">
        <v>17960556.61</v>
      </c>
    </row>
    <row r="1836">
      <c r="A1836" s="20" t="n">
        <v>44386</v>
      </c>
      <c r="B1836" s="21" t="n">
        <v>1.12057683</v>
      </c>
      <c r="C1836" s="22" t="n">
        <v>8.2e-05</v>
      </c>
      <c r="D1836" s="23" t="n">
        <v>29524804.39</v>
      </c>
      <c r="H1836" s="21" t="n">
        <v>1.18653653</v>
      </c>
      <c r="I1836" s="22" t="n">
        <v>0.000136</v>
      </c>
      <c r="J1836" s="23" t="n">
        <v>19744237.35</v>
      </c>
      <c r="K1836" s="21" t="n">
        <v>5286.44277892</v>
      </c>
      <c r="L1836" s="22" t="n">
        <v>0.00014</v>
      </c>
      <c r="M1836" s="23" t="n">
        <v>17958046.12</v>
      </c>
    </row>
    <row r="1837">
      <c r="A1837" s="20" t="n">
        <v>44385</v>
      </c>
      <c r="B1837" s="21" t="n">
        <v>1.12048475</v>
      </c>
      <c r="C1837" s="22" t="n">
        <v>8.2e-05</v>
      </c>
      <c r="D1837" s="23" t="n">
        <v>29508452.83</v>
      </c>
      <c r="H1837" s="21" t="n">
        <v>1.18637484</v>
      </c>
      <c r="I1837" s="22" t="n">
        <v>0.000136</v>
      </c>
      <c r="J1837" s="23" t="n">
        <v>19327603.21</v>
      </c>
      <c r="K1837" s="21" t="n">
        <v>5285.70370621</v>
      </c>
      <c r="L1837" s="22" t="n">
        <v>0.000141</v>
      </c>
      <c r="M1837" s="23" t="n">
        <v>17955535.49</v>
      </c>
    </row>
    <row r="1838">
      <c r="A1838" s="20" t="n">
        <v>44384</v>
      </c>
      <c r="B1838" s="21" t="n">
        <v>1.12039242</v>
      </c>
      <c r="C1838" s="22" t="n">
        <v>8.3e-05</v>
      </c>
      <c r="D1838" s="23" t="n">
        <v>29494448.1</v>
      </c>
      <c r="H1838" s="21" t="n">
        <v>1.18621335</v>
      </c>
      <c r="I1838" s="22" t="n">
        <v>0.000137</v>
      </c>
      <c r="J1838" s="23" t="n">
        <v>19315123.67</v>
      </c>
      <c r="K1838" s="21" t="n">
        <v>5284.9601884</v>
      </c>
      <c r="L1838" s="22" t="n">
        <v>0.00014</v>
      </c>
      <c r="M1838" s="23" t="n">
        <v>17953009.76</v>
      </c>
    </row>
    <row r="1839">
      <c r="A1839" s="20" t="n">
        <v>44383</v>
      </c>
      <c r="B1839" s="21" t="n">
        <v>1.12029965</v>
      </c>
      <c r="C1839" s="22" t="n">
        <v>8.3e-05</v>
      </c>
      <c r="D1839" s="23" t="n">
        <v>29483462.43</v>
      </c>
      <c r="H1839" s="21" t="n">
        <v>1.18605042</v>
      </c>
      <c r="I1839" s="22" t="n">
        <v>0.000138</v>
      </c>
      <c r="J1839" s="23" t="n">
        <v>19251141.1</v>
      </c>
      <c r="K1839" s="21" t="n">
        <v>5284.21786282</v>
      </c>
      <c r="L1839" s="22" t="n">
        <v>0.000141</v>
      </c>
      <c r="M1839" s="23" t="n">
        <v>17950488.08</v>
      </c>
    </row>
    <row r="1840">
      <c r="A1840" s="20" t="n">
        <v>44382</v>
      </c>
      <c r="B1840" s="21" t="n">
        <v>1.1202069</v>
      </c>
      <c r="C1840" s="22" t="n">
        <v>8.4e-05</v>
      </c>
      <c r="D1840" s="23" t="n">
        <v>29474362.83</v>
      </c>
      <c r="H1840" s="21" t="n">
        <v>1.18588651</v>
      </c>
      <c r="I1840" s="22" t="n">
        <v>0.000138</v>
      </c>
      <c r="J1840" s="23" t="n">
        <v>19243744.02</v>
      </c>
      <c r="K1840" s="21" t="n">
        <v>5283.47549603</v>
      </c>
      <c r="L1840" s="22" t="n">
        <v>0.000141</v>
      </c>
      <c r="M1840" s="23" t="n">
        <v>17947966.26</v>
      </c>
    </row>
    <row r="1841">
      <c r="A1841" s="20" t="n">
        <v>44381</v>
      </c>
      <c r="B1841" s="21" t="n">
        <v>1.12011308</v>
      </c>
      <c r="C1841" s="22" t="n">
        <v>8.4e-05</v>
      </c>
      <c r="D1841" s="23" t="n">
        <v>29470856.48</v>
      </c>
      <c r="H1841" s="21" t="n">
        <v>1.18572271</v>
      </c>
      <c r="I1841" s="22" t="n">
        <v>0.000138</v>
      </c>
      <c r="J1841" s="23" t="n">
        <v>19239836.16</v>
      </c>
      <c r="K1841" s="21" t="n">
        <v>5282.73161613</v>
      </c>
      <c r="L1841" s="22" t="n">
        <v>0.000141</v>
      </c>
      <c r="M1841" s="23" t="n">
        <v>17945439.3</v>
      </c>
    </row>
    <row r="1842">
      <c r="A1842" s="20" t="n">
        <v>44380</v>
      </c>
      <c r="B1842" s="21" t="n">
        <v>1.12001926</v>
      </c>
      <c r="C1842" s="22" t="n">
        <v>8.500000000000001e-05</v>
      </c>
      <c r="D1842" s="23" t="n">
        <v>29468388.02</v>
      </c>
      <c r="H1842" s="21" t="n">
        <v>1.18555887</v>
      </c>
      <c r="I1842" s="22" t="n">
        <v>0.000138</v>
      </c>
      <c r="J1842" s="23" t="n">
        <v>19237177.65</v>
      </c>
      <c r="K1842" s="21" t="n">
        <v>5281.98591993</v>
      </c>
      <c r="L1842" s="22" t="n">
        <v>0.000141</v>
      </c>
      <c r="M1842" s="23" t="n">
        <v>17942906.17</v>
      </c>
    </row>
    <row r="1843">
      <c r="A1843" s="20" t="n">
        <v>44379</v>
      </c>
      <c r="B1843" s="21" t="n">
        <v>1.11992388</v>
      </c>
      <c r="C1843" s="22" t="n">
        <v>8.3e-05</v>
      </c>
      <c r="D1843" s="23" t="n">
        <v>29465878.52</v>
      </c>
      <c r="H1843" s="21" t="n">
        <v>1.18539519</v>
      </c>
      <c r="I1843" s="22" t="n">
        <v>0.000138</v>
      </c>
      <c r="J1843" s="23" t="n">
        <v>19234521.74</v>
      </c>
      <c r="K1843" s="21" t="n">
        <v>5281.24018251</v>
      </c>
      <c r="L1843" s="22" t="n">
        <v>0.000141</v>
      </c>
      <c r="M1843" s="23" t="n">
        <v>17940372.9</v>
      </c>
    </row>
    <row r="1844">
      <c r="A1844" s="20" t="n">
        <v>44378</v>
      </c>
      <c r="B1844" s="21" t="n">
        <v>1.11983089</v>
      </c>
      <c r="C1844" s="22" t="n">
        <v>8.3e-05</v>
      </c>
      <c r="D1844" s="23" t="n">
        <v>29444057.58</v>
      </c>
      <c r="H1844" s="21" t="n">
        <v>1.18523202</v>
      </c>
      <c r="I1844" s="22" t="n">
        <v>0.000154</v>
      </c>
      <c r="J1844" s="23" t="n">
        <v>19229274.46</v>
      </c>
      <c r="K1844" s="21" t="n">
        <v>5280.49440683</v>
      </c>
      <c r="L1844" s="22" t="n">
        <v>0.000141</v>
      </c>
      <c r="M1844" s="23" t="n">
        <v>17937839.5</v>
      </c>
    </row>
    <row r="1845">
      <c r="A1845" s="20" t="n">
        <v>44377</v>
      </c>
      <c r="B1845" s="21" t="n">
        <v>1.1197384</v>
      </c>
      <c r="C1845" s="22" t="n">
        <v>8.3e-05</v>
      </c>
      <c r="D1845" s="23" t="n">
        <v>27743167.63</v>
      </c>
      <c r="H1845" s="21" t="n">
        <v>1.18505008</v>
      </c>
      <c r="I1845" s="22" t="n">
        <v>0.000135</v>
      </c>
      <c r="J1845" s="23" t="n">
        <v>19313949.45</v>
      </c>
      <c r="K1845" s="21" t="n">
        <v>5279.74934943</v>
      </c>
      <c r="L1845" s="22" t="n">
        <v>-0.011052</v>
      </c>
      <c r="M1845" s="23" t="n">
        <v>17935308.54</v>
      </c>
    </row>
    <row r="1846">
      <c r="A1846" s="20" t="n">
        <v>44376</v>
      </c>
      <c r="B1846" s="21" t="n">
        <v>1.11964511</v>
      </c>
      <c r="C1846" s="22" t="n">
        <v>8.3e-05</v>
      </c>
      <c r="D1846" s="23" t="n">
        <v>27741656.16</v>
      </c>
      <c r="H1846" s="21" t="n">
        <v>1.18488978</v>
      </c>
      <c r="I1846" s="22" t="n">
        <v>0.000136</v>
      </c>
      <c r="J1846" s="23" t="n">
        <v>20837832.53</v>
      </c>
      <c r="K1846" s="21" t="n">
        <v>5338.75197527</v>
      </c>
      <c r="L1846" s="22" t="n">
        <v>0.000222</v>
      </c>
      <c r="M1846" s="23" t="n">
        <v>18135740.46</v>
      </c>
    </row>
    <row r="1847">
      <c r="A1847" s="20" t="n">
        <v>44375</v>
      </c>
      <c r="B1847" s="21" t="n">
        <v>1.11955163</v>
      </c>
      <c r="C1847" s="22" t="n">
        <v>8.6e-05</v>
      </c>
      <c r="D1847" s="23" t="n">
        <v>27723810.13</v>
      </c>
      <c r="H1847" s="21" t="n">
        <v>1.18472923</v>
      </c>
      <c r="I1847" s="22" t="n">
        <v>0.000136</v>
      </c>
      <c r="J1847" s="23" t="n">
        <v>20832109.44</v>
      </c>
      <c r="K1847" s="21" t="n">
        <v>5337.56618975</v>
      </c>
      <c r="L1847" s="22" t="n">
        <v>8.6e-05</v>
      </c>
      <c r="M1847" s="23" t="n">
        <v>18131712.35</v>
      </c>
    </row>
    <row r="1848">
      <c r="A1848" s="20" t="n">
        <v>44374</v>
      </c>
      <c r="B1848" s="21" t="n">
        <v>1.11945555</v>
      </c>
      <c r="C1848" s="22" t="n">
        <v>8.3e-05</v>
      </c>
      <c r="D1848" s="23" t="n">
        <v>27816007.12</v>
      </c>
      <c r="H1848" s="21" t="n">
        <v>1.18456853</v>
      </c>
      <c r="I1848" s="22" t="n">
        <v>0.000136</v>
      </c>
      <c r="J1848" s="23" t="n">
        <v>20825078.27</v>
      </c>
      <c r="K1848" s="21" t="n">
        <v>5337.10526396</v>
      </c>
      <c r="L1848" s="22" t="n">
        <v>9.2e-05</v>
      </c>
      <c r="M1848" s="23" t="n">
        <v>6975596.58</v>
      </c>
    </row>
    <row r="1849">
      <c r="A1849" s="20" t="n">
        <v>44373</v>
      </c>
      <c r="B1849" s="21" t="n">
        <v>1.11936277</v>
      </c>
      <c r="C1849" s="22" t="n">
        <v>8.3e-05</v>
      </c>
      <c r="D1849" s="23" t="n">
        <v>28447824.18</v>
      </c>
      <c r="H1849" s="21" t="n">
        <v>1.18440797</v>
      </c>
      <c r="I1849" s="22" t="n">
        <v>0.000135</v>
      </c>
      <c r="J1849" s="23" t="n">
        <v>20822255.57</v>
      </c>
      <c r="K1849" s="21" t="n">
        <v>5336.61508799</v>
      </c>
      <c r="L1849" s="22" t="n">
        <v>9.2e-05</v>
      </c>
      <c r="M1849" s="23" t="n">
        <v>6974955.92</v>
      </c>
    </row>
    <row r="1850">
      <c r="A1850" s="20" t="n">
        <v>44372</v>
      </c>
      <c r="B1850" s="21" t="n">
        <v>1.11926997</v>
      </c>
      <c r="C1850" s="22" t="n">
        <v>8.6e-05</v>
      </c>
      <c r="D1850" s="23" t="n">
        <v>28445465.73</v>
      </c>
      <c r="H1850" s="21" t="n">
        <v>1.18424755</v>
      </c>
      <c r="I1850" s="22" t="n">
        <v>0.000137</v>
      </c>
      <c r="J1850" s="23" t="n">
        <v>20819435.34</v>
      </c>
      <c r="K1850" s="21" t="n">
        <v>5336.12488141</v>
      </c>
      <c r="L1850" s="22" t="n">
        <v>9.2e-05</v>
      </c>
      <c r="M1850" s="23" t="n">
        <v>6974315.22</v>
      </c>
    </row>
    <row r="1851">
      <c r="A1851" s="20" t="n">
        <v>44371</v>
      </c>
      <c r="B1851" s="21" t="n">
        <v>1.11917362</v>
      </c>
      <c r="C1851" s="22" t="n">
        <v>8.4e-05</v>
      </c>
      <c r="D1851" s="23" t="n">
        <v>28416629.34</v>
      </c>
      <c r="H1851" s="21" t="n">
        <v>1.18408567</v>
      </c>
      <c r="I1851" s="22" t="n">
        <v>0.000136</v>
      </c>
      <c r="J1851" s="23" t="n">
        <v>20693906.21</v>
      </c>
      <c r="K1851" s="21" t="n">
        <v>5335.63465187</v>
      </c>
      <c r="L1851" s="22" t="n">
        <v>9.2e-05</v>
      </c>
      <c r="M1851" s="23" t="n">
        <v>6973674.49</v>
      </c>
    </row>
    <row r="1852">
      <c r="A1852" s="20" t="n">
        <v>44370</v>
      </c>
      <c r="B1852" s="21" t="n">
        <v>1.11908017</v>
      </c>
      <c r="C1852" s="22" t="n">
        <v>8.4e-05</v>
      </c>
      <c r="D1852" s="23" t="n">
        <v>28938616.3</v>
      </c>
      <c r="H1852" s="21" t="n">
        <v>1.1839251</v>
      </c>
      <c r="I1852" s="22" t="n">
        <v>0.000136</v>
      </c>
      <c r="J1852" s="23" t="n">
        <v>20797382.57</v>
      </c>
      <c r="K1852" s="21" t="n">
        <v>5335.14439174</v>
      </c>
      <c r="L1852" s="22" t="n">
        <v>9.2e-05</v>
      </c>
      <c r="M1852" s="23" t="n">
        <v>6973033.72</v>
      </c>
    </row>
    <row r="1853">
      <c r="A1853" s="20" t="n">
        <v>44369</v>
      </c>
      <c r="B1853" s="21" t="n">
        <v>1.11898567</v>
      </c>
      <c r="C1853" s="22" t="n">
        <v>8.500000000000001e-05</v>
      </c>
      <c r="D1853" s="23" t="n">
        <v>29052380.62</v>
      </c>
      <c r="H1853" s="21" t="n">
        <v>1.18376395</v>
      </c>
      <c r="I1853" s="22" t="n">
        <v>0.000136</v>
      </c>
      <c r="J1853" s="23" t="n">
        <v>20781553.5</v>
      </c>
      <c r="K1853" s="21" t="n">
        <v>5334.65410865</v>
      </c>
      <c r="L1853" s="22" t="n">
        <v>9.2e-05</v>
      </c>
      <c r="M1853" s="23" t="n">
        <v>6972392.92</v>
      </c>
    </row>
    <row r="1854">
      <c r="A1854" s="20" t="n">
        <v>44368</v>
      </c>
      <c r="B1854" s="21" t="n">
        <v>1.11889088</v>
      </c>
      <c r="C1854" s="22" t="n">
        <v>8.500000000000001e-05</v>
      </c>
      <c r="D1854" s="23" t="n">
        <v>29076475.52</v>
      </c>
      <c r="H1854" s="21" t="n">
        <v>1.18360294</v>
      </c>
      <c r="I1854" s="22" t="n">
        <v>0.000136</v>
      </c>
      <c r="J1854" s="23" t="n">
        <v>20778126.97</v>
      </c>
      <c r="K1854" s="21" t="n">
        <v>5334.16379495</v>
      </c>
      <c r="L1854" s="22" t="n">
        <v>9.2e-05</v>
      </c>
      <c r="M1854" s="23" t="n">
        <v>6971752.08</v>
      </c>
    </row>
    <row r="1855">
      <c r="A1855" s="20" t="n">
        <v>44367</v>
      </c>
      <c r="B1855" s="21" t="n">
        <v>1.1187962</v>
      </c>
      <c r="C1855" s="22" t="n">
        <v>8.500000000000001e-05</v>
      </c>
      <c r="D1855" s="23" t="n">
        <v>29096443.89</v>
      </c>
      <c r="H1855" s="21" t="n">
        <v>1.18344225</v>
      </c>
      <c r="I1855" s="22" t="n">
        <v>0.000136</v>
      </c>
      <c r="J1855" s="23" t="n">
        <v>20779055.95</v>
      </c>
      <c r="K1855" s="21" t="n">
        <v>5333.67459067</v>
      </c>
      <c r="L1855" s="22" t="n">
        <v>9.2e-05</v>
      </c>
      <c r="M1855" s="23" t="n">
        <v>6971112.69</v>
      </c>
    </row>
    <row r="1856">
      <c r="A1856" s="20" t="n">
        <v>44366</v>
      </c>
      <c r="B1856" s="21" t="n">
        <v>1.11870147</v>
      </c>
      <c r="C1856" s="22" t="n">
        <v>8.500000000000001e-05</v>
      </c>
      <c r="D1856" s="23" t="n">
        <v>29099024.97</v>
      </c>
      <c r="H1856" s="21" t="n">
        <v>1.18328174</v>
      </c>
      <c r="I1856" s="22" t="n">
        <v>0.000136</v>
      </c>
      <c r="J1856" s="23" t="n">
        <v>20776237.69</v>
      </c>
      <c r="K1856" s="21" t="n">
        <v>5333.18535578</v>
      </c>
      <c r="L1856" s="22" t="n">
        <v>9.2e-05</v>
      </c>
      <c r="M1856" s="23" t="n">
        <v>6970473.26</v>
      </c>
    </row>
    <row r="1857">
      <c r="A1857" s="20" t="n">
        <v>44365</v>
      </c>
      <c r="B1857" s="21" t="n">
        <v>1.11860678</v>
      </c>
      <c r="C1857" s="22" t="n">
        <v>8.500000000000001e-05</v>
      </c>
      <c r="D1857" s="23" t="n">
        <v>29096561.95</v>
      </c>
      <c r="H1857" s="21" t="n">
        <v>1.18312136</v>
      </c>
      <c r="I1857" s="22" t="n">
        <v>0.000136</v>
      </c>
      <c r="J1857" s="23" t="n">
        <v>20773421.72</v>
      </c>
      <c r="K1857" s="21" t="n">
        <v>5332.69609793</v>
      </c>
      <c r="L1857" s="22" t="n">
        <v>9.2e-05</v>
      </c>
      <c r="M1857" s="23" t="n">
        <v>6969833.8</v>
      </c>
    </row>
    <row r="1858">
      <c r="A1858" s="20" t="n">
        <v>44364</v>
      </c>
      <c r="B1858" s="21" t="n">
        <v>1.11851209</v>
      </c>
      <c r="C1858" s="22" t="n">
        <v>8.500000000000001e-05</v>
      </c>
      <c r="D1858" s="23" t="n">
        <v>29085350.84</v>
      </c>
      <c r="H1858" s="21" t="n">
        <v>1.18296004</v>
      </c>
      <c r="I1858" s="22" t="n">
        <v>0.000136</v>
      </c>
      <c r="J1858" s="23" t="n">
        <v>20664903.65</v>
      </c>
      <c r="K1858" s="21" t="n">
        <v>5332.20680949</v>
      </c>
      <c r="L1858" s="22" t="n">
        <v>9.2e-05</v>
      </c>
      <c r="M1858" s="23" t="n">
        <v>6969194.3</v>
      </c>
    </row>
    <row r="1859">
      <c r="A1859" s="20" t="n">
        <v>44363</v>
      </c>
      <c r="B1859" s="21" t="n">
        <v>1.11841743</v>
      </c>
      <c r="C1859" s="22" t="n">
        <v>8.500000000000001e-05</v>
      </c>
      <c r="D1859" s="23" t="n">
        <v>29087048.74</v>
      </c>
      <c r="H1859" s="21" t="n">
        <v>1.18279928</v>
      </c>
      <c r="I1859" s="22" t="n">
        <v>0.000136</v>
      </c>
      <c r="J1859" s="23" t="n">
        <v>20662709.98</v>
      </c>
      <c r="K1859" s="21" t="n">
        <v>5331.71545524</v>
      </c>
      <c r="L1859" s="22" t="n">
        <v>9.2e-05</v>
      </c>
      <c r="M1859" s="23" t="n">
        <v>6968552.1</v>
      </c>
    </row>
    <row r="1860">
      <c r="A1860" s="20" t="n">
        <v>44362</v>
      </c>
      <c r="B1860" s="21" t="n">
        <v>1.11832253</v>
      </c>
      <c r="C1860" s="22" t="n">
        <v>8.4e-05</v>
      </c>
      <c r="D1860" s="23" t="n">
        <v>29042454.93</v>
      </c>
      <c r="H1860" s="21" t="n">
        <v>1.18263858</v>
      </c>
      <c r="I1860" s="22" t="n">
        <v>0.000136</v>
      </c>
      <c r="J1860" s="23" t="n">
        <v>20652703.64</v>
      </c>
      <c r="K1860" s="21" t="n">
        <v>5331.22407039</v>
      </c>
      <c r="L1860" s="22" t="n">
        <v>9.2e-05</v>
      </c>
      <c r="M1860" s="23" t="n">
        <v>6967909.86</v>
      </c>
    </row>
    <row r="1861">
      <c r="A1861" s="20" t="n">
        <v>44361</v>
      </c>
      <c r="B1861" s="21" t="n">
        <v>1.11822901</v>
      </c>
      <c r="C1861" s="22" t="n">
        <v>8.4e-05</v>
      </c>
      <c r="D1861" s="23" t="n">
        <v>29321112.34</v>
      </c>
      <c r="H1861" s="21" t="n">
        <v>1.18247802</v>
      </c>
      <c r="I1861" s="22" t="n">
        <v>0.000136</v>
      </c>
      <c r="J1861" s="23" t="n">
        <v>20647485.07</v>
      </c>
      <c r="K1861" s="21" t="n">
        <v>5330.73433818</v>
      </c>
      <c r="L1861" s="22" t="n">
        <v>9.2e-05</v>
      </c>
      <c r="M1861" s="23" t="n">
        <v>6967269.78</v>
      </c>
    </row>
    <row r="1862">
      <c r="A1862" s="20" t="n">
        <v>44360</v>
      </c>
      <c r="B1862" s="21" t="n">
        <v>1.11813547</v>
      </c>
      <c r="C1862" s="22" t="n">
        <v>8.2e-05</v>
      </c>
      <c r="D1862" s="23" t="n">
        <v>29319029.59</v>
      </c>
      <c r="H1862" s="21" t="n">
        <v>1.18231763</v>
      </c>
      <c r="I1862" s="22" t="n">
        <v>0.000136</v>
      </c>
      <c r="J1862" s="23" t="n">
        <v>20642697.68</v>
      </c>
      <c r="K1862" s="21" t="n">
        <v>5330.24293803</v>
      </c>
      <c r="L1862" s="22" t="n">
        <v>9.2e-05</v>
      </c>
      <c r="M1862" s="23" t="n">
        <v>6966627.52</v>
      </c>
    </row>
    <row r="1863">
      <c r="A1863" s="20" t="n">
        <v>44359</v>
      </c>
      <c r="B1863" s="21" t="n">
        <v>1.11804385</v>
      </c>
      <c r="C1863" s="22" t="n">
        <v>8.2e-05</v>
      </c>
      <c r="D1863" s="23" t="n">
        <v>29666848.49</v>
      </c>
      <c r="H1863" s="21" t="n">
        <v>1.18215742</v>
      </c>
      <c r="I1863" s="22" t="n">
        <v>0.000135</v>
      </c>
      <c r="J1863" s="23" t="n">
        <v>20643729.54</v>
      </c>
      <c r="K1863" s="21" t="n">
        <v>5329.75151492</v>
      </c>
      <c r="L1863" s="22" t="n">
        <v>9.500000000000001e-05</v>
      </c>
      <c r="M1863" s="23" t="n">
        <v>6965985.23</v>
      </c>
    </row>
    <row r="1864">
      <c r="A1864" s="20" t="n">
        <v>44358</v>
      </c>
      <c r="B1864" s="21" t="n">
        <v>1.11795223</v>
      </c>
      <c r="C1864" s="22" t="n">
        <v>8.2e-05</v>
      </c>
      <c r="D1864" s="23" t="n">
        <v>29664417.39</v>
      </c>
      <c r="H1864" s="21" t="n">
        <v>1.18199735</v>
      </c>
      <c r="I1864" s="22" t="n">
        <v>0.000135</v>
      </c>
      <c r="J1864" s="23" t="n">
        <v>20640934.27</v>
      </c>
      <c r="K1864" s="21" t="n">
        <v>5329.24267789</v>
      </c>
      <c r="L1864" s="22" t="n">
        <v>9.6e-05</v>
      </c>
      <c r="M1864" s="23" t="n">
        <v>6965320.18</v>
      </c>
    </row>
    <row r="1865">
      <c r="A1865" s="20" t="n">
        <v>44357</v>
      </c>
      <c r="B1865" s="21" t="n">
        <v>1.11786061</v>
      </c>
      <c r="C1865" s="22" t="n">
        <v>8.2e-05</v>
      </c>
      <c r="D1865" s="23" t="n">
        <v>29658386.58</v>
      </c>
      <c r="H1865" s="21" t="n">
        <v>1.18183745</v>
      </c>
      <c r="I1865" s="22" t="n">
        <v>0.000135</v>
      </c>
      <c r="J1865" s="23" t="n">
        <v>20633542.6</v>
      </c>
      <c r="K1865" s="21" t="n">
        <v>5328.73309105</v>
      </c>
      <c r="L1865" s="22" t="n">
        <v>9.6e-05</v>
      </c>
      <c r="M1865" s="23" t="n">
        <v>6964654.15</v>
      </c>
    </row>
    <row r="1866">
      <c r="A1866" s="20" t="n">
        <v>44356</v>
      </c>
      <c r="B1866" s="21" t="n">
        <v>1.11776936</v>
      </c>
      <c r="C1866" s="22" t="n">
        <v>8.2e-05</v>
      </c>
      <c r="D1866" s="23" t="n">
        <v>29678279.56</v>
      </c>
      <c r="H1866" s="21" t="n">
        <v>1.18167773</v>
      </c>
      <c r="I1866" s="22" t="n">
        <v>0.000135</v>
      </c>
      <c r="J1866" s="23" t="n">
        <v>20624017.72</v>
      </c>
      <c r="K1866" s="21" t="n">
        <v>5328.22039786</v>
      </c>
      <c r="L1866" s="22" t="n">
        <v>9.6e-05</v>
      </c>
      <c r="M1866" s="23" t="n">
        <v>6963984.06</v>
      </c>
    </row>
    <row r="1867">
      <c r="A1867" s="20" t="n">
        <v>44355</v>
      </c>
      <c r="B1867" s="21" t="n">
        <v>1.11767824</v>
      </c>
      <c r="C1867" s="22" t="n">
        <v>8.2e-05</v>
      </c>
      <c r="D1867" s="23" t="n">
        <v>29688174.09</v>
      </c>
      <c r="H1867" s="21" t="n">
        <v>1.18151807</v>
      </c>
      <c r="I1867" s="22" t="n">
        <v>0.000135</v>
      </c>
      <c r="J1867" s="23" t="n">
        <v>20609279.74</v>
      </c>
      <c r="K1867" s="21" t="n">
        <v>5327.70901301</v>
      </c>
      <c r="L1867" s="22" t="n">
        <v>9.6e-05</v>
      </c>
      <c r="M1867" s="23" t="n">
        <v>6963315.68</v>
      </c>
    </row>
    <row r="1868">
      <c r="A1868" s="20" t="n">
        <v>44354</v>
      </c>
      <c r="B1868" s="21" t="n">
        <v>1.11758687</v>
      </c>
      <c r="C1868" s="22" t="n">
        <v>8.1e-05</v>
      </c>
      <c r="D1868" s="23" t="n">
        <v>29633422.44</v>
      </c>
      <c r="H1868" s="21" t="n">
        <v>1.18135865</v>
      </c>
      <c r="I1868" s="22" t="n">
        <v>0.000135</v>
      </c>
      <c r="J1868" s="23" t="n">
        <v>20604199.28</v>
      </c>
      <c r="K1868" s="21" t="n">
        <v>5327.19752104</v>
      </c>
      <c r="L1868" s="22" t="n">
        <v>9.7e-05</v>
      </c>
      <c r="M1868" s="23" t="n">
        <v>6962647.16</v>
      </c>
    </row>
    <row r="1869">
      <c r="A1869" s="20" t="n">
        <v>44353</v>
      </c>
      <c r="B1869" s="21" t="n">
        <v>1.11749603</v>
      </c>
      <c r="C1869" s="22" t="n">
        <v>8.1e-05</v>
      </c>
      <c r="D1869" s="23" t="n">
        <v>29630713.79</v>
      </c>
      <c r="H1869" s="21" t="n">
        <v>1.18119914</v>
      </c>
      <c r="I1869" s="22" t="n">
        <v>0.000135</v>
      </c>
      <c r="J1869" s="23" t="n">
        <v>20594218.22</v>
      </c>
      <c r="K1869" s="21" t="n">
        <v>5326.6824254</v>
      </c>
      <c r="L1869" s="22" t="n">
        <v>9.7e-05</v>
      </c>
      <c r="M1869" s="23" t="n">
        <v>6961973.93</v>
      </c>
    </row>
    <row r="1870">
      <c r="A1870" s="20" t="n">
        <v>44352</v>
      </c>
      <c r="B1870" s="21" t="n">
        <v>1.1174052</v>
      </c>
      <c r="C1870" s="22" t="n">
        <v>8.1e-05</v>
      </c>
      <c r="D1870" s="23" t="n">
        <v>29628833.54</v>
      </c>
      <c r="H1870" s="21" t="n">
        <v>1.18103977</v>
      </c>
      <c r="I1870" s="22" t="n">
        <v>0.000135</v>
      </c>
      <c r="J1870" s="23" t="n">
        <v>20591439.61</v>
      </c>
      <c r="K1870" s="21" t="n">
        <v>5326.16729916</v>
      </c>
      <c r="L1870" s="22" t="n">
        <v>9.7e-05</v>
      </c>
      <c r="M1870" s="23" t="n">
        <v>6961300.66</v>
      </c>
    </row>
    <row r="1871">
      <c r="A1871" s="20" t="n">
        <v>44351</v>
      </c>
      <c r="B1871" s="21" t="n">
        <v>1.11731437</v>
      </c>
      <c r="C1871" s="22" t="n">
        <v>8.2e-05</v>
      </c>
      <c r="D1871" s="23" t="n">
        <v>29626425.12</v>
      </c>
      <c r="H1871" s="21" t="n">
        <v>1.18088052</v>
      </c>
      <c r="I1871" s="22" t="n">
        <v>0.000135</v>
      </c>
      <c r="J1871" s="23" t="n">
        <v>20588663.08</v>
      </c>
      <c r="K1871" s="21" t="n">
        <v>5325.65214231</v>
      </c>
      <c r="L1871" s="22" t="n">
        <v>9.6e-05</v>
      </c>
      <c r="M1871" s="23" t="n">
        <v>6960627.35</v>
      </c>
    </row>
    <row r="1872">
      <c r="A1872" s="20" t="n">
        <v>44350</v>
      </c>
      <c r="B1872" s="21" t="n">
        <v>1.11722243</v>
      </c>
      <c r="C1872" s="22" t="n">
        <v>8.2e-05</v>
      </c>
      <c r="D1872" s="23" t="n">
        <v>29421416.93</v>
      </c>
      <c r="H1872" s="21" t="n">
        <v>1.18072118</v>
      </c>
      <c r="I1872" s="22" t="n">
        <v>0.000135</v>
      </c>
      <c r="J1872" s="23" t="n">
        <v>20577136.17</v>
      </c>
      <c r="K1872" s="21" t="n">
        <v>5325.13849273</v>
      </c>
      <c r="L1872" s="22" t="n">
        <v>9.7e-05</v>
      </c>
      <c r="M1872" s="23" t="n">
        <v>6959956.01</v>
      </c>
    </row>
    <row r="1873">
      <c r="A1873" s="20" t="n">
        <v>44349</v>
      </c>
      <c r="B1873" s="21" t="n">
        <v>1.11713029</v>
      </c>
      <c r="C1873" s="22" t="n">
        <v>8.2e-05</v>
      </c>
      <c r="D1873" s="23" t="n">
        <v>28426239.15</v>
      </c>
      <c r="H1873" s="21" t="n">
        <v>1.18056205</v>
      </c>
      <c r="I1873" s="22" t="n">
        <v>0.000136</v>
      </c>
      <c r="J1873" s="23" t="n">
        <v>20572113.22</v>
      </c>
      <c r="K1873" s="21" t="n">
        <v>5324.62152257</v>
      </c>
      <c r="L1873" s="22" t="n">
        <v>9.6e-05</v>
      </c>
      <c r="M1873" s="23" t="n">
        <v>6959280.33</v>
      </c>
    </row>
    <row r="1874">
      <c r="A1874" s="20" t="n">
        <v>44348</v>
      </c>
      <c r="B1874" s="21" t="n">
        <v>1.11703842</v>
      </c>
      <c r="C1874" s="22" t="n">
        <v>8.3e-05</v>
      </c>
      <c r="D1874" s="23" t="n">
        <v>25921349.58</v>
      </c>
      <c r="H1874" s="21" t="n">
        <v>1.18040205</v>
      </c>
      <c r="I1874" s="22" t="n">
        <v>0.000138</v>
      </c>
      <c r="J1874" s="23" t="n">
        <v>20545606.32</v>
      </c>
      <c r="K1874" s="21" t="n">
        <v>5324.11217292</v>
      </c>
      <c r="L1874" s="22" t="n">
        <v>9.7e-05</v>
      </c>
      <c r="M1874" s="23" t="n">
        <v>6958614.61</v>
      </c>
    </row>
    <row r="1875">
      <c r="A1875" s="20" t="n">
        <v>44347</v>
      </c>
      <c r="B1875" s="21" t="n">
        <v>1.11694567</v>
      </c>
      <c r="C1875" s="22" t="n">
        <v>8.4e-05</v>
      </c>
      <c r="D1875" s="23" t="n">
        <v>25749405.44</v>
      </c>
      <c r="H1875" s="21" t="n">
        <v>1.18023863</v>
      </c>
      <c r="I1875" s="22" t="n">
        <v>0.000134</v>
      </c>
      <c r="J1875" s="23" t="n">
        <v>20537762.59</v>
      </c>
      <c r="K1875" s="21" t="n">
        <v>5323.5951492</v>
      </c>
      <c r="L1875" s="22" t="n">
        <v>0.000126</v>
      </c>
      <c r="M1875" s="23" t="n">
        <v>6957938.86</v>
      </c>
    </row>
    <row r="1876">
      <c r="A1876" s="20" t="n">
        <v>44346</v>
      </c>
      <c r="B1876" s="21" t="n">
        <v>1.11685168</v>
      </c>
      <c r="C1876" s="22" t="n">
        <v>8.4e-05</v>
      </c>
      <c r="D1876" s="23" t="n">
        <v>25709778.98</v>
      </c>
      <c r="H1876" s="21" t="n">
        <v>1.18008016</v>
      </c>
      <c r="I1876" s="22" t="n">
        <v>0.000134</v>
      </c>
      <c r="J1876" s="23" t="n">
        <v>20849023.72</v>
      </c>
      <c r="K1876" s="21" t="n">
        <v>5322.92189748</v>
      </c>
      <c r="L1876" s="22" t="n">
        <v>0.000126</v>
      </c>
      <c r="M1876" s="23" t="n">
        <v>6957058.92</v>
      </c>
    </row>
    <row r="1877">
      <c r="A1877" s="20" t="n">
        <v>44345</v>
      </c>
      <c r="B1877" s="21" t="n">
        <v>1.1167578</v>
      </c>
      <c r="C1877" s="22" t="n">
        <v>8.4e-05</v>
      </c>
      <c r="D1877" s="23" t="n">
        <v>25721341.72</v>
      </c>
      <c r="H1877" s="21" t="n">
        <v>1.1799218</v>
      </c>
      <c r="I1877" s="22" t="n">
        <v>0.000134</v>
      </c>
      <c r="J1877" s="23" t="n">
        <v>20846225.91</v>
      </c>
      <c r="K1877" s="21" t="n">
        <v>5322.25078041</v>
      </c>
      <c r="L1877" s="22" t="n">
        <v>0.000126</v>
      </c>
      <c r="M1877" s="23" t="n">
        <v>6956181.77</v>
      </c>
    </row>
    <row r="1878">
      <c r="A1878" s="20" t="n">
        <v>44344</v>
      </c>
      <c r="B1878" s="21" t="n">
        <v>1.11666375</v>
      </c>
      <c r="C1878" s="22" t="n">
        <v>8.4e-05</v>
      </c>
      <c r="D1878" s="23" t="n">
        <v>25719175.55</v>
      </c>
      <c r="H1878" s="21" t="n">
        <v>1.17976337</v>
      </c>
      <c r="I1878" s="22" t="n">
        <v>0.000134</v>
      </c>
      <c r="J1878" s="23" t="n">
        <v>20843426.85</v>
      </c>
      <c r="K1878" s="21" t="n">
        <v>5321.5796251</v>
      </c>
      <c r="L1878" s="22" t="n">
        <v>0.000126</v>
      </c>
      <c r="M1878" s="23" t="n">
        <v>6955304.57</v>
      </c>
    </row>
    <row r="1879">
      <c r="A1879" s="20" t="n">
        <v>44343</v>
      </c>
      <c r="B1879" s="21" t="n">
        <v>1.11656978</v>
      </c>
      <c r="C1879" s="22" t="n">
        <v>8.500000000000001e-05</v>
      </c>
      <c r="D1879" s="23" t="n">
        <v>25710336.78</v>
      </c>
      <c r="H1879" s="21" t="n">
        <v>1.17960487</v>
      </c>
      <c r="I1879" s="22" t="n">
        <v>0.000134</v>
      </c>
      <c r="J1879" s="23" t="n">
        <v>20821327.27</v>
      </c>
      <c r="K1879" s="21" t="n">
        <v>5320.90843152</v>
      </c>
      <c r="L1879" s="22" t="n">
        <v>0.000124</v>
      </c>
      <c r="M1879" s="23" t="n">
        <v>6954427.32</v>
      </c>
    </row>
    <row r="1880">
      <c r="A1880" s="20" t="n">
        <v>44342</v>
      </c>
      <c r="B1880" s="21" t="n">
        <v>1.11647532</v>
      </c>
      <c r="C1880" s="22" t="n">
        <v>9.1e-05</v>
      </c>
      <c r="D1880" s="23" t="n">
        <v>25701035.93</v>
      </c>
      <c r="H1880" s="21" t="n">
        <v>1.17944644</v>
      </c>
      <c r="I1880" s="22" t="n">
        <v>0.000134</v>
      </c>
      <c r="J1880" s="23" t="n">
        <v>20816031.14</v>
      </c>
      <c r="K1880" s="21" t="n">
        <v>5320.24786534</v>
      </c>
      <c r="L1880" s="22" t="n">
        <v>0.000125</v>
      </c>
      <c r="M1880" s="23" t="n">
        <v>6953563.96</v>
      </c>
    </row>
    <row r="1881">
      <c r="A1881" s="20" t="n">
        <v>44341</v>
      </c>
      <c r="B1881" s="21" t="n">
        <v>1.11637332</v>
      </c>
      <c r="C1881" s="22" t="n">
        <v>8.1e-05</v>
      </c>
      <c r="D1881" s="23" t="n">
        <v>25633028.91</v>
      </c>
      <c r="H1881" s="21" t="n">
        <v>1.17928811</v>
      </c>
      <c r="I1881" s="22" t="n">
        <v>0.000134</v>
      </c>
      <c r="J1881" s="23" t="n">
        <v>20487880.46</v>
      </c>
      <c r="K1881" s="21" t="n">
        <v>5319.58500383</v>
      </c>
      <c r="L1881" s="22" t="n">
        <v>0.000124</v>
      </c>
      <c r="M1881" s="23" t="n">
        <v>6952697.6</v>
      </c>
    </row>
    <row r="1882">
      <c r="A1882" s="20" t="n">
        <v>44340</v>
      </c>
      <c r="B1882" s="21" t="n">
        <v>1.11628244</v>
      </c>
      <c r="C1882" s="22" t="n">
        <v>8.1e-05</v>
      </c>
      <c r="D1882" s="23" t="n">
        <v>25230415.62</v>
      </c>
      <c r="H1882" s="21" t="n">
        <v>1.17913022</v>
      </c>
      <c r="I1882" s="22" t="n">
        <v>0.000134</v>
      </c>
      <c r="J1882" s="23" t="n">
        <v>20473189.02</v>
      </c>
      <c r="K1882" s="21" t="n">
        <v>5318.92326702</v>
      </c>
      <c r="L1882" s="22" t="n">
        <v>0.000124</v>
      </c>
      <c r="M1882" s="23" t="n">
        <v>6951832.71</v>
      </c>
    </row>
    <row r="1883">
      <c r="A1883" s="20" t="n">
        <v>44339</v>
      </c>
      <c r="B1883" s="21" t="n">
        <v>1.11619149</v>
      </c>
      <c r="C1883" s="22" t="n">
        <v>8.1e-05</v>
      </c>
      <c r="D1883" s="23" t="n">
        <v>25233313.49</v>
      </c>
      <c r="H1883" s="21" t="n">
        <v>1.17897172</v>
      </c>
      <c r="I1883" s="22" t="n">
        <v>0.000135</v>
      </c>
      <c r="J1883" s="23" t="n">
        <v>20470436.99</v>
      </c>
      <c r="K1883" s="21" t="n">
        <v>5318.26185157</v>
      </c>
      <c r="L1883" s="22" t="n">
        <v>0.000124</v>
      </c>
      <c r="M1883" s="23" t="n">
        <v>6950968.24</v>
      </c>
    </row>
    <row r="1884">
      <c r="A1884" s="20" t="n">
        <v>44338</v>
      </c>
      <c r="B1884" s="21" t="n">
        <v>1.11610054</v>
      </c>
      <c r="C1884" s="22" t="n">
        <v>8.1e-05</v>
      </c>
      <c r="D1884" s="23" t="n">
        <v>25231257.42</v>
      </c>
      <c r="H1884" s="21" t="n">
        <v>1.17881305</v>
      </c>
      <c r="I1884" s="22" t="n">
        <v>0.000134</v>
      </c>
      <c r="J1884" s="23" t="n">
        <v>20467682.01</v>
      </c>
      <c r="K1884" s="21" t="n">
        <v>5317.60040551</v>
      </c>
      <c r="L1884" s="22" t="n">
        <v>0.000124</v>
      </c>
      <c r="M1884" s="23" t="n">
        <v>6950103.73</v>
      </c>
    </row>
    <row r="1885">
      <c r="A1885" s="20" t="n">
        <v>44337</v>
      </c>
      <c r="B1885" s="21" t="n">
        <v>1.11600959</v>
      </c>
      <c r="C1885" s="22" t="n">
        <v>8.4e-05</v>
      </c>
      <c r="D1885" s="23" t="n">
        <v>25229201.35</v>
      </c>
      <c r="H1885" s="21" t="n">
        <v>1.17865453</v>
      </c>
      <c r="I1885" s="22" t="n">
        <v>0.000135</v>
      </c>
      <c r="J1885" s="23" t="n">
        <v>20464929.63</v>
      </c>
      <c r="K1885" s="21" t="n">
        <v>5316.93931905</v>
      </c>
      <c r="L1885" s="22" t="n">
        <v>0.000124</v>
      </c>
      <c r="M1885" s="23" t="n">
        <v>6949239.69</v>
      </c>
    </row>
    <row r="1886">
      <c r="A1886" s="20" t="n">
        <v>44336</v>
      </c>
      <c r="B1886" s="21" t="n">
        <v>1.1159164</v>
      </c>
      <c r="C1886" s="22" t="n">
        <v>8.2e-05</v>
      </c>
      <c r="D1886" s="23" t="n">
        <v>24216654.32</v>
      </c>
      <c r="H1886" s="21" t="n">
        <v>1.17849572</v>
      </c>
      <c r="I1886" s="22" t="n">
        <v>0.000135</v>
      </c>
      <c r="J1886" s="23" t="n">
        <v>20458172.76</v>
      </c>
      <c r="K1886" s="21" t="n">
        <v>5316.2779342</v>
      </c>
      <c r="L1886" s="22" t="n">
        <v>0.000124</v>
      </c>
      <c r="M1886" s="23" t="n">
        <v>6948375.26</v>
      </c>
    </row>
    <row r="1887">
      <c r="A1887" s="20" t="n">
        <v>44335</v>
      </c>
      <c r="B1887" s="21" t="n">
        <v>1.11582444</v>
      </c>
      <c r="C1887" s="22" t="n">
        <v>8.3e-05</v>
      </c>
      <c r="D1887" s="23" t="n">
        <v>24410962.51</v>
      </c>
      <c r="H1887" s="21" t="n">
        <v>1.1783368</v>
      </c>
      <c r="I1887" s="22" t="n">
        <v>0.000135</v>
      </c>
      <c r="J1887" s="23" t="n">
        <v>20431207.24</v>
      </c>
      <c r="K1887" s="21" t="n">
        <v>5315.61651875</v>
      </c>
      <c r="L1887" s="22" t="n">
        <v>0.000124</v>
      </c>
      <c r="M1887" s="23" t="n">
        <v>6947510.79</v>
      </c>
    </row>
    <row r="1888">
      <c r="A1888" s="20" t="n">
        <v>44334</v>
      </c>
      <c r="B1888" s="21" t="n">
        <v>1.11573177</v>
      </c>
      <c r="C1888" s="22" t="n">
        <v>8.7e-05</v>
      </c>
      <c r="D1888" s="23" t="n">
        <v>24772957.17</v>
      </c>
      <c r="H1888" s="21" t="n">
        <v>1.17817789</v>
      </c>
      <c r="I1888" s="22" t="n">
        <v>0.000244</v>
      </c>
      <c r="J1888" s="23" t="n">
        <v>20423152.62</v>
      </c>
      <c r="K1888" s="21" t="n">
        <v>5314.95506503</v>
      </c>
      <c r="L1888" s="22" t="n">
        <v>0.000124</v>
      </c>
      <c r="M1888" s="23" t="n">
        <v>6946646.27</v>
      </c>
    </row>
    <row r="1889">
      <c r="A1889" s="20" t="n">
        <v>44333</v>
      </c>
      <c r="B1889" s="21" t="n">
        <v>1.11563438</v>
      </c>
      <c r="C1889" s="22" t="n">
        <v>8.3e-05</v>
      </c>
      <c r="D1889" s="23" t="n">
        <v>24756691.52</v>
      </c>
      <c r="H1889" s="21" t="n">
        <v>1.17789021</v>
      </c>
      <c r="I1889" s="22" t="n">
        <v>0.000135</v>
      </c>
      <c r="J1889" s="23" t="n">
        <v>20409764.01</v>
      </c>
      <c r="K1889" s="21" t="n">
        <v>5314.29357307</v>
      </c>
      <c r="L1889" s="22" t="n">
        <v>0.000125</v>
      </c>
      <c r="M1889" s="23" t="n">
        <v>6945781.7</v>
      </c>
    </row>
    <row r="1890">
      <c r="A1890" s="20" t="n">
        <v>44332</v>
      </c>
      <c r="B1890" s="21" t="n">
        <v>1.11554156</v>
      </c>
      <c r="C1890" s="22" t="n">
        <v>8.3e-05</v>
      </c>
      <c r="D1890" s="23" t="n">
        <v>24760581.28</v>
      </c>
      <c r="H1890" s="21" t="n">
        <v>1.17773114</v>
      </c>
      <c r="I1890" s="22" t="n">
        <v>0.000135</v>
      </c>
      <c r="J1890" s="23" t="n">
        <v>20405224.51</v>
      </c>
      <c r="K1890" s="21" t="n">
        <v>5313.63121653</v>
      </c>
      <c r="L1890" s="22" t="n">
        <v>0.000125</v>
      </c>
      <c r="M1890" s="23" t="n">
        <v>6944916</v>
      </c>
    </row>
    <row r="1891">
      <c r="A1891" s="20" t="n">
        <v>44331</v>
      </c>
      <c r="B1891" s="21" t="n">
        <v>1.11544886</v>
      </c>
      <c r="C1891" s="22" t="n">
        <v>8.3e-05</v>
      </c>
      <c r="D1891" s="23" t="n">
        <v>24788821.19</v>
      </c>
      <c r="H1891" s="21" t="n">
        <v>1.17757218</v>
      </c>
      <c r="I1891" s="22" t="n">
        <v>0.000135</v>
      </c>
      <c r="J1891" s="23" t="n">
        <v>20402470.39</v>
      </c>
      <c r="K1891" s="21" t="n">
        <v>5312.96882938</v>
      </c>
      <c r="L1891" s="22" t="n">
        <v>0.000125</v>
      </c>
      <c r="M1891" s="23" t="n">
        <v>6944050.26</v>
      </c>
    </row>
    <row r="1892">
      <c r="A1892" s="20" t="n">
        <v>44330</v>
      </c>
      <c r="B1892" s="21" t="n">
        <v>1.11535615</v>
      </c>
      <c r="C1892" s="22" t="n">
        <v>8.3e-05</v>
      </c>
      <c r="D1892" s="23" t="n">
        <v>24786760.88</v>
      </c>
      <c r="H1892" s="21" t="n">
        <v>1.1774137</v>
      </c>
      <c r="I1892" s="22" t="n">
        <v>0.000135</v>
      </c>
      <c r="J1892" s="23" t="n">
        <v>20399724.59</v>
      </c>
      <c r="K1892" s="21" t="n">
        <v>5312.3065417</v>
      </c>
      <c r="L1892" s="22" t="n">
        <v>0.000125</v>
      </c>
      <c r="M1892" s="23" t="n">
        <v>6943184.65</v>
      </c>
    </row>
    <row r="1893">
      <c r="A1893" s="20" t="n">
        <v>44329</v>
      </c>
      <c r="B1893" s="21" t="n">
        <v>1.11526347</v>
      </c>
      <c r="C1893" s="22" t="n">
        <v>9.1e-05</v>
      </c>
      <c r="D1893" s="23" t="n">
        <v>24776866.2</v>
      </c>
      <c r="H1893" s="21" t="n">
        <v>1.17725526</v>
      </c>
      <c r="I1893" s="22" t="n">
        <v>0.000135</v>
      </c>
      <c r="J1893" s="23" t="n">
        <v>20386780.85</v>
      </c>
      <c r="K1893" s="21" t="n">
        <v>5311.64407804</v>
      </c>
      <c r="L1893" s="22" t="n">
        <v>0.000125</v>
      </c>
      <c r="M1893" s="23" t="n">
        <v>6942318.81</v>
      </c>
    </row>
    <row r="1894">
      <c r="A1894" s="20" t="n">
        <v>44328</v>
      </c>
      <c r="B1894" s="21" t="n">
        <v>1.11516239</v>
      </c>
      <c r="C1894" s="22" t="n">
        <v>8.2e-05</v>
      </c>
      <c r="D1894" s="23" t="n">
        <v>24048536.41</v>
      </c>
      <c r="H1894" s="21" t="n">
        <v>1.17709685</v>
      </c>
      <c r="I1894" s="22" t="n">
        <v>0.000135</v>
      </c>
      <c r="J1894" s="23" t="n">
        <v>20379288.27</v>
      </c>
      <c r="K1894" s="21" t="n">
        <v>5310.98057383</v>
      </c>
      <c r="L1894" s="22" t="n">
        <v>0.000125</v>
      </c>
      <c r="M1894" s="23" t="n">
        <v>6941451.61</v>
      </c>
    </row>
    <row r="1895">
      <c r="A1895" s="20" t="n">
        <v>44327</v>
      </c>
      <c r="B1895" s="21" t="n">
        <v>1.11507126</v>
      </c>
      <c r="C1895" s="22" t="n">
        <v>8.500000000000001e-05</v>
      </c>
      <c r="D1895" s="23" t="n">
        <v>25595844.57</v>
      </c>
      <c r="H1895" s="21" t="n">
        <v>1.1769384</v>
      </c>
      <c r="I1895" s="22" t="n">
        <v>0.000135</v>
      </c>
      <c r="J1895" s="23" t="n">
        <v>20360297.18</v>
      </c>
      <c r="K1895" s="21" t="n">
        <v>5310.31703902</v>
      </c>
      <c r="L1895" s="22" t="n">
        <v>0.000127</v>
      </c>
      <c r="M1895" s="23" t="n">
        <v>6940584.37</v>
      </c>
    </row>
    <row r="1896">
      <c r="A1896" s="20" t="n">
        <v>44326</v>
      </c>
      <c r="B1896" s="21" t="n">
        <v>1.11497612</v>
      </c>
      <c r="C1896" s="22" t="n">
        <v>8.4e-05</v>
      </c>
      <c r="D1896" s="23" t="n">
        <v>25090672.66</v>
      </c>
      <c r="H1896" s="21" t="n">
        <v>1.17677978</v>
      </c>
      <c r="I1896" s="22" t="n">
        <v>0.000135</v>
      </c>
      <c r="J1896" s="23" t="n">
        <v>20356373.31</v>
      </c>
      <c r="K1896" s="21" t="n">
        <v>5309.64234124</v>
      </c>
      <c r="L1896" s="22" t="n">
        <v>0.000132</v>
      </c>
      <c r="M1896" s="23" t="n">
        <v>6939702.54</v>
      </c>
    </row>
    <row r="1897">
      <c r="A1897" s="20" t="n">
        <v>44325</v>
      </c>
      <c r="B1897" s="21" t="n">
        <v>1.11488299</v>
      </c>
      <c r="C1897" s="22" t="n">
        <v>8.4e-05</v>
      </c>
      <c r="D1897" s="23" t="n">
        <v>25462545.69</v>
      </c>
      <c r="H1897" s="21" t="n">
        <v>1.17662128</v>
      </c>
      <c r="I1897" s="22" t="n">
        <v>0.000135</v>
      </c>
      <c r="J1897" s="23" t="n">
        <v>20353631.52</v>
      </c>
      <c r="K1897" s="21" t="n">
        <v>5308.94111706</v>
      </c>
      <c r="L1897" s="22" t="n">
        <v>0.000132</v>
      </c>
      <c r="M1897" s="23" t="n">
        <v>6938786.04</v>
      </c>
    </row>
    <row r="1898">
      <c r="A1898" s="20" t="n">
        <v>44324</v>
      </c>
      <c r="B1898" s="21" t="n">
        <v>1.11478986</v>
      </c>
      <c r="C1898" s="22" t="n">
        <v>8.4e-05</v>
      </c>
      <c r="D1898" s="23" t="n">
        <v>25460418.71</v>
      </c>
      <c r="H1898" s="21" t="n">
        <v>1.17646291</v>
      </c>
      <c r="I1898" s="22" t="n">
        <v>0.000135</v>
      </c>
      <c r="J1898" s="23" t="n">
        <v>20350891.98</v>
      </c>
      <c r="K1898" s="21" t="n">
        <v>5308.23985463</v>
      </c>
      <c r="L1898" s="22" t="n">
        <v>0.000132</v>
      </c>
      <c r="M1898" s="23" t="n">
        <v>6937869.49</v>
      </c>
    </row>
    <row r="1899">
      <c r="A1899" s="20" t="n">
        <v>44323</v>
      </c>
      <c r="B1899" s="21" t="n">
        <v>1.11469672</v>
      </c>
      <c r="C1899" s="22" t="n">
        <v>-0.000171</v>
      </c>
      <c r="D1899" s="23" t="n">
        <v>25458291.51</v>
      </c>
      <c r="H1899" s="21" t="n">
        <v>1.17630466</v>
      </c>
      <c r="I1899" s="22" t="n">
        <v>-0.000102</v>
      </c>
      <c r="J1899" s="23" t="n">
        <v>20348154.51</v>
      </c>
      <c r="K1899" s="21" t="n">
        <v>5307.53855394</v>
      </c>
      <c r="L1899" s="22" t="n">
        <v>0.000132</v>
      </c>
      <c r="M1899" s="23" t="n">
        <v>6936952.89</v>
      </c>
    </row>
    <row r="1900">
      <c r="A1900" s="20" t="n">
        <v>44322</v>
      </c>
      <c r="B1900" s="21" t="n">
        <v>1.1148872</v>
      </c>
      <c r="C1900" s="22" t="n">
        <v>8.4e-05</v>
      </c>
      <c r="D1900" s="23" t="n">
        <v>25452140.04</v>
      </c>
      <c r="H1900" s="21" t="n">
        <v>1.17642487</v>
      </c>
      <c r="I1900" s="22" t="n">
        <v>0.000136</v>
      </c>
      <c r="J1900" s="23" t="n">
        <v>20339342.41</v>
      </c>
      <c r="K1900" s="21" t="n">
        <v>5306.837215</v>
      </c>
      <c r="L1900" s="22" t="n">
        <v>0.000132</v>
      </c>
      <c r="M1900" s="23" t="n">
        <v>6936036.24</v>
      </c>
    </row>
    <row r="1901">
      <c r="A1901" s="20" t="n">
        <v>44321</v>
      </c>
      <c r="B1901" s="21" t="n">
        <v>1.11479301</v>
      </c>
      <c r="C1901" s="22" t="n">
        <v>8.3e-05</v>
      </c>
      <c r="D1901" s="23" t="n">
        <v>25479088.4</v>
      </c>
      <c r="H1901" s="21" t="n">
        <v>1.17626532</v>
      </c>
      <c r="I1901" s="22" t="n">
        <v>0.000137</v>
      </c>
      <c r="J1901" s="23" t="n">
        <v>20258325.5</v>
      </c>
      <c r="K1901" s="21" t="n">
        <v>5306.1358378</v>
      </c>
      <c r="L1901" s="22" t="n">
        <v>0.000132</v>
      </c>
      <c r="M1901" s="23" t="n">
        <v>6935119.54</v>
      </c>
    </row>
    <row r="1902">
      <c r="A1902" s="20" t="n">
        <v>44320</v>
      </c>
      <c r="B1902" s="21" t="n">
        <v>1.11470103</v>
      </c>
      <c r="C1902" s="22" t="n">
        <v>8.3e-05</v>
      </c>
      <c r="D1902" s="23" t="n">
        <v>28035131.73</v>
      </c>
      <c r="H1902" s="21" t="n">
        <v>1.17610464</v>
      </c>
      <c r="I1902" s="22" t="n">
        <v>0.000137</v>
      </c>
      <c r="J1902" s="23" t="n">
        <v>20129075.46</v>
      </c>
      <c r="K1902" s="21" t="n">
        <v>5305.43442234</v>
      </c>
      <c r="L1902" s="22" t="n">
        <v>0.000132</v>
      </c>
      <c r="M1902" s="23" t="n">
        <v>6934202.79</v>
      </c>
    </row>
    <row r="1903">
      <c r="A1903" s="20" t="n">
        <v>44319</v>
      </c>
      <c r="B1903" s="21" t="n">
        <v>1.1146087</v>
      </c>
      <c r="C1903" s="22" t="n">
        <v>8.4e-05</v>
      </c>
      <c r="D1903" s="23" t="n">
        <v>28102543.81</v>
      </c>
      <c r="H1903" s="21" t="n">
        <v>1.17594404</v>
      </c>
      <c r="I1903" s="22" t="n">
        <v>0.000139</v>
      </c>
      <c r="J1903" s="23" t="n">
        <v>20120363.25</v>
      </c>
      <c r="K1903" s="21" t="n">
        <v>5304.73605203</v>
      </c>
      <c r="L1903" s="22" t="n">
        <v>0.000132</v>
      </c>
      <c r="M1903" s="23" t="n">
        <v>6933290.02</v>
      </c>
    </row>
    <row r="1904">
      <c r="A1904" s="20" t="n">
        <v>44318</v>
      </c>
      <c r="B1904" s="21" t="n">
        <v>1.11451557</v>
      </c>
      <c r="C1904" s="22" t="n">
        <v>8.4e-05</v>
      </c>
      <c r="D1904" s="23" t="n">
        <v>26845146.36</v>
      </c>
      <c r="H1904" s="21" t="n">
        <v>1.17578014</v>
      </c>
      <c r="I1904" s="22" t="n">
        <v>0.000142</v>
      </c>
      <c r="J1904" s="23" t="n">
        <v>20103485.89</v>
      </c>
      <c r="K1904" s="21" t="n">
        <v>5304.03764346</v>
      </c>
      <c r="L1904" s="22" t="n">
        <v>0.000132</v>
      </c>
      <c r="M1904" s="23" t="n">
        <v>6932377.2</v>
      </c>
    </row>
    <row r="1905">
      <c r="A1905" s="20" t="n">
        <v>44317</v>
      </c>
      <c r="B1905" s="21" t="n">
        <v>1.11442224</v>
      </c>
      <c r="C1905" s="22" t="n">
        <v>8.4e-05</v>
      </c>
      <c r="D1905" s="23" t="n">
        <v>26842898.33</v>
      </c>
      <c r="H1905" s="21" t="n">
        <v>1.17561324</v>
      </c>
      <c r="I1905" s="22" t="n">
        <v>0.000142</v>
      </c>
      <c r="J1905" s="23" t="n">
        <v>20552421.6</v>
      </c>
      <c r="K1905" s="21" t="n">
        <v>5303.33661821</v>
      </c>
      <c r="L1905" s="22" t="n">
        <v>0.000132</v>
      </c>
      <c r="M1905" s="23" t="n">
        <v>6931460.96</v>
      </c>
    </row>
    <row r="1906">
      <c r="A1906" s="20" t="n">
        <v>44316</v>
      </c>
      <c r="B1906" s="21" t="n">
        <v>1.11432891</v>
      </c>
      <c r="C1906" s="22" t="n">
        <v>8.3e-05</v>
      </c>
      <c r="D1906" s="23" t="n">
        <v>26840650.31</v>
      </c>
      <c r="H1906" s="21" t="n">
        <v>1.1754465</v>
      </c>
      <c r="I1906" s="22" t="n">
        <v>0.000142</v>
      </c>
      <c r="J1906" s="23" t="n">
        <v>20549506.6</v>
      </c>
      <c r="K1906" s="21" t="n">
        <v>5302.63555471</v>
      </c>
      <c r="L1906" s="22" t="n">
        <v>0.000147</v>
      </c>
      <c r="M1906" s="23" t="n">
        <v>6930544.67</v>
      </c>
    </row>
    <row r="1907">
      <c r="A1907" s="20" t="n">
        <v>44315</v>
      </c>
      <c r="B1907" s="21" t="n">
        <v>1.11423658</v>
      </c>
      <c r="C1907" s="22" t="n">
        <v>8.2e-05</v>
      </c>
      <c r="D1907" s="23" t="n">
        <v>26285472.19</v>
      </c>
      <c r="H1907" s="21" t="n">
        <v>1.17527955</v>
      </c>
      <c r="I1907" s="22" t="n">
        <v>0.000141</v>
      </c>
      <c r="J1907" s="23" t="n">
        <v>20536439.37</v>
      </c>
      <c r="K1907" s="21" t="n">
        <v>5301.85732976</v>
      </c>
      <c r="L1907" s="22" t="n">
        <v>0.000146</v>
      </c>
      <c r="M1907" s="23" t="n">
        <v>6929527.53</v>
      </c>
    </row>
    <row r="1908">
      <c r="A1908" s="20" t="n">
        <v>44314</v>
      </c>
      <c r="B1908" s="21" t="n">
        <v>1.11414478</v>
      </c>
      <c r="C1908" s="22" t="n">
        <v>8.4e-05</v>
      </c>
      <c r="D1908" s="23" t="n">
        <v>26403428.46</v>
      </c>
      <c r="H1908" s="21" t="n">
        <v>1.17511348</v>
      </c>
      <c r="I1908" s="22" t="n">
        <v>0.000141</v>
      </c>
      <c r="J1908" s="23" t="n">
        <v>20527072.36</v>
      </c>
      <c r="K1908" s="21" t="n">
        <v>5301.08291507</v>
      </c>
      <c r="L1908" s="22" t="n">
        <v>0.000146</v>
      </c>
      <c r="M1908" s="23" t="n">
        <v>6928515.37</v>
      </c>
    </row>
    <row r="1909">
      <c r="A1909" s="20" t="n">
        <v>44313</v>
      </c>
      <c r="B1909" s="21" t="n">
        <v>1.11405084</v>
      </c>
      <c r="C1909" s="22" t="n">
        <v>8.3e-05</v>
      </c>
      <c r="D1909" s="23" t="n">
        <v>25215807.94</v>
      </c>
      <c r="H1909" s="21" t="n">
        <v>1.17494754</v>
      </c>
      <c r="I1909" s="22" t="n">
        <v>0.000141</v>
      </c>
      <c r="J1909" s="23" t="n">
        <v>20522802.88</v>
      </c>
      <c r="K1909" s="21" t="n">
        <v>5300.30716144</v>
      </c>
      <c r="L1909" s="22" t="n">
        <v>0.000146</v>
      </c>
      <c r="M1909" s="23" t="n">
        <v>6927501.46</v>
      </c>
    </row>
    <row r="1910">
      <c r="A1910" s="20" t="n">
        <v>44312</v>
      </c>
      <c r="B1910" s="21" t="n">
        <v>1.1139584</v>
      </c>
      <c r="C1910" s="22" t="n">
        <v>8.500000000000001e-05</v>
      </c>
      <c r="D1910" s="23" t="n">
        <v>25448870.47</v>
      </c>
      <c r="H1910" s="21" t="n">
        <v>1.17478164</v>
      </c>
      <c r="I1910" s="22" t="n">
        <v>0.00014</v>
      </c>
      <c r="J1910" s="23" t="n">
        <v>20509156.63</v>
      </c>
      <c r="K1910" s="21" t="n">
        <v>5299.53266259</v>
      </c>
      <c r="L1910" s="22" t="n">
        <v>0.000147</v>
      </c>
      <c r="M1910" s="23" t="n">
        <v>6926489.19</v>
      </c>
    </row>
    <row r="1911">
      <c r="A1911" s="20" t="n">
        <v>44311</v>
      </c>
      <c r="B1911" s="21" t="n">
        <v>1.11386424</v>
      </c>
      <c r="C1911" s="22" t="n">
        <v>8.2e-05</v>
      </c>
      <c r="D1911" s="23" t="n">
        <v>25645469.54</v>
      </c>
      <c r="H1911" s="21" t="n">
        <v>1.1746172</v>
      </c>
      <c r="I1911" s="22" t="n">
        <v>0.00014</v>
      </c>
      <c r="J1911" s="23" t="n">
        <v>20501567.13</v>
      </c>
      <c r="K1911" s="21" t="n">
        <v>5298.7551645</v>
      </c>
      <c r="L1911" s="22" t="n">
        <v>0.000147</v>
      </c>
      <c r="M1911" s="23" t="n">
        <v>6925473</v>
      </c>
    </row>
    <row r="1912">
      <c r="A1912" s="20" t="n">
        <v>44310</v>
      </c>
      <c r="B1912" s="21" t="n">
        <v>1.11377281</v>
      </c>
      <c r="C1912" s="22" t="n">
        <v>8.2e-05</v>
      </c>
      <c r="D1912" s="23" t="n">
        <v>26081875.95</v>
      </c>
      <c r="H1912" s="21" t="n">
        <v>1.17445292</v>
      </c>
      <c r="I1912" s="22" t="n">
        <v>0.00014</v>
      </c>
      <c r="J1912" s="23" t="n">
        <v>20498699.81</v>
      </c>
      <c r="K1912" s="21" t="n">
        <v>5297.9776205</v>
      </c>
      <c r="L1912" s="22" t="n">
        <v>0.000147</v>
      </c>
      <c r="M1912" s="23" t="n">
        <v>6924456.75</v>
      </c>
    </row>
    <row r="1913">
      <c r="A1913" s="20" t="n">
        <v>44309</v>
      </c>
      <c r="B1913" s="21" t="n">
        <v>1.11368138</v>
      </c>
      <c r="C1913" s="22" t="n">
        <v>8.2e-05</v>
      </c>
      <c r="D1913" s="23" t="n">
        <v>26079734.88</v>
      </c>
      <c r="H1913" s="21" t="n">
        <v>1.1742888</v>
      </c>
      <c r="I1913" s="22" t="n">
        <v>0.00014</v>
      </c>
      <c r="J1913" s="23" t="n">
        <v>20495835.29</v>
      </c>
      <c r="K1913" s="21" t="n">
        <v>5297.20003826</v>
      </c>
      <c r="L1913" s="22" t="n">
        <v>0.000147</v>
      </c>
      <c r="M1913" s="23" t="n">
        <v>6923440.45</v>
      </c>
    </row>
    <row r="1914">
      <c r="A1914" s="20" t="n">
        <v>44308</v>
      </c>
      <c r="B1914" s="21" t="n">
        <v>1.11358994</v>
      </c>
      <c r="C1914" s="22" t="n">
        <v>8.2e-05</v>
      </c>
      <c r="D1914" s="23" t="n">
        <v>26073343.93</v>
      </c>
      <c r="H1914" s="21" t="n">
        <v>1.17412476</v>
      </c>
      <c r="I1914" s="22" t="n">
        <v>0.00014</v>
      </c>
      <c r="J1914" s="23" t="n">
        <v>20485973.14</v>
      </c>
      <c r="K1914" s="21" t="n">
        <v>5296.4224101</v>
      </c>
      <c r="L1914" s="22" t="n">
        <v>0.000147</v>
      </c>
      <c r="M1914" s="23" t="n">
        <v>6922424.09</v>
      </c>
    </row>
    <row r="1915">
      <c r="A1915" s="20" t="n">
        <v>44307</v>
      </c>
      <c r="B1915" s="21" t="n">
        <v>1.11349849</v>
      </c>
      <c r="C1915" s="22" t="n">
        <v>8.2e-05</v>
      </c>
      <c r="D1915" s="23" t="n">
        <v>26068720.61</v>
      </c>
      <c r="H1915" s="21" t="n">
        <v>1.17396078</v>
      </c>
      <c r="I1915" s="22" t="n">
        <v>0.000137</v>
      </c>
      <c r="J1915" s="23" t="n">
        <v>20473113.44</v>
      </c>
      <c r="K1915" s="21" t="n">
        <v>5295.64474369</v>
      </c>
      <c r="L1915" s="22" t="n">
        <v>0.000146</v>
      </c>
      <c r="M1915" s="23" t="n">
        <v>6921407.68</v>
      </c>
    </row>
    <row r="1916">
      <c r="A1916" s="20" t="n">
        <v>44306</v>
      </c>
      <c r="B1916" s="21" t="n">
        <v>1.11340733</v>
      </c>
      <c r="C1916" s="22" t="n">
        <v>8.1e-05</v>
      </c>
      <c r="D1916" s="23" t="n">
        <v>25760539.55</v>
      </c>
      <c r="H1916" s="21" t="n">
        <v>1.17379982</v>
      </c>
      <c r="I1916" s="22" t="n">
        <v>0.000137</v>
      </c>
      <c r="J1916" s="23" t="n">
        <v>20457067.53</v>
      </c>
      <c r="K1916" s="21" t="n">
        <v>5294.87419281</v>
      </c>
      <c r="L1916" s="22" t="n">
        <v>0.000145</v>
      </c>
      <c r="M1916" s="23" t="n">
        <v>6920400.57</v>
      </c>
    </row>
    <row r="1917">
      <c r="A1917" s="20" t="n">
        <v>44305</v>
      </c>
      <c r="B1917" s="21" t="n">
        <v>1.11331663</v>
      </c>
      <c r="C1917" s="22" t="n">
        <v>8.3e-05</v>
      </c>
      <c r="D1917" s="23" t="n">
        <v>26173308.31</v>
      </c>
      <c r="H1917" s="21" t="n">
        <v>1.17363894</v>
      </c>
      <c r="I1917" s="22" t="n">
        <v>0.000138</v>
      </c>
      <c r="J1917" s="23" t="n">
        <v>20445814.86</v>
      </c>
      <c r="K1917" s="21" t="n">
        <v>5294.10823259</v>
      </c>
      <c r="L1917" s="22" t="n">
        <v>0.000146</v>
      </c>
      <c r="M1917" s="23" t="n">
        <v>6919399.46</v>
      </c>
    </row>
    <row r="1918">
      <c r="A1918" s="20" t="n">
        <v>44304</v>
      </c>
      <c r="B1918" s="21" t="n">
        <v>1.1132245</v>
      </c>
      <c r="C1918" s="22" t="n">
        <v>8.3e-05</v>
      </c>
      <c r="D1918" s="23" t="n">
        <v>26297477.15</v>
      </c>
      <c r="H1918" s="21" t="n">
        <v>1.17347715</v>
      </c>
      <c r="I1918" s="22" t="n">
        <v>0.000138</v>
      </c>
      <c r="J1918" s="23" t="n">
        <v>20336880.96</v>
      </c>
      <c r="K1918" s="21" t="n">
        <v>5293.33416985</v>
      </c>
      <c r="L1918" s="22" t="n">
        <v>0.000146</v>
      </c>
      <c r="M1918" s="23" t="n">
        <v>6918387.76</v>
      </c>
    </row>
    <row r="1919">
      <c r="A1919" s="20" t="n">
        <v>44303</v>
      </c>
      <c r="B1919" s="21" t="n">
        <v>1.11313233</v>
      </c>
      <c r="C1919" s="22" t="n">
        <v>8.3e-05</v>
      </c>
      <c r="D1919" s="23" t="n">
        <v>26295299.83</v>
      </c>
      <c r="H1919" s="21" t="n">
        <v>1.17331552</v>
      </c>
      <c r="I1919" s="22" t="n">
        <v>0.000138</v>
      </c>
      <c r="J1919" s="23" t="n">
        <v>20334079.84</v>
      </c>
      <c r="K1919" s="21" t="n">
        <v>5292.56006121</v>
      </c>
      <c r="L1919" s="22" t="n">
        <v>0.000146</v>
      </c>
      <c r="M1919" s="23" t="n">
        <v>6917376</v>
      </c>
    </row>
    <row r="1920">
      <c r="A1920" s="20" t="n">
        <v>44302</v>
      </c>
      <c r="B1920" s="21" t="n">
        <v>1.11304003</v>
      </c>
      <c r="C1920" s="22" t="n">
        <v>8.500000000000001e-05</v>
      </c>
      <c r="D1920" s="23" t="n">
        <v>26293119.45</v>
      </c>
      <c r="H1920" s="21" t="n">
        <v>1.17315403</v>
      </c>
      <c r="I1920" s="22" t="n">
        <v>0.000138</v>
      </c>
      <c r="J1920" s="23" t="n">
        <v>20331281.15</v>
      </c>
      <c r="K1920" s="21" t="n">
        <v>5291.78591431</v>
      </c>
      <c r="L1920" s="22" t="n">
        <v>0.000146</v>
      </c>
      <c r="M1920" s="23" t="n">
        <v>6916364.19</v>
      </c>
    </row>
    <row r="1921">
      <c r="A1921" s="20" t="n">
        <v>44301</v>
      </c>
      <c r="B1921" s="21" t="n">
        <v>1.11294527</v>
      </c>
      <c r="C1921" s="22" t="n">
        <v>8.2e-05</v>
      </c>
      <c r="D1921" s="23" t="n">
        <v>25884256.63</v>
      </c>
      <c r="H1921" s="21" t="n">
        <v>1.17299228</v>
      </c>
      <c r="I1921" s="22" t="n">
        <v>0.000139</v>
      </c>
      <c r="J1921" s="23" t="n">
        <v>20285333.9</v>
      </c>
      <c r="K1921" s="21" t="n">
        <v>5291.0117215</v>
      </c>
      <c r="L1921" s="22" t="n">
        <v>0.000146</v>
      </c>
      <c r="M1921" s="23" t="n">
        <v>6915352.32</v>
      </c>
    </row>
    <row r="1922">
      <c r="A1922" s="20" t="n">
        <v>44300</v>
      </c>
      <c r="B1922" s="21" t="n">
        <v>1.11285371</v>
      </c>
      <c r="C1922" s="22" t="n">
        <v>8.2e-05</v>
      </c>
      <c r="D1922" s="23" t="n">
        <v>25566343</v>
      </c>
      <c r="H1922" s="21" t="n">
        <v>1.17282973</v>
      </c>
      <c r="I1922" s="22" t="n">
        <v>0.000138</v>
      </c>
      <c r="J1922" s="23" t="n">
        <v>20188935.79</v>
      </c>
      <c r="K1922" s="21" t="n">
        <v>5290.23763581</v>
      </c>
      <c r="L1922" s="22" t="n">
        <v>0.000146</v>
      </c>
      <c r="M1922" s="23" t="n">
        <v>6914340.59</v>
      </c>
    </row>
    <row r="1923">
      <c r="A1923" s="20" t="n">
        <v>44299</v>
      </c>
      <c r="B1923" s="21" t="n">
        <v>1.11276251</v>
      </c>
      <c r="C1923" s="22" t="n">
        <v>8.4e-05</v>
      </c>
      <c r="D1923" s="23" t="n">
        <v>25248643.67</v>
      </c>
      <c r="H1923" s="21" t="n">
        <v>1.17266732</v>
      </c>
      <c r="I1923" s="22" t="n">
        <v>0.000139</v>
      </c>
      <c r="J1923" s="23" t="n">
        <v>20183718.42</v>
      </c>
      <c r="K1923" s="21" t="n">
        <v>5289.46335884</v>
      </c>
      <c r="L1923" s="22" t="n">
        <v>0.000145</v>
      </c>
      <c r="M1923" s="23" t="n">
        <v>6913328.61</v>
      </c>
    </row>
    <row r="1924">
      <c r="A1924" s="20" t="n">
        <v>44298</v>
      </c>
      <c r="B1924" s="21" t="n">
        <v>1.11266926</v>
      </c>
      <c r="C1924" s="22" t="n">
        <v>8.7e-05</v>
      </c>
      <c r="D1924" s="23" t="n">
        <v>25595524.45</v>
      </c>
      <c r="H1924" s="21" t="n">
        <v>1.17250483</v>
      </c>
      <c r="I1924" s="22" t="n">
        <v>0.000139</v>
      </c>
      <c r="J1924" s="23" t="n">
        <v>20159424.65</v>
      </c>
      <c r="K1924" s="21" t="n">
        <v>5288.6941316</v>
      </c>
      <c r="L1924" s="22" t="n">
        <v>0.000146</v>
      </c>
      <c r="M1924" s="23" t="n">
        <v>6912323.23</v>
      </c>
    </row>
    <row r="1925">
      <c r="A1925" s="20" t="n">
        <v>44297</v>
      </c>
      <c r="B1925" s="21" t="n">
        <v>1.11257215</v>
      </c>
      <c r="C1925" s="22" t="n">
        <v>8.2e-05</v>
      </c>
      <c r="D1925" s="23" t="n">
        <v>25588241</v>
      </c>
      <c r="H1925" s="21" t="n">
        <v>1.1723423</v>
      </c>
      <c r="I1925" s="22" t="n">
        <v>0.000139</v>
      </c>
      <c r="J1925" s="23" t="n">
        <v>20138632.69</v>
      </c>
      <c r="K1925" s="21" t="n">
        <v>5287.92093344</v>
      </c>
      <c r="L1925" s="22" t="n">
        <v>0.000139</v>
      </c>
      <c r="M1925" s="23" t="n">
        <v>6911312.66</v>
      </c>
    </row>
    <row r="1926">
      <c r="A1926" s="20" t="n">
        <v>44296</v>
      </c>
      <c r="B1926" s="21" t="n">
        <v>1.11248094</v>
      </c>
      <c r="C1926" s="22" t="n">
        <v>8.2e-05</v>
      </c>
      <c r="D1926" s="23" t="n">
        <v>26539065.11</v>
      </c>
      <c r="H1926" s="21" t="n">
        <v>1.17217994</v>
      </c>
      <c r="I1926" s="22" t="n">
        <v>0.000138</v>
      </c>
      <c r="J1926" s="23" t="n">
        <v>20135843.65</v>
      </c>
      <c r="K1926" s="21" t="n">
        <v>5287.18774292</v>
      </c>
      <c r="L1926" s="22" t="n">
        <v>0.000139</v>
      </c>
      <c r="M1926" s="23" t="n">
        <v>6910354.38</v>
      </c>
    </row>
    <row r="1927">
      <c r="A1927" s="20" t="n">
        <v>44295</v>
      </c>
      <c r="B1927" s="21" t="n">
        <v>1.11238973</v>
      </c>
      <c r="C1927" s="22" t="n">
        <v>8.2e-05</v>
      </c>
      <c r="D1927" s="23" t="n">
        <v>26536889.23</v>
      </c>
      <c r="H1927" s="21" t="n">
        <v>1.17201815</v>
      </c>
      <c r="I1927" s="22" t="n">
        <v>0.000138</v>
      </c>
      <c r="J1927" s="23" t="n">
        <v>20133064.4</v>
      </c>
      <c r="K1927" s="21" t="n">
        <v>5286.45451415</v>
      </c>
      <c r="L1927" s="22" t="n">
        <v>0.000139</v>
      </c>
      <c r="M1927" s="23" t="n">
        <v>6909396.05</v>
      </c>
    </row>
    <row r="1928">
      <c r="A1928" s="20" t="n">
        <v>44294</v>
      </c>
      <c r="B1928" s="21" t="n">
        <v>1.11229867</v>
      </c>
      <c r="C1928" s="22" t="n">
        <v>8.1e-05</v>
      </c>
      <c r="D1928" s="23" t="n">
        <v>26534216.97</v>
      </c>
      <c r="H1928" s="21" t="n">
        <v>1.17185649</v>
      </c>
      <c r="I1928" s="22" t="n">
        <v>0.000137</v>
      </c>
      <c r="J1928" s="23" t="n">
        <v>20129087.56</v>
      </c>
      <c r="K1928" s="21" t="n">
        <v>5285.72123948</v>
      </c>
      <c r="L1928" s="22" t="n">
        <v>0.000139</v>
      </c>
      <c r="M1928" s="23" t="n">
        <v>6908437.66</v>
      </c>
    </row>
    <row r="1929">
      <c r="A1929" s="20" t="n">
        <v>44293</v>
      </c>
      <c r="B1929" s="21" t="n">
        <v>1.11220845</v>
      </c>
      <c r="C1929" s="22" t="n">
        <v>8.1e-05</v>
      </c>
      <c r="D1929" s="23" t="n">
        <v>26168748.19</v>
      </c>
      <c r="H1929" s="21" t="n">
        <v>1.17169549</v>
      </c>
      <c r="I1929" s="22" t="n">
        <v>0.000137</v>
      </c>
      <c r="J1929" s="23" t="n">
        <v>20114723.64</v>
      </c>
      <c r="K1929" s="21" t="n">
        <v>5284.98792655</v>
      </c>
      <c r="L1929" s="22" t="n">
        <v>0.000142</v>
      </c>
      <c r="M1929" s="23" t="n">
        <v>6907479.22</v>
      </c>
    </row>
    <row r="1930">
      <c r="A1930" s="20" t="n">
        <v>44292</v>
      </c>
      <c r="B1930" s="21" t="n">
        <v>1.11211784</v>
      </c>
      <c r="C1930" s="22" t="n">
        <v>8.1e-05</v>
      </c>
      <c r="D1930" s="23" t="n">
        <v>26099574.73</v>
      </c>
      <c r="H1930" s="21" t="n">
        <v>1.17153465</v>
      </c>
      <c r="I1930" s="22" t="n">
        <v>0.000136</v>
      </c>
      <c r="J1930" s="23" t="n">
        <v>20090465.42</v>
      </c>
      <c r="K1930" s="21" t="n">
        <v>5284.23974751</v>
      </c>
      <c r="L1930" s="22" t="n">
        <v>0.000142</v>
      </c>
      <c r="M1930" s="23" t="n">
        <v>6906501.35</v>
      </c>
    </row>
    <row r="1931">
      <c r="A1931" s="20" t="n">
        <v>44291</v>
      </c>
      <c r="B1931" s="21" t="n">
        <v>1.11202738</v>
      </c>
      <c r="C1931" s="22" t="n">
        <v>8.2e-05</v>
      </c>
      <c r="D1931" s="23" t="n">
        <v>21836904.05</v>
      </c>
      <c r="H1931" s="21" t="n">
        <v>1.17137562</v>
      </c>
      <c r="I1931" s="22" t="n">
        <v>0.000136</v>
      </c>
      <c r="J1931" s="23" t="n">
        <v>20032645.72</v>
      </c>
      <c r="K1931" s="21" t="n">
        <v>5283.49152257</v>
      </c>
      <c r="L1931" s="22" t="n">
        <v>0.000142</v>
      </c>
      <c r="M1931" s="23" t="n">
        <v>6905523.42</v>
      </c>
    </row>
    <row r="1932">
      <c r="A1932" s="20" t="n">
        <v>44290</v>
      </c>
      <c r="B1932" s="21" t="n">
        <v>1.1119363</v>
      </c>
      <c r="C1932" s="22" t="n">
        <v>8.1e-05</v>
      </c>
      <c r="D1932" s="23" t="n">
        <v>21716941.9</v>
      </c>
      <c r="H1932" s="21" t="n">
        <v>1.1712169</v>
      </c>
      <c r="I1932" s="22" t="n">
        <v>0.000136</v>
      </c>
      <c r="J1932" s="23" t="n">
        <v>20022132.37</v>
      </c>
      <c r="K1932" s="21" t="n">
        <v>5282.74296098</v>
      </c>
      <c r="L1932" s="22" t="n">
        <v>0.000142</v>
      </c>
      <c r="M1932" s="23" t="n">
        <v>6904545.05</v>
      </c>
    </row>
    <row r="1933">
      <c r="A1933" s="20" t="n">
        <v>44289</v>
      </c>
      <c r="B1933" s="21" t="n">
        <v>1.11184576</v>
      </c>
      <c r="C1933" s="22" t="n">
        <v>8.1e-05</v>
      </c>
      <c r="D1933" s="23" t="n">
        <v>21718923.28</v>
      </c>
      <c r="H1933" s="21" t="n">
        <v>1.17105818</v>
      </c>
      <c r="I1933" s="22" t="n">
        <v>0.000135</v>
      </c>
      <c r="J1933" s="23" t="n">
        <v>20409558.55</v>
      </c>
      <c r="K1933" s="21" t="n">
        <v>5281.99436113</v>
      </c>
      <c r="L1933" s="22" t="n">
        <v>0.000142</v>
      </c>
      <c r="M1933" s="23" t="n">
        <v>6903566.63</v>
      </c>
    </row>
    <row r="1934">
      <c r="A1934" s="20" t="n">
        <v>44288</v>
      </c>
      <c r="B1934" s="21" t="n">
        <v>1.11175524</v>
      </c>
      <c r="C1934" s="22" t="n">
        <v>8.1e-05</v>
      </c>
      <c r="D1934" s="23" t="n">
        <v>21717155.06</v>
      </c>
      <c r="H1934" s="21" t="n">
        <v>1.17089957</v>
      </c>
      <c r="I1934" s="22" t="n">
        <v>0.000135</v>
      </c>
      <c r="J1934" s="23" t="n">
        <v>20406794.25</v>
      </c>
      <c r="K1934" s="21" t="n">
        <v>5281.24571538</v>
      </c>
      <c r="L1934" s="22" t="n">
        <v>0.000142</v>
      </c>
      <c r="M1934" s="23" t="n">
        <v>6902588.15</v>
      </c>
    </row>
    <row r="1935">
      <c r="A1935" s="20" t="n">
        <v>44287</v>
      </c>
      <c r="B1935" s="21" t="n">
        <v>1.11166473</v>
      </c>
      <c r="C1935" s="22" t="n">
        <v>8.1e-05</v>
      </c>
      <c r="D1935" s="23" t="n">
        <v>21715387.02</v>
      </c>
      <c r="H1935" s="21" t="n">
        <v>1.1707411</v>
      </c>
      <c r="I1935" s="22" t="n">
        <v>0.000135</v>
      </c>
      <c r="J1935" s="23" t="n">
        <v>20404032.38</v>
      </c>
      <c r="K1935" s="21" t="n">
        <v>5280.49703137</v>
      </c>
      <c r="L1935" s="22" t="n">
        <v>0.000142</v>
      </c>
      <c r="M1935" s="23" t="n">
        <v>6901609.62</v>
      </c>
    </row>
    <row r="1936">
      <c r="A1936" s="20" t="n">
        <v>44286</v>
      </c>
      <c r="B1936" s="21" t="n">
        <v>1.11157423</v>
      </c>
      <c r="C1936" s="22" t="n">
        <v>8.1e-05</v>
      </c>
      <c r="D1936" s="23" t="n">
        <v>21713619.19</v>
      </c>
      <c r="H1936" s="21" t="n">
        <v>1.17058273</v>
      </c>
      <c r="I1936" s="22" t="n">
        <v>0.000135</v>
      </c>
      <c r="J1936" s="23" t="n">
        <v>20401272.26</v>
      </c>
      <c r="K1936" s="21" t="n">
        <v>5279.7483091</v>
      </c>
      <c r="L1936" s="22" t="n">
        <v>-0.014619</v>
      </c>
      <c r="M1936" s="23" t="n">
        <v>6900631.04</v>
      </c>
    </row>
    <row r="1937">
      <c r="A1937" s="20" t="n">
        <v>44285</v>
      </c>
      <c r="B1937" s="21" t="n">
        <v>1.11148381</v>
      </c>
      <c r="C1937" s="22" t="n">
        <v>8.1e-05</v>
      </c>
      <c r="D1937" s="23" t="n">
        <v>21711852.91</v>
      </c>
      <c r="H1937" s="21" t="n">
        <v>1.17042474</v>
      </c>
      <c r="I1937" s="22" t="n">
        <v>0.000135</v>
      </c>
      <c r="J1937" s="23" t="n">
        <v>20398518.77</v>
      </c>
      <c r="K1937" s="21" t="n">
        <v>5358.07967865</v>
      </c>
      <c r="L1937" s="22" t="n">
        <v>0.000124</v>
      </c>
      <c r="M1937" s="23" t="n">
        <v>7003010.14</v>
      </c>
    </row>
    <row r="1938">
      <c r="A1938" s="20" t="n">
        <v>44284</v>
      </c>
      <c r="B1938" s="21" t="n">
        <v>1.11139344</v>
      </c>
      <c r="C1938" s="22" t="n">
        <v>8.1e-05</v>
      </c>
      <c r="D1938" s="23" t="n">
        <v>21593597.09</v>
      </c>
      <c r="H1938" s="21" t="n">
        <v>1.17026645</v>
      </c>
      <c r="I1938" s="22" t="n">
        <v>0.000135</v>
      </c>
      <c r="J1938" s="23" t="n">
        <v>20345917.09</v>
      </c>
      <c r="K1938" s="21" t="n">
        <v>5357.41423871</v>
      </c>
      <c r="L1938" s="22" t="n">
        <v>0.000124</v>
      </c>
      <c r="M1938" s="23" t="n">
        <v>7002140.41</v>
      </c>
    </row>
    <row r="1939">
      <c r="A1939" s="20" t="n">
        <v>44283</v>
      </c>
      <c r="B1939" s="21" t="n">
        <v>1.11130295</v>
      </c>
      <c r="C1939" s="22" t="n">
        <v>7.9e-05</v>
      </c>
      <c r="D1939" s="23" t="n">
        <v>21603146.83</v>
      </c>
      <c r="H1939" s="21" t="n">
        <v>1.17010792</v>
      </c>
      <c r="I1939" s="22" t="n">
        <v>0.000135</v>
      </c>
      <c r="J1939" s="23" t="n">
        <v>20305491.04</v>
      </c>
      <c r="K1939" s="21" t="n">
        <v>5356.74897475</v>
      </c>
      <c r="L1939" s="22" t="n">
        <v>0.000125</v>
      </c>
      <c r="M1939" s="23" t="n">
        <v>7001270.91</v>
      </c>
    </row>
    <row r="1940">
      <c r="A1940" s="20" t="n">
        <v>44282</v>
      </c>
      <c r="B1940" s="21" t="n">
        <v>1.11121493</v>
      </c>
      <c r="C1940" s="22" t="n">
        <v>7.499999999999999e-05</v>
      </c>
      <c r="D1940" s="23" t="n">
        <v>21779653.85</v>
      </c>
      <c r="H1940" s="21" t="n">
        <v>1.16994951</v>
      </c>
      <c r="I1940" s="22" t="n">
        <v>0.000134</v>
      </c>
      <c r="J1940" s="23" t="n">
        <v>20302742.07</v>
      </c>
      <c r="K1940" s="21" t="n">
        <v>5356.08214231</v>
      </c>
      <c r="L1940" s="22" t="n">
        <v>0.000125</v>
      </c>
      <c r="M1940" s="23" t="n">
        <v>7000399.36</v>
      </c>
    </row>
    <row r="1941">
      <c r="A1941" s="20" t="n">
        <v>44281</v>
      </c>
      <c r="B1941" s="21" t="n">
        <v>1.1111318</v>
      </c>
      <c r="C1941" s="22" t="n">
        <v>7.4e-05</v>
      </c>
      <c r="D1941" s="23" t="n">
        <v>21778024.51</v>
      </c>
      <c r="H1941" s="21" t="n">
        <v>1.16979226</v>
      </c>
      <c r="I1941" s="22" t="n">
        <v>0.000136</v>
      </c>
      <c r="J1941" s="23" t="n">
        <v>20300013.23</v>
      </c>
      <c r="K1941" s="21" t="n">
        <v>5355.41527927</v>
      </c>
      <c r="L1941" s="22" t="n">
        <v>0.000125</v>
      </c>
      <c r="M1941" s="23" t="n">
        <v>6999527.77</v>
      </c>
    </row>
    <row r="1942">
      <c r="A1942" s="20" t="n">
        <v>44280</v>
      </c>
      <c r="B1942" s="21" t="n">
        <v>1.11104947</v>
      </c>
      <c r="C1942" s="22" t="n">
        <v>8.000000000000001e-05</v>
      </c>
      <c r="D1942" s="23" t="n">
        <v>20711609.76</v>
      </c>
      <c r="H1942" s="21" t="n">
        <v>1.16963367</v>
      </c>
      <c r="I1942" s="22" t="n">
        <v>0.000136</v>
      </c>
      <c r="J1942" s="23" t="n">
        <v>20295111.42</v>
      </c>
      <c r="K1942" s="21" t="n">
        <v>5354.74837796</v>
      </c>
      <c r="L1942" s="22" t="n">
        <v>0.000125</v>
      </c>
      <c r="M1942" s="23" t="n">
        <v>6998656.13</v>
      </c>
    </row>
    <row r="1943">
      <c r="A1943" s="20" t="n">
        <v>44279</v>
      </c>
      <c r="B1943" s="21" t="n">
        <v>1.11096059</v>
      </c>
      <c r="C1943" s="22" t="n">
        <v>8.000000000000001e-05</v>
      </c>
      <c r="D1943" s="23" t="n">
        <v>21168511.22</v>
      </c>
      <c r="H1943" s="21" t="n">
        <v>1.16947514</v>
      </c>
      <c r="I1943" s="22" t="n">
        <v>0.000135</v>
      </c>
      <c r="J1943" s="23" t="n">
        <v>18245296.16</v>
      </c>
      <c r="K1943" s="21" t="n">
        <v>5354.08143841</v>
      </c>
      <c r="L1943" s="22" t="n">
        <v>0.000125</v>
      </c>
      <c r="M1943" s="23" t="n">
        <v>6997784.44</v>
      </c>
    </row>
    <row r="1944">
      <c r="A1944" s="20" t="n">
        <v>44278</v>
      </c>
      <c r="B1944" s="21" t="n">
        <v>1.1108718</v>
      </c>
      <c r="C1944" s="22" t="n">
        <v>7.499999999999999e-05</v>
      </c>
      <c r="D1944" s="23" t="n">
        <v>21163051.69</v>
      </c>
      <c r="H1944" s="21" t="n">
        <v>1.16931671</v>
      </c>
      <c r="I1944" s="22" t="n">
        <v>0.000136</v>
      </c>
      <c r="J1944" s="23" t="n">
        <v>18239324.93</v>
      </c>
      <c r="K1944" s="21" t="n">
        <v>5353.4144606</v>
      </c>
      <c r="L1944" s="22" t="n">
        <v>0.000125</v>
      </c>
      <c r="M1944" s="23" t="n">
        <v>6996912.7</v>
      </c>
    </row>
    <row r="1945">
      <c r="A1945" s="20" t="n">
        <v>44277</v>
      </c>
      <c r="B1945" s="21" t="n">
        <v>1.11078869</v>
      </c>
      <c r="C1945" s="22" t="n">
        <v>7.7e-05</v>
      </c>
      <c r="D1945" s="23" t="n">
        <v>22066773.61</v>
      </c>
      <c r="H1945" s="21" t="n">
        <v>1.16915816</v>
      </c>
      <c r="I1945" s="22" t="n">
        <v>0.000135</v>
      </c>
      <c r="J1945" s="23" t="n">
        <v>18214478.05</v>
      </c>
      <c r="K1945" s="21" t="n">
        <v>5352.74744453</v>
      </c>
      <c r="L1945" s="22" t="n">
        <v>0.000123</v>
      </c>
      <c r="M1945" s="23" t="n">
        <v>6996040.91</v>
      </c>
    </row>
    <row r="1946">
      <c r="A1946" s="20" t="n">
        <v>44276</v>
      </c>
      <c r="B1946" s="21" t="n">
        <v>1.11070363</v>
      </c>
      <c r="C1946" s="22" t="n">
        <v>7.7e-05</v>
      </c>
      <c r="D1946" s="23" t="n">
        <v>21869798.78</v>
      </c>
      <c r="H1946" s="21" t="n">
        <v>1.16899977</v>
      </c>
      <c r="I1946" s="22" t="n">
        <v>0.000135</v>
      </c>
      <c r="J1946" s="23" t="n">
        <v>18211120.59</v>
      </c>
      <c r="K1946" s="21" t="n">
        <v>5352.08993879</v>
      </c>
      <c r="L1946" s="22" t="n">
        <v>0.000123</v>
      </c>
      <c r="M1946" s="23" t="n">
        <v>6995181.55</v>
      </c>
    </row>
    <row r="1947">
      <c r="A1947" s="20" t="n">
        <v>44275</v>
      </c>
      <c r="B1947" s="21" t="n">
        <v>1.11061863</v>
      </c>
      <c r="C1947" s="22" t="n">
        <v>7.6e-05</v>
      </c>
      <c r="D1947" s="23" t="n">
        <v>22019674.52</v>
      </c>
      <c r="H1947" s="21" t="n">
        <v>1.16884178</v>
      </c>
      <c r="I1947" s="22" t="n">
        <v>0.000135</v>
      </c>
      <c r="J1947" s="23" t="n">
        <v>18242695.71</v>
      </c>
      <c r="K1947" s="21" t="n">
        <v>5351.43171385</v>
      </c>
      <c r="L1947" s="22" t="n">
        <v>0.000123</v>
      </c>
      <c r="M1947" s="23" t="n">
        <v>6994321.25</v>
      </c>
    </row>
    <row r="1948">
      <c r="A1948" s="20" t="n">
        <v>44274</v>
      </c>
      <c r="B1948" s="21" t="n">
        <v>1.11053388</v>
      </c>
      <c r="C1948" s="22" t="n">
        <v>7.7e-05</v>
      </c>
      <c r="D1948" s="23" t="n">
        <v>22017994.23</v>
      </c>
      <c r="H1948" s="21" t="n">
        <v>1.16868376</v>
      </c>
      <c r="I1948" s="22" t="n">
        <v>0.000135</v>
      </c>
      <c r="J1948" s="23" t="n">
        <v>18240229.41</v>
      </c>
      <c r="K1948" s="21" t="n">
        <v>5350.77345065</v>
      </c>
      <c r="L1948" s="22" t="n">
        <v>0.000123</v>
      </c>
      <c r="M1948" s="23" t="n">
        <v>6993460.9</v>
      </c>
    </row>
    <row r="1949">
      <c r="A1949" s="20" t="n">
        <v>44273</v>
      </c>
      <c r="B1949" s="21" t="n">
        <v>1.11044814</v>
      </c>
      <c r="C1949" s="22" t="n">
        <v>8.2e-05</v>
      </c>
      <c r="D1949" s="23" t="n">
        <v>20511986.88</v>
      </c>
      <c r="H1949" s="21" t="n">
        <v>1.16852543</v>
      </c>
      <c r="I1949" s="22" t="n">
        <v>0.000136</v>
      </c>
      <c r="J1949" s="23" t="n">
        <v>18127773.18</v>
      </c>
      <c r="K1949" s="21" t="n">
        <v>5350.11515685</v>
      </c>
      <c r="L1949" s="22" t="n">
        <v>0.000123</v>
      </c>
      <c r="M1949" s="23" t="n">
        <v>6992600.51</v>
      </c>
    </row>
    <row r="1950">
      <c r="A1950" s="20" t="n">
        <v>44272</v>
      </c>
      <c r="B1950" s="21" t="n">
        <v>1.11035761</v>
      </c>
      <c r="C1950" s="22" t="n">
        <v>8.1e-05</v>
      </c>
      <c r="D1950" s="23" t="n">
        <v>20860336.09</v>
      </c>
      <c r="H1950" s="21" t="n">
        <v>1.16836706</v>
      </c>
      <c r="I1950" s="22" t="n">
        <v>0.000135</v>
      </c>
      <c r="J1950" s="23" t="n">
        <v>18122187.59</v>
      </c>
      <c r="K1950" s="21" t="n">
        <v>5349.45682479</v>
      </c>
      <c r="L1950" s="22" t="n">
        <v>0.000123</v>
      </c>
      <c r="M1950" s="23" t="n">
        <v>6991740.07</v>
      </c>
    </row>
    <row r="1951">
      <c r="A1951" s="20" t="n">
        <v>44271</v>
      </c>
      <c r="B1951" s="21" t="n">
        <v>1.11026732</v>
      </c>
      <c r="C1951" s="22" t="n">
        <v>8.1e-05</v>
      </c>
      <c r="D1951" s="23" t="n">
        <v>20907035.88</v>
      </c>
      <c r="H1951" s="21" t="n">
        <v>1.16820883</v>
      </c>
      <c r="I1951" s="22" t="n">
        <v>0.000136</v>
      </c>
      <c r="J1951" s="23" t="n">
        <v>18095225.29</v>
      </c>
      <c r="K1951" s="21" t="n">
        <v>5348.79845448</v>
      </c>
      <c r="L1951" s="22" t="n">
        <v>0.000122</v>
      </c>
      <c r="M1951" s="23" t="n">
        <v>6990879.58</v>
      </c>
    </row>
    <row r="1952">
      <c r="A1952" s="20" t="n">
        <v>44270</v>
      </c>
      <c r="B1952" s="21" t="n">
        <v>1.11017688</v>
      </c>
      <c r="C1952" s="22" t="n">
        <v>8.2e-05</v>
      </c>
      <c r="D1952" s="23" t="n">
        <v>20919163.91</v>
      </c>
      <c r="H1952" s="21" t="n">
        <v>1.16805051</v>
      </c>
      <c r="I1952" s="22" t="n">
        <v>0.000135</v>
      </c>
      <c r="J1952" s="23" t="n">
        <v>18085024.01</v>
      </c>
      <c r="K1952" s="21" t="n">
        <v>5348.1444759</v>
      </c>
      <c r="L1952" s="22" t="n">
        <v>0.000123</v>
      </c>
      <c r="M1952" s="23" t="n">
        <v>6990024.83</v>
      </c>
    </row>
    <row r="1953">
      <c r="A1953" s="20" t="n">
        <v>44269</v>
      </c>
      <c r="B1953" s="21" t="n">
        <v>1.11008625</v>
      </c>
      <c r="C1953" s="22" t="n">
        <v>8.2e-05</v>
      </c>
      <c r="D1953" s="23" t="n">
        <v>20926546.03</v>
      </c>
      <c r="H1953" s="21" t="n">
        <v>1.16789231</v>
      </c>
      <c r="I1953" s="22" t="n">
        <v>0.000136</v>
      </c>
      <c r="J1953" s="23" t="n">
        <v>18081074.79</v>
      </c>
      <c r="K1953" s="21" t="n">
        <v>5347.48905126</v>
      </c>
      <c r="L1953" s="22" t="n">
        <v>0.000123</v>
      </c>
      <c r="M1953" s="23" t="n">
        <v>6989168.19</v>
      </c>
    </row>
    <row r="1954">
      <c r="A1954" s="20" t="n">
        <v>44268</v>
      </c>
      <c r="B1954" s="21" t="n">
        <v>1.10999537</v>
      </c>
      <c r="C1954" s="22" t="n">
        <v>8.2e-05</v>
      </c>
      <c r="D1954" s="23" t="n">
        <v>21224908.25</v>
      </c>
      <c r="H1954" s="21" t="n">
        <v>1.16773391</v>
      </c>
      <c r="I1954" s="22" t="n">
        <v>0.000136</v>
      </c>
      <c r="J1954" s="23" t="n">
        <v>18078622.47</v>
      </c>
      <c r="K1954" s="21" t="n">
        <v>5346.8334583</v>
      </c>
      <c r="L1954" s="22" t="n">
        <v>0.000123</v>
      </c>
      <c r="M1954" s="23" t="n">
        <v>6988311.33</v>
      </c>
    </row>
    <row r="1955">
      <c r="A1955" s="20" t="n">
        <v>44267</v>
      </c>
      <c r="B1955" s="21" t="n">
        <v>1.10990452</v>
      </c>
      <c r="C1955" s="22" t="n">
        <v>8.2e-05</v>
      </c>
      <c r="D1955" s="23" t="n">
        <v>21223171.06</v>
      </c>
      <c r="H1955" s="21" t="n">
        <v>1.16757562</v>
      </c>
      <c r="I1955" s="22" t="n">
        <v>0.000136</v>
      </c>
      <c r="J1955" s="23" t="n">
        <v>18076171.86</v>
      </c>
      <c r="K1955" s="21" t="n">
        <v>5346.17782708</v>
      </c>
      <c r="L1955" s="22" t="n">
        <v>0.000126</v>
      </c>
      <c r="M1955" s="23" t="n">
        <v>6987454.42</v>
      </c>
    </row>
    <row r="1956">
      <c r="A1956" s="20" t="n">
        <v>44266</v>
      </c>
      <c r="B1956" s="21" t="n">
        <v>1.10981353</v>
      </c>
      <c r="C1956" s="22" t="n">
        <v>8.2e-05</v>
      </c>
      <c r="D1956" s="23" t="n">
        <v>19439115.3</v>
      </c>
      <c r="H1956" s="21" t="n">
        <v>1.1674174</v>
      </c>
      <c r="I1956" s="22" t="n">
        <v>0.000136</v>
      </c>
      <c r="J1956" s="23" t="n">
        <v>18065388.45</v>
      </c>
      <c r="K1956" s="21" t="n">
        <v>5345.50543994</v>
      </c>
      <c r="L1956" s="22" t="n">
        <v>0.000126</v>
      </c>
      <c r="M1956" s="23" t="n">
        <v>6986575.61</v>
      </c>
    </row>
    <row r="1957">
      <c r="A1957" s="20" t="n">
        <v>44265</v>
      </c>
      <c r="B1957" s="21" t="n">
        <v>1.10972267</v>
      </c>
      <c r="C1957" s="22" t="n">
        <v>8.2e-05</v>
      </c>
      <c r="D1957" s="23" t="n">
        <v>19722000.54</v>
      </c>
      <c r="H1957" s="21" t="n">
        <v>1.16725898</v>
      </c>
      <c r="I1957" s="22" t="n">
        <v>0.000135</v>
      </c>
      <c r="J1957" s="23" t="n">
        <v>18062635.75</v>
      </c>
      <c r="K1957" s="21" t="n">
        <v>5344.83153787</v>
      </c>
      <c r="L1957" s="22" t="n">
        <v>0.000126</v>
      </c>
      <c r="M1957" s="23" t="n">
        <v>6985694.82</v>
      </c>
    </row>
    <row r="1958">
      <c r="A1958" s="20" t="n">
        <v>44264</v>
      </c>
      <c r="B1958" s="21" t="n">
        <v>1.10963195</v>
      </c>
      <c r="C1958" s="22" t="n">
        <v>8.2e-05</v>
      </c>
      <c r="D1958" s="23" t="n">
        <v>19542144.8</v>
      </c>
      <c r="H1958" s="21" t="n">
        <v>1.167101</v>
      </c>
      <c r="I1958" s="22" t="n">
        <v>0.000135</v>
      </c>
      <c r="J1958" s="23" t="n">
        <v>18030895.07</v>
      </c>
      <c r="K1958" s="21" t="n">
        <v>5344.1575899</v>
      </c>
      <c r="L1958" s="22" t="n">
        <v>0.000126</v>
      </c>
      <c r="M1958" s="23" t="n">
        <v>6984813.97</v>
      </c>
    </row>
    <row r="1959">
      <c r="A1959" s="20" t="n">
        <v>44263</v>
      </c>
      <c r="B1959" s="21" t="n">
        <v>1.10954094</v>
      </c>
      <c r="C1959" s="22" t="n">
        <v>8.1e-05</v>
      </c>
      <c r="D1959" s="23" t="n">
        <v>19536655.64</v>
      </c>
      <c r="H1959" s="21" t="n">
        <v>1.16694295</v>
      </c>
      <c r="I1959" s="22" t="n">
        <v>0.000134</v>
      </c>
      <c r="J1959" s="23" t="n">
        <v>18022904.06</v>
      </c>
      <c r="K1959" s="21" t="n">
        <v>5343.48357307</v>
      </c>
      <c r="L1959" s="22" t="n">
        <v>0.000126</v>
      </c>
      <c r="M1959" s="23" t="n">
        <v>6983933.03</v>
      </c>
    </row>
    <row r="1960">
      <c r="A1960" s="20" t="n">
        <v>44262</v>
      </c>
      <c r="B1960" s="21" t="n">
        <v>1.10945078</v>
      </c>
      <c r="C1960" s="22" t="n">
        <v>8.2e-05</v>
      </c>
      <c r="D1960" s="23" t="n">
        <v>19532422.09</v>
      </c>
      <c r="H1960" s="21" t="n">
        <v>1.16678627</v>
      </c>
      <c r="I1960" s="22" t="n">
        <v>0.000135</v>
      </c>
      <c r="J1960" s="23" t="n">
        <v>17991988.03</v>
      </c>
      <c r="K1960" s="21" t="n">
        <v>5342.80951798</v>
      </c>
      <c r="L1960" s="22" t="n">
        <v>0.000126</v>
      </c>
      <c r="M1960" s="23" t="n">
        <v>6983052.04</v>
      </c>
    </row>
    <row r="1961">
      <c r="A1961" s="20" t="n">
        <v>44261</v>
      </c>
      <c r="B1961" s="21" t="n">
        <v>1.10936012</v>
      </c>
      <c r="C1961" s="22" t="n">
        <v>8.2e-05</v>
      </c>
      <c r="D1961" s="23" t="n">
        <v>19535225.61</v>
      </c>
      <c r="H1961" s="21" t="n">
        <v>1.16662907</v>
      </c>
      <c r="I1961" s="22" t="n">
        <v>0.000135</v>
      </c>
      <c r="J1961" s="23" t="n">
        <v>17989563.99</v>
      </c>
      <c r="K1961" s="21" t="n">
        <v>5342.13542464</v>
      </c>
      <c r="L1961" s="22" t="n">
        <v>0.000126</v>
      </c>
      <c r="M1961" s="23" t="n">
        <v>6982171</v>
      </c>
    </row>
    <row r="1962">
      <c r="A1962" s="20" t="n">
        <v>44260</v>
      </c>
      <c r="B1962" s="21" t="n">
        <v>1.1092689</v>
      </c>
      <c r="C1962" s="22" t="n">
        <v>8.2e-05</v>
      </c>
      <c r="D1962" s="23" t="n">
        <v>19533619.28</v>
      </c>
      <c r="H1962" s="21" t="n">
        <v>1.16647205</v>
      </c>
      <c r="I1962" s="22" t="n">
        <v>0.000135</v>
      </c>
      <c r="J1962" s="23" t="n">
        <v>17987142.72</v>
      </c>
      <c r="K1962" s="21" t="n">
        <v>5341.46130069</v>
      </c>
      <c r="L1962" s="22" t="n">
        <v>0.000126</v>
      </c>
      <c r="M1962" s="23" t="n">
        <v>6981289.92</v>
      </c>
    </row>
    <row r="1963">
      <c r="A1963" s="20" t="n">
        <v>44259</v>
      </c>
      <c r="B1963" s="21" t="n">
        <v>1.1091778</v>
      </c>
      <c r="C1963" s="22" t="n">
        <v>8.2e-05</v>
      </c>
      <c r="D1963" s="23" t="n">
        <v>19485718.86</v>
      </c>
      <c r="H1963" s="21" t="n">
        <v>1.16631467</v>
      </c>
      <c r="I1963" s="22" t="n">
        <v>0.000134</v>
      </c>
      <c r="J1963" s="23" t="n">
        <v>17975717.12</v>
      </c>
      <c r="K1963" s="21" t="n">
        <v>5340.78765876</v>
      </c>
      <c r="L1963" s="22" t="n">
        <v>0.000126</v>
      </c>
      <c r="M1963" s="23" t="n">
        <v>6980409.47</v>
      </c>
    </row>
    <row r="1964">
      <c r="A1964" s="20" t="n">
        <v>44258</v>
      </c>
      <c r="B1964" s="21" t="n">
        <v>1.10908658</v>
      </c>
      <c r="C1964" s="22" t="n">
        <v>8.2e-05</v>
      </c>
      <c r="D1964" s="23" t="n">
        <v>19187026.19</v>
      </c>
      <c r="H1964" s="21" t="n">
        <v>1.16615787</v>
      </c>
      <c r="I1964" s="22" t="n">
        <v>0.000135</v>
      </c>
      <c r="J1964" s="23" t="n">
        <v>17920707.52</v>
      </c>
      <c r="K1964" s="21" t="n">
        <v>5340.11397858</v>
      </c>
      <c r="L1964" s="22" t="n">
        <v>0.000126</v>
      </c>
      <c r="M1964" s="23" t="n">
        <v>6979528.97</v>
      </c>
    </row>
    <row r="1965">
      <c r="A1965" s="20" t="n">
        <v>44257</v>
      </c>
      <c r="B1965" s="21" t="n">
        <v>1.1089959</v>
      </c>
      <c r="C1965" s="22" t="n">
        <v>8.1e-05</v>
      </c>
      <c r="D1965" s="23" t="n">
        <v>19183607.09</v>
      </c>
      <c r="H1965" s="21" t="n">
        <v>1.16600081</v>
      </c>
      <c r="I1965" s="22" t="n">
        <v>0.000136</v>
      </c>
      <c r="J1965" s="23" t="n">
        <v>17883023.69</v>
      </c>
      <c r="K1965" s="21" t="n">
        <v>5339.44026014</v>
      </c>
      <c r="L1965" s="22" t="n">
        <v>0.000125</v>
      </c>
      <c r="M1965" s="23" t="n">
        <v>6978648.42</v>
      </c>
    </row>
    <row r="1966">
      <c r="A1966" s="20" t="n">
        <v>44256</v>
      </c>
      <c r="B1966" s="21" t="n">
        <v>1.10890573</v>
      </c>
      <c r="C1966" s="22" t="n">
        <v>8.2e-05</v>
      </c>
      <c r="D1966" s="23" t="n">
        <v>18400226.56</v>
      </c>
      <c r="H1966" s="21" t="n">
        <v>1.16584228</v>
      </c>
      <c r="I1966" s="22" t="n">
        <v>0.000142</v>
      </c>
      <c r="J1966" s="23" t="n">
        <v>17339465.88</v>
      </c>
      <c r="K1966" s="21" t="n">
        <v>5338.7751492</v>
      </c>
      <c r="L1966" s="22" t="n">
        <v>0.000125</v>
      </c>
      <c r="M1966" s="23" t="n">
        <v>6977779.12</v>
      </c>
    </row>
    <row r="1967">
      <c r="A1967" s="20" t="n">
        <v>44255</v>
      </c>
      <c r="B1967" s="21" t="n">
        <v>1.1088147</v>
      </c>
      <c r="C1967" s="22" t="n">
        <v>8.2e-05</v>
      </c>
      <c r="D1967" s="23" t="n">
        <v>18938504.65</v>
      </c>
      <c r="H1967" s="21" t="n">
        <v>1.16567645</v>
      </c>
      <c r="I1967" s="22" t="n">
        <v>0.000135</v>
      </c>
      <c r="J1967" s="23" t="n">
        <v>17225543.1</v>
      </c>
      <c r="K1967" s="21" t="n">
        <v>5338.10561591</v>
      </c>
      <c r="L1967" s="22" t="n">
        <v>0.000173</v>
      </c>
      <c r="M1967" s="23" t="n">
        <v>6976904.04</v>
      </c>
    </row>
    <row r="1968">
      <c r="A1968" s="20" t="n">
        <v>44254</v>
      </c>
      <c r="B1968" s="21" t="n">
        <v>1.10872364</v>
      </c>
      <c r="C1968" s="22" t="n">
        <v>8.2e-05</v>
      </c>
      <c r="D1968" s="23" t="n">
        <v>18938621.47</v>
      </c>
      <c r="H1968" s="21" t="n">
        <v>1.16551926</v>
      </c>
      <c r="I1968" s="22" t="n">
        <v>0.000135</v>
      </c>
      <c r="J1968" s="23" t="n">
        <v>17679031.35</v>
      </c>
      <c r="K1968" s="21" t="n">
        <v>5337.1820658</v>
      </c>
      <c r="L1968" s="22" t="n">
        <v>0.000169</v>
      </c>
      <c r="M1968" s="23" t="n">
        <v>6975696.96</v>
      </c>
    </row>
    <row r="1969">
      <c r="A1969" s="20" t="n">
        <v>44253</v>
      </c>
      <c r="B1969" s="21" t="n">
        <v>1.10863258</v>
      </c>
      <c r="C1969" s="22" t="n">
        <v>8.2e-05</v>
      </c>
      <c r="D1969" s="23" t="n">
        <v>18937066.03</v>
      </c>
      <c r="H1969" s="21" t="n">
        <v>1.16536169</v>
      </c>
      <c r="I1969" s="22" t="n">
        <v>0.000135</v>
      </c>
      <c r="J1969" s="23" t="n">
        <v>17676641.27</v>
      </c>
      <c r="K1969" s="21" t="n">
        <v>5336.28015302</v>
      </c>
      <c r="L1969" s="22" t="n">
        <v>0.000169</v>
      </c>
      <c r="M1969" s="23" t="n">
        <v>6974518.16</v>
      </c>
    </row>
    <row r="1970">
      <c r="A1970" s="20" t="n">
        <v>44252</v>
      </c>
      <c r="B1970" s="21" t="n">
        <v>1.10854126</v>
      </c>
      <c r="C1970" s="22" t="n">
        <v>8.899999999999999e-05</v>
      </c>
      <c r="D1970" s="23" t="n">
        <v>18930306.58</v>
      </c>
      <c r="H1970" s="21" t="n">
        <v>1.1652039</v>
      </c>
      <c r="I1970" s="22" t="n">
        <v>0.000136</v>
      </c>
      <c r="J1970" s="23" t="n">
        <v>17631428.65</v>
      </c>
      <c r="K1970" s="21" t="n">
        <v>5335.37837031</v>
      </c>
      <c r="L1970" s="22" t="n">
        <v>0.000169</v>
      </c>
      <c r="M1970" s="23" t="n">
        <v>6973339.53</v>
      </c>
    </row>
    <row r="1971">
      <c r="A1971" s="20" t="n">
        <v>44251</v>
      </c>
      <c r="B1971" s="21" t="n">
        <v>1.10844208</v>
      </c>
      <c r="C1971" s="22" t="n">
        <v>8.2e-05</v>
      </c>
      <c r="D1971" s="23" t="n">
        <v>18963174.81</v>
      </c>
      <c r="H1971" s="21" t="n">
        <v>1.16504554</v>
      </c>
      <c r="I1971" s="22" t="n">
        <v>0.000139</v>
      </c>
      <c r="J1971" s="23" t="n">
        <v>17625832.84</v>
      </c>
      <c r="K1971" s="21" t="n">
        <v>5334.4765417</v>
      </c>
      <c r="L1971" s="22" t="n">
        <v>0.000169</v>
      </c>
      <c r="M1971" s="23" t="n">
        <v>6972160.84</v>
      </c>
    </row>
    <row r="1972">
      <c r="A1972" s="20" t="n">
        <v>44250</v>
      </c>
      <c r="B1972" s="21" t="n">
        <v>1.10835131</v>
      </c>
      <c r="C1972" s="22" t="n">
        <v>8.2e-05</v>
      </c>
      <c r="D1972" s="23" t="n">
        <v>23045257.34</v>
      </c>
      <c r="H1972" s="21" t="n">
        <v>1.1648833</v>
      </c>
      <c r="I1972" s="22" t="n">
        <v>0.000139</v>
      </c>
      <c r="J1972" s="23" t="n">
        <v>17563699.65</v>
      </c>
      <c r="K1972" s="21" t="n">
        <v>5333.57596021</v>
      </c>
      <c r="L1972" s="22" t="n">
        <v>0.000169</v>
      </c>
      <c r="M1972" s="23" t="n">
        <v>6970983.78</v>
      </c>
    </row>
    <row r="1973">
      <c r="A1973" s="20" t="n">
        <v>44249</v>
      </c>
      <c r="B1973" s="21" t="n">
        <v>1.10826048</v>
      </c>
      <c r="C1973" s="22" t="n">
        <v>8.3e-05</v>
      </c>
      <c r="D1973" s="23" t="n">
        <v>23032719.64</v>
      </c>
      <c r="H1973" s="21" t="n">
        <v>1.1647213</v>
      </c>
      <c r="I1973" s="22" t="n">
        <v>0.00014</v>
      </c>
      <c r="J1973" s="23" t="n">
        <v>17557391.5</v>
      </c>
      <c r="K1973" s="21" t="n">
        <v>5332.67403213</v>
      </c>
      <c r="L1973" s="22" t="n">
        <v>0.000169</v>
      </c>
      <c r="M1973" s="23" t="n">
        <v>6969804.96</v>
      </c>
    </row>
    <row r="1974">
      <c r="A1974" s="20" t="n">
        <v>44248</v>
      </c>
      <c r="B1974" s="21" t="n">
        <v>1.10816901</v>
      </c>
      <c r="C1974" s="22" t="n">
        <v>8.2e-05</v>
      </c>
      <c r="D1974" s="23" t="n">
        <v>22988865.1</v>
      </c>
      <c r="H1974" s="21" t="n">
        <v>1.16455869</v>
      </c>
      <c r="I1974" s="22" t="n">
        <v>0.000139</v>
      </c>
      <c r="J1974" s="23" t="n">
        <v>17533553.25</v>
      </c>
      <c r="K1974" s="21" t="n">
        <v>5331.77323642</v>
      </c>
      <c r="L1974" s="22" t="n">
        <v>0.000169</v>
      </c>
      <c r="M1974" s="23" t="n">
        <v>6968627.62</v>
      </c>
    </row>
    <row r="1975">
      <c r="A1975" s="20" t="n">
        <v>44247</v>
      </c>
      <c r="B1975" s="21" t="n">
        <v>1.1080776</v>
      </c>
      <c r="C1975" s="22" t="n">
        <v>8.2e-05</v>
      </c>
      <c r="D1975" s="23" t="n">
        <v>22992368.37</v>
      </c>
      <c r="H1975" s="21" t="n">
        <v>1.16439636</v>
      </c>
      <c r="I1975" s="22" t="n">
        <v>0.000139</v>
      </c>
      <c r="J1975" s="23" t="n">
        <v>17531109.22</v>
      </c>
      <c r="K1975" s="21" t="n">
        <v>5330.8723948</v>
      </c>
      <c r="L1975" s="22" t="n">
        <v>0.000169</v>
      </c>
      <c r="M1975" s="23" t="n">
        <v>6967450.22</v>
      </c>
    </row>
    <row r="1976">
      <c r="A1976" s="20" t="n">
        <v>44246</v>
      </c>
      <c r="B1976" s="21" t="n">
        <v>1.10798622</v>
      </c>
      <c r="C1976" s="22" t="n">
        <v>8.3e-05</v>
      </c>
      <c r="D1976" s="23" t="n">
        <v>22990472.25</v>
      </c>
      <c r="H1976" s="21" t="n">
        <v>1.16423429</v>
      </c>
      <c r="I1976" s="22" t="n">
        <v>0.000139</v>
      </c>
      <c r="J1976" s="23" t="n">
        <v>17528669.1</v>
      </c>
      <c r="K1976" s="21" t="n">
        <v>5329.97149962</v>
      </c>
      <c r="L1976" s="22" t="n">
        <v>0.000169</v>
      </c>
      <c r="M1976" s="23" t="n">
        <v>6966272.75</v>
      </c>
    </row>
    <row r="1977">
      <c r="A1977" s="20" t="n">
        <v>44245</v>
      </c>
      <c r="B1977" s="21" t="n">
        <v>1.10789461</v>
      </c>
      <c r="C1977" s="22" t="n">
        <v>8.1e-05</v>
      </c>
      <c r="D1977" s="23" t="n">
        <v>22981146.98</v>
      </c>
      <c r="H1977" s="21" t="n">
        <v>1.16407216</v>
      </c>
      <c r="I1977" s="22" t="n">
        <v>0.000139</v>
      </c>
      <c r="J1977" s="23" t="n">
        <v>17513629.83</v>
      </c>
      <c r="K1977" s="21" t="n">
        <v>5329.07055853</v>
      </c>
      <c r="L1977" s="22" t="n">
        <v>0.000172</v>
      </c>
      <c r="M1977" s="23" t="n">
        <v>6965095.22</v>
      </c>
    </row>
    <row r="1978">
      <c r="A1978" s="20" t="n">
        <v>44244</v>
      </c>
      <c r="B1978" s="21" t="n">
        <v>1.10780439</v>
      </c>
      <c r="C1978" s="22" t="n">
        <v>8.1e-05</v>
      </c>
      <c r="D1978" s="23" t="n">
        <v>22872243.25</v>
      </c>
      <c r="H1978" s="21" t="n">
        <v>1.1639105</v>
      </c>
      <c r="I1978" s="22" t="n">
        <v>0.000139</v>
      </c>
      <c r="J1978" s="23" t="n">
        <v>17508697.98</v>
      </c>
      <c r="K1978" s="21" t="n">
        <v>5328.1551492</v>
      </c>
      <c r="L1978" s="22" t="n">
        <v>0.000172</v>
      </c>
      <c r="M1978" s="23" t="n">
        <v>6963898.78</v>
      </c>
    </row>
    <row r="1979">
      <c r="A1979" s="20" t="n">
        <v>44243</v>
      </c>
      <c r="B1979" s="21" t="n">
        <v>1.10771424</v>
      </c>
      <c r="C1979" s="22" t="n">
        <v>8.3e-05</v>
      </c>
      <c r="D1979" s="23" t="n">
        <v>22859882.83</v>
      </c>
      <c r="H1979" s="21" t="n">
        <v>1.16374882</v>
      </c>
      <c r="I1979" s="22" t="n">
        <v>0.000137</v>
      </c>
      <c r="J1979" s="23" t="n">
        <v>17505965.87</v>
      </c>
      <c r="K1979" s="21" t="n">
        <v>5327.23969396</v>
      </c>
      <c r="L1979" s="22" t="n">
        <v>0.000172</v>
      </c>
      <c r="M1979" s="23" t="n">
        <v>6962702.28</v>
      </c>
    </row>
    <row r="1980">
      <c r="A1980" s="20" t="n">
        <v>44242</v>
      </c>
      <c r="B1980" s="21" t="n">
        <v>1.10762264</v>
      </c>
      <c r="C1980" s="22" t="n">
        <v>8.3e-05</v>
      </c>
      <c r="D1980" s="23" t="n">
        <v>22374022.05</v>
      </c>
      <c r="H1980" s="21" t="n">
        <v>1.16358922</v>
      </c>
      <c r="I1980" s="22" t="n">
        <v>0.000137</v>
      </c>
      <c r="J1980" s="23" t="n">
        <v>17502465.2</v>
      </c>
      <c r="K1980" s="21" t="n">
        <v>5326.32418516</v>
      </c>
      <c r="L1980" s="22" t="n">
        <v>0.000205</v>
      </c>
      <c r="M1980" s="23" t="n">
        <v>6961505.71</v>
      </c>
    </row>
    <row r="1981">
      <c r="A1981" s="20" t="n">
        <v>44241</v>
      </c>
      <c r="B1981" s="21" t="n">
        <v>1.10753098</v>
      </c>
      <c r="C1981" s="22" t="n">
        <v>8.2e-05</v>
      </c>
      <c r="D1981" s="23" t="n">
        <v>22367577.65</v>
      </c>
      <c r="H1981" s="21" t="n">
        <v>1.1634295</v>
      </c>
      <c r="I1981" s="22" t="n">
        <v>0.000137</v>
      </c>
      <c r="J1981" s="23" t="n">
        <v>17481565.27</v>
      </c>
      <c r="K1981" s="21" t="n">
        <v>5325.23323642</v>
      </c>
      <c r="L1981" s="22" t="n">
        <v>0.000205</v>
      </c>
      <c r="M1981" s="23" t="n">
        <v>6960079.84</v>
      </c>
    </row>
    <row r="1982">
      <c r="A1982" s="20" t="n">
        <v>44240</v>
      </c>
      <c r="B1982" s="21" t="n">
        <v>1.10744028</v>
      </c>
      <c r="C1982" s="22" t="n">
        <v>8.2e-05</v>
      </c>
      <c r="D1982" s="23" t="n">
        <v>22498335.02</v>
      </c>
      <c r="H1982" s="21" t="n">
        <v>1.16326998</v>
      </c>
      <c r="I1982" s="22" t="n">
        <v>0.000137</v>
      </c>
      <c r="J1982" s="23" t="n">
        <v>17479168.34</v>
      </c>
      <c r="K1982" s="21" t="n">
        <v>5324.14208875</v>
      </c>
      <c r="L1982" s="22" t="n">
        <v>0.000205</v>
      </c>
      <c r="M1982" s="23" t="n">
        <v>6958653.71</v>
      </c>
    </row>
    <row r="1983">
      <c r="A1983" s="20" t="n">
        <v>44239</v>
      </c>
      <c r="B1983" s="21" t="n">
        <v>1.1073496</v>
      </c>
      <c r="C1983" s="22" t="n">
        <v>8.4e-05</v>
      </c>
      <c r="D1983" s="23" t="n">
        <v>22496492.8</v>
      </c>
      <c r="H1983" s="21" t="n">
        <v>1.16311072</v>
      </c>
      <c r="I1983" s="22" t="n">
        <v>0.000135</v>
      </c>
      <c r="J1983" s="23" t="n">
        <v>17476775.31</v>
      </c>
      <c r="K1983" s="21" t="n">
        <v>5323.05087988</v>
      </c>
      <c r="L1983" s="22" t="n">
        <v>0.000205</v>
      </c>
      <c r="M1983" s="23" t="n">
        <v>6957227.5</v>
      </c>
    </row>
    <row r="1984">
      <c r="A1984" s="20" t="n">
        <v>44238</v>
      </c>
      <c r="B1984" s="21" t="n">
        <v>1.10725668</v>
      </c>
      <c r="C1984" s="22" t="n">
        <v>8.4e-05</v>
      </c>
      <c r="D1984" s="23" t="n">
        <v>19488857.33</v>
      </c>
      <c r="H1984" s="21" t="n">
        <v>1.16295316</v>
      </c>
      <c r="I1984" s="22" t="n">
        <v>0.000136</v>
      </c>
      <c r="J1984" s="23" t="n">
        <v>17473008.02</v>
      </c>
      <c r="K1984" s="21" t="n">
        <v>5321.95960979</v>
      </c>
      <c r="L1984" s="22" t="n">
        <v>0.000205</v>
      </c>
      <c r="M1984" s="23" t="n">
        <v>6955801.21</v>
      </c>
    </row>
    <row r="1985">
      <c r="A1985" s="20" t="n">
        <v>44237</v>
      </c>
      <c r="B1985" s="21" t="n">
        <v>1.1071639</v>
      </c>
      <c r="C1985" s="22" t="n">
        <v>8.4e-05</v>
      </c>
      <c r="D1985" s="23" t="n">
        <v>19490099.06</v>
      </c>
      <c r="H1985" s="21" t="n">
        <v>1.16279465</v>
      </c>
      <c r="I1985" s="22" t="n">
        <v>0.000136</v>
      </c>
      <c r="J1985" s="23" t="n">
        <v>17468126.8</v>
      </c>
      <c r="K1985" s="21" t="n">
        <v>5320.86951798</v>
      </c>
      <c r="L1985" s="22" t="n">
        <v>0.000205</v>
      </c>
      <c r="M1985" s="23" t="n">
        <v>6954376.46</v>
      </c>
    </row>
    <row r="1986">
      <c r="A1986" s="20" t="n">
        <v>44236</v>
      </c>
      <c r="B1986" s="21" t="n">
        <v>1.10707136</v>
      </c>
      <c r="C1986" s="22" t="n">
        <v>8.500000000000001e-05</v>
      </c>
      <c r="D1986" s="23" t="n">
        <v>19525946.89</v>
      </c>
      <c r="H1986" s="21" t="n">
        <v>1.16263639</v>
      </c>
      <c r="I1986" s="22" t="n">
        <v>0.000134</v>
      </c>
      <c r="J1986" s="23" t="n">
        <v>17464035.57</v>
      </c>
      <c r="K1986" s="21" t="n">
        <v>5319.7792961</v>
      </c>
      <c r="L1986" s="22" t="n">
        <v>0.000205</v>
      </c>
      <c r="M1986" s="23" t="n">
        <v>6952951.54</v>
      </c>
    </row>
    <row r="1987">
      <c r="A1987" s="20" t="n">
        <v>44235</v>
      </c>
      <c r="B1987" s="21" t="n">
        <v>1.10697735</v>
      </c>
      <c r="C1987" s="22" t="n">
        <v>8.500000000000001e-05</v>
      </c>
      <c r="D1987" s="23" t="n">
        <v>19443694.21</v>
      </c>
      <c r="H1987" s="21" t="n">
        <v>1.16248078</v>
      </c>
      <c r="I1987" s="22" t="n">
        <v>0.000134</v>
      </c>
      <c r="J1987" s="23" t="n">
        <v>17458448.57</v>
      </c>
      <c r="K1987" s="21" t="n">
        <v>5318.68902066</v>
      </c>
      <c r="L1987" s="22" t="n">
        <v>0.000205</v>
      </c>
      <c r="M1987" s="23" t="n">
        <v>6951526.55</v>
      </c>
    </row>
    <row r="1988">
      <c r="A1988" s="20" t="n">
        <v>44234</v>
      </c>
      <c r="B1988" s="21" t="n">
        <v>1.10688283</v>
      </c>
      <c r="C1988" s="22" t="n">
        <v>8.500000000000001e-05</v>
      </c>
      <c r="D1988" s="23" t="n">
        <v>19446854.59</v>
      </c>
      <c r="H1988" s="21" t="n">
        <v>1.16232465</v>
      </c>
      <c r="I1988" s="22" t="n">
        <v>0.000134</v>
      </c>
      <c r="J1988" s="23" t="n">
        <v>17445655.17</v>
      </c>
      <c r="K1988" s="21" t="n">
        <v>5317.59872992</v>
      </c>
      <c r="L1988" s="22" t="n">
        <v>0.000205</v>
      </c>
      <c r="M1988" s="23" t="n">
        <v>6950101.54</v>
      </c>
    </row>
    <row r="1989">
      <c r="A1989" s="20" t="n">
        <v>44233</v>
      </c>
      <c r="B1989" s="21" t="n">
        <v>1.10678834</v>
      </c>
      <c r="C1989" s="22" t="n">
        <v>8.500000000000001e-05</v>
      </c>
      <c r="D1989" s="23" t="n">
        <v>19445194.49</v>
      </c>
      <c r="H1989" s="21" t="n">
        <v>1.16216877</v>
      </c>
      <c r="I1989" s="22" t="n">
        <v>0.000133</v>
      </c>
      <c r="J1989" s="23" t="n">
        <v>17443315.53</v>
      </c>
      <c r="K1989" s="21" t="n">
        <v>5316.50837796</v>
      </c>
      <c r="L1989" s="22" t="n">
        <v>0.000205</v>
      </c>
      <c r="M1989" s="23" t="n">
        <v>6948676.45</v>
      </c>
    </row>
    <row r="1990">
      <c r="A1990" s="20" t="n">
        <v>44232</v>
      </c>
      <c r="B1990" s="21" t="n">
        <v>1.10669388</v>
      </c>
      <c r="C1990" s="22" t="n">
        <v>8.6e-05</v>
      </c>
      <c r="D1990" s="23" t="n">
        <v>19443534.92</v>
      </c>
      <c r="H1990" s="21" t="n">
        <v>1.16201415</v>
      </c>
      <c r="I1990" s="22" t="n">
        <v>0.000143</v>
      </c>
      <c r="J1990" s="23" t="n">
        <v>17440994.79</v>
      </c>
      <c r="K1990" s="21" t="n">
        <v>5315.4179648</v>
      </c>
      <c r="L1990" s="22" t="n">
        <v>0.000205</v>
      </c>
      <c r="M1990" s="23" t="n">
        <v>6947251.28</v>
      </c>
    </row>
    <row r="1991">
      <c r="A1991" s="20" t="n">
        <v>44231</v>
      </c>
      <c r="B1991" s="21" t="n">
        <v>1.10659896</v>
      </c>
      <c r="C1991" s="22" t="n">
        <v>8.500000000000001e-05</v>
      </c>
      <c r="D1991" s="23" t="n">
        <v>19425193.7</v>
      </c>
      <c r="H1991" s="21" t="n">
        <v>1.16184761</v>
      </c>
      <c r="I1991" s="22" t="n">
        <v>0.00014</v>
      </c>
      <c r="J1991" s="23" t="n">
        <v>13257559.45</v>
      </c>
      <c r="K1991" s="21" t="n">
        <v>5314.32749044</v>
      </c>
      <c r="L1991" s="22" t="n">
        <v>0.000205</v>
      </c>
      <c r="M1991" s="23" t="n">
        <v>6945826.03</v>
      </c>
    </row>
    <row r="1992">
      <c r="A1992" s="20" t="n">
        <v>44230</v>
      </c>
      <c r="B1992" s="21" t="n">
        <v>1.10650492</v>
      </c>
      <c r="C1992" s="22" t="n">
        <v>8.8e-05</v>
      </c>
      <c r="D1992" s="23" t="n">
        <v>19409344.13</v>
      </c>
      <c r="H1992" s="21" t="n">
        <v>1.16168448</v>
      </c>
      <c r="I1992" s="22" t="n">
        <v>0.000144</v>
      </c>
      <c r="J1992" s="23" t="n">
        <v>13255198.08</v>
      </c>
      <c r="K1992" s="21" t="n">
        <v>5313.23696251</v>
      </c>
      <c r="L1992" s="22" t="n">
        <v>0.000205</v>
      </c>
      <c r="M1992" s="23" t="n">
        <v>6944400.71</v>
      </c>
    </row>
    <row r="1993">
      <c r="A1993" s="20" t="n">
        <v>44229</v>
      </c>
      <c r="B1993" s="21" t="n">
        <v>1.10640707</v>
      </c>
      <c r="C1993" s="22" t="n">
        <v>8.3e-05</v>
      </c>
      <c r="D1993" s="23" t="n">
        <v>19394978.85</v>
      </c>
      <c r="H1993" s="21" t="n">
        <v>1.16151723</v>
      </c>
      <c r="I1993" s="22" t="n">
        <v>0.000143</v>
      </c>
      <c r="J1993" s="23" t="n">
        <v>13230792.94</v>
      </c>
      <c r="K1993" s="21" t="n">
        <v>5312.14637337</v>
      </c>
      <c r="L1993" s="22" t="n">
        <v>0.000204</v>
      </c>
      <c r="M1993" s="23" t="n">
        <v>6942975.31</v>
      </c>
    </row>
    <row r="1994">
      <c r="A1994" s="20" t="n">
        <v>44228</v>
      </c>
      <c r="B1994" s="21" t="n">
        <v>1.10631501</v>
      </c>
      <c r="C1994" s="22" t="n">
        <v>9.500000000000001e-05</v>
      </c>
      <c r="D1994" s="23" t="n">
        <v>19684586.04</v>
      </c>
      <c r="H1994" s="21" t="n">
        <v>1.16135096</v>
      </c>
      <c r="I1994" s="22" t="n">
        <v>0.000151</v>
      </c>
      <c r="J1994" s="23" t="n">
        <v>13198208.94</v>
      </c>
      <c r="K1994" s="21" t="n">
        <v>5311.06336649</v>
      </c>
      <c r="L1994" s="22" t="n">
        <v>0.000209</v>
      </c>
      <c r="M1994" s="23" t="n">
        <v>6941559.82</v>
      </c>
    </row>
    <row r="1995">
      <c r="A1995" s="20" t="n">
        <v>44227</v>
      </c>
      <c r="B1995" s="21" t="n">
        <v>1.10621046</v>
      </c>
      <c r="C1995" s="22" t="n">
        <v>9.399999999999999e-05</v>
      </c>
      <c r="D1995" s="23" t="n">
        <v>19005032.68</v>
      </c>
      <c r="H1995" s="21" t="n">
        <v>1.1611759</v>
      </c>
      <c r="I1995" s="22" t="n">
        <v>0.000135</v>
      </c>
      <c r="J1995" s="23" t="n">
        <v>12325700.24</v>
      </c>
      <c r="K1995" s="21" t="n">
        <v>5309.95365723</v>
      </c>
      <c r="L1995" s="22" t="n">
        <v>0.000177</v>
      </c>
      <c r="M1995" s="23" t="n">
        <v>6940109.43</v>
      </c>
    </row>
    <row r="1996">
      <c r="A1996" s="20" t="n">
        <v>44226</v>
      </c>
      <c r="B1996" s="21" t="n">
        <v>1.10610684</v>
      </c>
      <c r="C1996" s="22" t="n">
        <v>9.399999999999999e-05</v>
      </c>
      <c r="D1996" s="23" t="n">
        <v>19104903.19</v>
      </c>
      <c r="H1996" s="21" t="n">
        <v>1.16101876</v>
      </c>
      <c r="I1996" s="22" t="n">
        <v>0.000136</v>
      </c>
      <c r="J1996" s="23" t="n">
        <v>13085651.42</v>
      </c>
      <c r="K1996" s="21" t="n">
        <v>5309.01462892</v>
      </c>
      <c r="L1996" s="22" t="n">
        <v>0.000178</v>
      </c>
      <c r="M1996" s="23" t="n">
        <v>6938882.12</v>
      </c>
    </row>
    <row r="1997">
      <c r="A1997" s="20" t="n">
        <v>44225</v>
      </c>
      <c r="B1997" s="21" t="n">
        <v>1.10600325</v>
      </c>
      <c r="C1997" s="22" t="n">
        <v>9.399999999999999e-05</v>
      </c>
      <c r="D1997" s="23" t="n">
        <v>19103113.96</v>
      </c>
      <c r="H1997" s="21" t="n">
        <v>1.16086146</v>
      </c>
      <c r="I1997" s="22" t="n">
        <v>0.000136</v>
      </c>
      <c r="J1997" s="23" t="n">
        <v>13083878.52</v>
      </c>
      <c r="K1997" s="21" t="n">
        <v>5308.0679189</v>
      </c>
      <c r="L1997" s="22" t="n">
        <v>0.000179</v>
      </c>
      <c r="M1997" s="23" t="n">
        <v>6937644.77</v>
      </c>
    </row>
    <row r="1998">
      <c r="A1998" s="20" t="n">
        <v>44224</v>
      </c>
      <c r="B1998" s="21" t="n">
        <v>1.1058995</v>
      </c>
      <c r="C1998" s="22" t="n">
        <v>8.3e-05</v>
      </c>
      <c r="D1998" s="23" t="n">
        <v>19051226.67</v>
      </c>
      <c r="H1998" s="21" t="n">
        <v>1.16070308</v>
      </c>
      <c r="I1998" s="22" t="n">
        <v>0.000136</v>
      </c>
      <c r="J1998" s="23" t="n">
        <v>12903777.77</v>
      </c>
      <c r="K1998" s="21" t="n">
        <v>5307.11863045</v>
      </c>
      <c r="L1998" s="22" t="n">
        <v>0.00018</v>
      </c>
      <c r="M1998" s="23" t="n">
        <v>6936404.05</v>
      </c>
    </row>
    <row r="1999">
      <c r="A1999" s="20" t="n">
        <v>44223</v>
      </c>
      <c r="B1999" s="21" t="n">
        <v>1.10580786</v>
      </c>
      <c r="C1999" s="22" t="n">
        <v>8.500000000000001e-05</v>
      </c>
      <c r="D1999" s="23" t="n">
        <v>20518436.12</v>
      </c>
      <c r="H1999" s="21" t="n">
        <v>1.16054476</v>
      </c>
      <c r="I1999" s="22" t="n">
        <v>0.000137</v>
      </c>
      <c r="J1999" s="23" t="n">
        <v>12878630.89</v>
      </c>
      <c r="K1999" s="21" t="n">
        <v>5306.16287682</v>
      </c>
      <c r="L1999" s="22" t="n">
        <v>0.00018</v>
      </c>
      <c r="M1999" s="23" t="n">
        <v>6935154.88</v>
      </c>
    </row>
    <row r="2000">
      <c r="A2000" s="20" t="n">
        <v>44222</v>
      </c>
      <c r="B2000" s="21" t="n">
        <v>1.10571362</v>
      </c>
      <c r="C2000" s="22" t="n">
        <v>8.500000000000001e-05</v>
      </c>
      <c r="D2000" s="23" t="n">
        <v>19510978.5</v>
      </c>
      <c r="H2000" s="21" t="n">
        <v>1.16038577</v>
      </c>
      <c r="I2000" s="22" t="n">
        <v>0.000136</v>
      </c>
      <c r="J2000" s="23" t="n">
        <v>12866128.04</v>
      </c>
      <c r="K2000" s="21" t="n">
        <v>5305.20859985</v>
      </c>
      <c r="L2000" s="22" t="n">
        <v>0.000181</v>
      </c>
      <c r="M2000" s="23" t="n">
        <v>6933907.64</v>
      </c>
    </row>
    <row r="2001">
      <c r="A2001" s="20" t="n">
        <v>44221</v>
      </c>
      <c r="B2001" s="21" t="n">
        <v>1.10561932</v>
      </c>
      <c r="C2001" s="22" t="n">
        <v>8.6e-05</v>
      </c>
      <c r="D2001" s="23" t="n">
        <v>19494829.41</v>
      </c>
      <c r="H2001" s="21" t="n">
        <v>1.16022802</v>
      </c>
      <c r="I2001" s="22" t="n">
        <v>0.000138</v>
      </c>
      <c r="J2001" s="23" t="n">
        <v>12849880.91</v>
      </c>
      <c r="K2001" s="21" t="n">
        <v>5304.24817138</v>
      </c>
      <c r="L2001" s="22" t="n">
        <v>0.000181</v>
      </c>
      <c r="M2001" s="23" t="n">
        <v>6932652.36</v>
      </c>
    </row>
    <row r="2002">
      <c r="A2002" s="20" t="n">
        <v>44220</v>
      </c>
      <c r="B2002" s="21" t="n">
        <v>1.10552409</v>
      </c>
      <c r="C2002" s="22" t="n">
        <v>8.6e-05</v>
      </c>
      <c r="D2002" s="23" t="n">
        <v>19483815</v>
      </c>
      <c r="H2002" s="21" t="n">
        <v>1.1600676</v>
      </c>
      <c r="I2002" s="22" t="n">
        <v>0.000139</v>
      </c>
      <c r="J2002" s="23" t="n">
        <v>12535347.46</v>
      </c>
      <c r="K2002" s="21" t="n">
        <v>5303.28888294</v>
      </c>
      <c r="L2002" s="22" t="n">
        <v>0.000181</v>
      </c>
      <c r="M2002" s="23" t="n">
        <v>6931398.57</v>
      </c>
    </row>
    <row r="2003">
      <c r="A2003" s="20" t="n">
        <v>44219</v>
      </c>
      <c r="B2003" s="21" t="n">
        <v>1.10542922</v>
      </c>
      <c r="C2003" s="22" t="n">
        <v>8.6e-05</v>
      </c>
      <c r="D2003" s="23" t="n">
        <v>19484142.84</v>
      </c>
      <c r="H2003" s="21" t="n">
        <v>1.15990694</v>
      </c>
      <c r="I2003" s="22" t="n">
        <v>0.000138</v>
      </c>
      <c r="J2003" s="23" t="n">
        <v>12533611.41</v>
      </c>
      <c r="K2003" s="21" t="n">
        <v>5302.32954093</v>
      </c>
      <c r="L2003" s="22" t="n">
        <v>0.000181</v>
      </c>
      <c r="M2003" s="23" t="n">
        <v>6930144.71</v>
      </c>
    </row>
    <row r="2004">
      <c r="A2004" s="20" t="n">
        <v>44218</v>
      </c>
      <c r="B2004" s="21" t="n">
        <v>1.1053345</v>
      </c>
      <c r="C2004" s="22" t="n">
        <v>8.6e-05</v>
      </c>
      <c r="D2004" s="23" t="n">
        <v>19482473.32</v>
      </c>
      <c r="H2004" s="21" t="n">
        <v>1.15974651</v>
      </c>
      <c r="I2004" s="22" t="n">
        <v>0.000139</v>
      </c>
      <c r="J2004" s="23" t="n">
        <v>12531877.85</v>
      </c>
      <c r="K2004" s="21" t="n">
        <v>5301.37015302</v>
      </c>
      <c r="L2004" s="22" t="n">
        <v>0.000181</v>
      </c>
      <c r="M2004" s="23" t="n">
        <v>6928890.79</v>
      </c>
    </row>
    <row r="2005">
      <c r="A2005" s="20" t="n">
        <v>44217</v>
      </c>
      <c r="B2005" s="21" t="n">
        <v>1.10523962</v>
      </c>
      <c r="C2005" s="22" t="n">
        <v>8.7e-05</v>
      </c>
      <c r="D2005" s="23" t="n">
        <v>19465992.25</v>
      </c>
      <c r="H2005" s="21" t="n">
        <v>1.15958559</v>
      </c>
      <c r="I2005" s="22" t="n">
        <v>0.000139</v>
      </c>
      <c r="J2005" s="23" t="n">
        <v>12486500.05</v>
      </c>
      <c r="K2005" s="21" t="n">
        <v>5300.41071155</v>
      </c>
      <c r="L2005" s="22" t="n">
        <v>0.000181</v>
      </c>
      <c r="M2005" s="23" t="n">
        <v>6927636.8</v>
      </c>
    </row>
    <row r="2006">
      <c r="A2006" s="20" t="n">
        <v>44216</v>
      </c>
      <c r="B2006" s="21" t="n">
        <v>1.10514303</v>
      </c>
      <c r="C2006" s="22" t="n">
        <v>8.500000000000001e-05</v>
      </c>
      <c r="D2006" s="23" t="n">
        <v>19272032.45</v>
      </c>
      <c r="H2006" s="21" t="n">
        <v>1.15942422</v>
      </c>
      <c r="I2006" s="22" t="n">
        <v>0.000139</v>
      </c>
      <c r="J2006" s="23" t="n">
        <v>12438901.18</v>
      </c>
      <c r="K2006" s="21" t="n">
        <v>5299.45121653</v>
      </c>
      <c r="L2006" s="22" t="n">
        <v>0.000181</v>
      </c>
      <c r="M2006" s="23" t="n">
        <v>6926382.74</v>
      </c>
    </row>
    <row r="2007">
      <c r="A2007" s="20" t="n">
        <v>44215</v>
      </c>
      <c r="B2007" s="21" t="n">
        <v>1.10504947</v>
      </c>
      <c r="C2007" s="22" t="n">
        <v>8.1e-05</v>
      </c>
      <c r="D2007" s="23" t="n">
        <v>19649813.98</v>
      </c>
      <c r="H2007" s="21" t="n">
        <v>1.15926278</v>
      </c>
      <c r="I2007" s="22" t="n">
        <v>0.00014</v>
      </c>
      <c r="J2007" s="23" t="n">
        <v>12418271.8</v>
      </c>
      <c r="K2007" s="21" t="n">
        <v>5298.49478959</v>
      </c>
      <c r="L2007" s="22" t="n">
        <v>0.000181</v>
      </c>
      <c r="M2007" s="23" t="n">
        <v>6925132.69</v>
      </c>
    </row>
    <row r="2008">
      <c r="A2008" s="20" t="n">
        <v>44214</v>
      </c>
      <c r="B2008" s="21" t="n">
        <v>1.10495978</v>
      </c>
      <c r="C2008" s="22" t="n">
        <v>8.4e-05</v>
      </c>
      <c r="D2008" s="23" t="n">
        <v>19654138.89</v>
      </c>
      <c r="H2008" s="21" t="n">
        <v>1.15910086</v>
      </c>
      <c r="I2008" s="22" t="n">
        <v>0.000137</v>
      </c>
      <c r="J2008" s="23" t="n">
        <v>12396540.07</v>
      </c>
      <c r="K2008" s="21" t="n">
        <v>5297.53846213</v>
      </c>
      <c r="L2008" s="22" t="n">
        <v>0.00018</v>
      </c>
      <c r="M2008" s="23" t="n">
        <v>6923882.77</v>
      </c>
    </row>
    <row r="2009">
      <c r="A2009" s="20" t="n">
        <v>44213</v>
      </c>
      <c r="B2009" s="21" t="n">
        <v>1.1048672</v>
      </c>
      <c r="C2009" s="22" t="n">
        <v>8.4e-05</v>
      </c>
      <c r="D2009" s="23" t="n">
        <v>19262265.75</v>
      </c>
      <c r="H2009" s="21" t="n">
        <v>1.15894264</v>
      </c>
      <c r="I2009" s="22" t="n">
        <v>0.000136</v>
      </c>
      <c r="J2009" s="23" t="n">
        <v>12380399.89</v>
      </c>
      <c r="K2009" s="21" t="n">
        <v>5296.58750574</v>
      </c>
      <c r="L2009" s="22" t="n">
        <v>0.000183</v>
      </c>
      <c r="M2009" s="23" t="n">
        <v>6922639.87</v>
      </c>
    </row>
    <row r="2010">
      <c r="A2010" s="20" t="n">
        <v>44212</v>
      </c>
      <c r="B2010" s="21" t="n">
        <v>1.10477468</v>
      </c>
      <c r="C2010" s="22" t="n">
        <v>8.4e-05</v>
      </c>
      <c r="D2010" s="23" t="n">
        <v>19263352.53</v>
      </c>
      <c r="H2010" s="21" t="n">
        <v>1.15878464</v>
      </c>
      <c r="I2010" s="22" t="n">
        <v>0.000136</v>
      </c>
      <c r="J2010" s="23" t="n">
        <v>12378712.06</v>
      </c>
      <c r="K2010" s="21" t="n">
        <v>5295.61787299</v>
      </c>
      <c r="L2010" s="22" t="n">
        <v>0.000183</v>
      </c>
      <c r="M2010" s="23" t="n">
        <v>6921372.56</v>
      </c>
    </row>
    <row r="2011">
      <c r="A2011" s="20" t="n">
        <v>44211</v>
      </c>
      <c r="B2011" s="21" t="n">
        <v>1.10468221</v>
      </c>
      <c r="C2011" s="22" t="n">
        <v>8.3e-05</v>
      </c>
      <c r="D2011" s="23" t="n">
        <v>19261740.18</v>
      </c>
      <c r="H2011" s="21" t="n">
        <v>1.15862673</v>
      </c>
      <c r="I2011" s="22" t="n">
        <v>0.00014</v>
      </c>
      <c r="J2011" s="23" t="n">
        <v>12377025.18</v>
      </c>
      <c r="K2011" s="21" t="n">
        <v>5294.64818669</v>
      </c>
      <c r="L2011" s="22" t="n">
        <v>0.00018</v>
      </c>
      <c r="M2011" s="23" t="n">
        <v>6920105.18</v>
      </c>
    </row>
    <row r="2012">
      <c r="A2012" s="20" t="n">
        <v>44210</v>
      </c>
      <c r="B2012" s="21" t="n">
        <v>1.10458999</v>
      </c>
      <c r="C2012" s="22" t="n">
        <v>8.4e-05</v>
      </c>
      <c r="D2012" s="23" t="n">
        <v>19242580.69</v>
      </c>
      <c r="H2012" s="21" t="n">
        <v>1.15846509</v>
      </c>
      <c r="I2012" s="22" t="n">
        <v>0.000139</v>
      </c>
      <c r="J2012" s="23" t="n">
        <v>12052343.53</v>
      </c>
      <c r="K2012" s="21" t="n">
        <v>5293.69563122</v>
      </c>
      <c r="L2012" s="22" t="n">
        <v>0.000183</v>
      </c>
      <c r="M2012" s="23" t="n">
        <v>6918860.19</v>
      </c>
    </row>
    <row r="2013">
      <c r="A2013" s="20" t="n">
        <v>44209</v>
      </c>
      <c r="B2013" s="21" t="n">
        <v>1.10449764</v>
      </c>
      <c r="C2013" s="22" t="n">
        <v>8.4e-05</v>
      </c>
      <c r="D2013" s="23" t="n">
        <v>19234935.23</v>
      </c>
      <c r="H2013" s="21" t="n">
        <v>1.15830419</v>
      </c>
      <c r="I2013" s="22" t="n">
        <v>0.000141</v>
      </c>
      <c r="J2013" s="23" t="n">
        <v>12040171.03</v>
      </c>
      <c r="K2013" s="21" t="n">
        <v>5292.72557001</v>
      </c>
      <c r="L2013" s="22" t="n">
        <v>0.000186</v>
      </c>
      <c r="M2013" s="23" t="n">
        <v>6917592.32</v>
      </c>
    </row>
    <row r="2014">
      <c r="A2014" s="20" t="n">
        <v>44208</v>
      </c>
      <c r="B2014" s="21" t="n">
        <v>1.10440507</v>
      </c>
      <c r="C2014" s="22" t="n">
        <v>8.4e-05</v>
      </c>
      <c r="D2014" s="23" t="n">
        <v>19197071.33</v>
      </c>
      <c r="H2014" s="21" t="n">
        <v>1.15814116</v>
      </c>
      <c r="I2014" s="22" t="n">
        <v>0.000141</v>
      </c>
      <c r="J2014" s="23" t="n">
        <v>11900659.83</v>
      </c>
      <c r="K2014" s="21" t="n">
        <v>5291.74042846</v>
      </c>
      <c r="L2014" s="22" t="n">
        <v>0.000183</v>
      </c>
      <c r="M2014" s="23" t="n">
        <v>6916304.74</v>
      </c>
    </row>
    <row r="2015">
      <c r="A2015" s="20" t="n">
        <v>44207</v>
      </c>
      <c r="B2015" s="21" t="n">
        <v>1.10431227</v>
      </c>
      <c r="C2015" s="22" t="n">
        <v>8.4e-05</v>
      </c>
      <c r="D2015" s="23" t="n">
        <v>19159143.07</v>
      </c>
      <c r="H2015" s="21" t="n">
        <v>1.15797832</v>
      </c>
      <c r="I2015" s="22" t="n">
        <v>0.000141</v>
      </c>
      <c r="J2015" s="23" t="n">
        <v>11896186.93</v>
      </c>
      <c r="K2015" s="21" t="n">
        <v>5290.77348125</v>
      </c>
      <c r="L2015" s="22" t="n">
        <v>0.000183</v>
      </c>
      <c r="M2015" s="23" t="n">
        <v>6915040.94</v>
      </c>
    </row>
    <row r="2016">
      <c r="A2016" s="20" t="n">
        <v>44206</v>
      </c>
      <c r="B2016" s="21" t="n">
        <v>1.10421955</v>
      </c>
      <c r="C2016" s="22" t="n">
        <v>8.4e-05</v>
      </c>
      <c r="D2016" s="23" t="n">
        <v>19167647.59</v>
      </c>
      <c r="H2016" s="21" t="n">
        <v>1.15781564</v>
      </c>
      <c r="I2016" s="22" t="n">
        <v>0.00014</v>
      </c>
      <c r="J2016" s="23" t="n">
        <v>11889766.35</v>
      </c>
      <c r="K2016" s="21" t="n">
        <v>5289.80476664</v>
      </c>
      <c r="L2016" s="22" t="n">
        <v>0.000183</v>
      </c>
      <c r="M2016" s="23" t="n">
        <v>6913774.83</v>
      </c>
    </row>
    <row r="2017">
      <c r="A2017" s="20" t="n">
        <v>44205</v>
      </c>
      <c r="B2017" s="21" t="n">
        <v>1.10412711</v>
      </c>
      <c r="C2017" s="22" t="n">
        <v>8.4e-05</v>
      </c>
      <c r="D2017" s="23" t="n">
        <v>19193240.68</v>
      </c>
      <c r="H2017" s="21" t="n">
        <v>1.15765389</v>
      </c>
      <c r="I2017" s="22" t="n">
        <v>0.00014</v>
      </c>
      <c r="J2017" s="23" t="n">
        <v>11888105.32</v>
      </c>
      <c r="K2017" s="21" t="n">
        <v>5288.83587605</v>
      </c>
      <c r="L2017" s="22" t="n">
        <v>0.000183</v>
      </c>
      <c r="M2017" s="23" t="n">
        <v>6912508.49</v>
      </c>
    </row>
    <row r="2018">
      <c r="A2018" s="20" t="n">
        <v>44204</v>
      </c>
      <c r="B2018" s="21" t="n">
        <v>1.10403454</v>
      </c>
      <c r="C2018" s="22" t="n">
        <v>8.4e-05</v>
      </c>
      <c r="D2018" s="23" t="n">
        <v>19191631.52</v>
      </c>
      <c r="H2018" s="21" t="n">
        <v>1.15749238</v>
      </c>
      <c r="I2018" s="22" t="n">
        <v>0.00014</v>
      </c>
      <c r="J2018" s="23" t="n">
        <v>11886446.75</v>
      </c>
      <c r="K2018" s="21" t="n">
        <v>5287.86698546</v>
      </c>
      <c r="L2018" s="22" t="n">
        <v>0.000183</v>
      </c>
      <c r="M2018" s="23" t="n">
        <v>6911242.15</v>
      </c>
    </row>
    <row r="2019">
      <c r="A2019" s="20" t="n">
        <v>44203</v>
      </c>
      <c r="B2019" s="21" t="n">
        <v>1.1039417</v>
      </c>
      <c r="C2019" s="22" t="n">
        <v>8.4e-05</v>
      </c>
      <c r="D2019" s="23" t="n">
        <v>19147501.24</v>
      </c>
      <c r="H2019" s="21" t="n">
        <v>1.15733088</v>
      </c>
      <c r="I2019" s="22" t="n">
        <v>0.000136</v>
      </c>
      <c r="J2019" s="23" t="n">
        <v>11870640.26</v>
      </c>
      <c r="K2019" s="21" t="n">
        <v>5286.89809487</v>
      </c>
      <c r="L2019" s="22" t="n">
        <v>0.000183</v>
      </c>
      <c r="M2019" s="23" t="n">
        <v>6909975.81</v>
      </c>
    </row>
    <row r="2020">
      <c r="A2020" s="20" t="n">
        <v>44202</v>
      </c>
      <c r="B2020" s="21" t="n">
        <v>1.10384931</v>
      </c>
      <c r="C2020" s="22" t="n">
        <v>8.4e-05</v>
      </c>
      <c r="D2020" s="23" t="n">
        <v>19100355.37</v>
      </c>
      <c r="H2020" s="21" t="n">
        <v>1.15717393</v>
      </c>
      <c r="I2020" s="22" t="n">
        <v>0.000137</v>
      </c>
      <c r="J2020" s="23" t="n">
        <v>11786441.64</v>
      </c>
      <c r="K2020" s="21" t="n">
        <v>5285.92915073</v>
      </c>
      <c r="L2020" s="22" t="n">
        <v>0.000183</v>
      </c>
      <c r="M2020" s="23" t="n">
        <v>6908709.4</v>
      </c>
    </row>
    <row r="2021">
      <c r="A2021" s="20" t="n">
        <v>44201</v>
      </c>
      <c r="B2021" s="21" t="n">
        <v>1.10375676</v>
      </c>
      <c r="C2021" s="22" t="n">
        <v>8.1e-05</v>
      </c>
      <c r="D2021" s="23" t="n">
        <v>19079655.54</v>
      </c>
      <c r="H2021" s="21" t="n">
        <v>1.15701552</v>
      </c>
      <c r="I2021" s="22" t="n">
        <v>0.000136</v>
      </c>
      <c r="J2021" s="23" t="n">
        <v>11778429.02</v>
      </c>
      <c r="K2021" s="21" t="n">
        <v>5284.96015302</v>
      </c>
      <c r="L2021" s="22" t="n">
        <v>0.000185</v>
      </c>
      <c r="M2021" s="23" t="n">
        <v>6907442.92</v>
      </c>
    </row>
    <row r="2022">
      <c r="A2022" s="20" t="n">
        <v>44200</v>
      </c>
      <c r="B2022" s="21" t="n">
        <v>1.10366691</v>
      </c>
      <c r="C2022" s="22" t="n">
        <v>9.000000000000001e-05</v>
      </c>
      <c r="D2022" s="23" t="n">
        <v>19077239.86</v>
      </c>
      <c r="H2022" s="21" t="n">
        <v>1.15685803</v>
      </c>
      <c r="I2022" s="22" t="n">
        <v>0.000142</v>
      </c>
      <c r="J2022" s="23" t="n">
        <v>11749529.49</v>
      </c>
      <c r="K2022" s="21" t="n">
        <v>5283.98459832</v>
      </c>
      <c r="L2022" s="22" t="n">
        <v>0.0002</v>
      </c>
      <c r="M2022" s="23" t="n">
        <v>6906167.87</v>
      </c>
    </row>
    <row r="2023">
      <c r="A2023" s="20" t="n">
        <v>44199</v>
      </c>
      <c r="B2023" s="21" t="n">
        <v>1.10356708</v>
      </c>
      <c r="C2023" s="22" t="n">
        <v>9.1e-05</v>
      </c>
      <c r="D2023" s="23" t="n">
        <v>17403581.75</v>
      </c>
      <c r="H2023" s="21" t="n">
        <v>1.15669382</v>
      </c>
      <c r="I2023" s="22" t="n">
        <v>0.000139</v>
      </c>
      <c r="J2023" s="23" t="n">
        <v>11631378.24</v>
      </c>
      <c r="K2023" s="21" t="n">
        <v>5282.92587605</v>
      </c>
      <c r="L2023" s="22" t="n">
        <v>0.000201</v>
      </c>
      <c r="M2023" s="23" t="n">
        <v>6904784.12</v>
      </c>
    </row>
    <row r="2024">
      <c r="A2024" s="20" t="n">
        <v>44198</v>
      </c>
      <c r="B2024" s="21" t="n">
        <v>1.103467</v>
      </c>
      <c r="C2024" s="22" t="n">
        <v>9.1e-05</v>
      </c>
      <c r="D2024" s="23" t="n">
        <v>17403716.31</v>
      </c>
      <c r="H2024" s="21" t="n">
        <v>1.15653301</v>
      </c>
      <c r="I2024" s="22" t="n">
        <v>0.000139</v>
      </c>
      <c r="J2024" s="23" t="n">
        <v>11702835.68</v>
      </c>
      <c r="K2024" s="21" t="n">
        <v>5281.86668707</v>
      </c>
      <c r="L2024" s="22" t="n">
        <v>0.000201</v>
      </c>
      <c r="M2024" s="23" t="n">
        <v>6903399.76</v>
      </c>
    </row>
    <row r="2025">
      <c r="A2025" s="20" t="n">
        <v>44197</v>
      </c>
      <c r="B2025" s="21" t="n">
        <v>1.10336698</v>
      </c>
      <c r="C2025" s="22" t="n">
        <v>9.000000000000001e-05</v>
      </c>
      <c r="D2025" s="23" t="n">
        <v>17402138.81</v>
      </c>
      <c r="H2025" s="21" t="n">
        <v>1.15637251</v>
      </c>
      <c r="I2025" s="22" t="n">
        <v>0.000138</v>
      </c>
      <c r="J2025" s="23" t="n">
        <v>11701211.59</v>
      </c>
      <c r="K2025" s="21" t="n">
        <v>5280.80749809</v>
      </c>
      <c r="L2025" s="22" t="n">
        <v>0.000201</v>
      </c>
      <c r="M2025" s="23" t="n">
        <v>6902015.4</v>
      </c>
    </row>
    <row r="2026">
      <c r="A2026" s="20" t="n">
        <v>44196</v>
      </c>
      <c r="B2026" s="21" t="n">
        <v>1.10326714</v>
      </c>
      <c r="C2026" s="22" t="n">
        <v>9.2e-05</v>
      </c>
      <c r="D2026" s="23" t="n">
        <v>17400564.14</v>
      </c>
      <c r="H2026" s="21" t="n">
        <v>1.15621246</v>
      </c>
      <c r="I2026" s="22" t="n">
        <v>0.000141</v>
      </c>
      <c r="J2026" s="23" t="n">
        <v>11699592.06</v>
      </c>
      <c r="K2026" s="21" t="n">
        <v>5279.7483091</v>
      </c>
      <c r="L2026" s="22" t="n">
        <v>-0.017569</v>
      </c>
      <c r="M2026" s="23" t="n">
        <v>6900631.04</v>
      </c>
    </row>
    <row r="2027">
      <c r="A2027" s="20" t="n">
        <v>44195</v>
      </c>
      <c r="B2027" s="21" t="n">
        <v>1.10316547</v>
      </c>
      <c r="C2027" s="22" t="n">
        <v>8.8e-05</v>
      </c>
      <c r="D2027" s="23" t="n">
        <v>17398960.62</v>
      </c>
      <c r="H2027" s="21" t="n">
        <v>1.15604991</v>
      </c>
      <c r="I2027" s="22" t="n">
        <v>0.000142</v>
      </c>
      <c r="J2027" s="23" t="n">
        <v>11697947.24</v>
      </c>
      <c r="K2027" s="21" t="n">
        <v>5374.16765111</v>
      </c>
      <c r="L2027" s="22" t="n">
        <v>0.000185</v>
      </c>
      <c r="M2027" s="23" t="n">
        <v>7024037.12</v>
      </c>
    </row>
    <row r="2028">
      <c r="A2028" s="20" t="n">
        <v>44194</v>
      </c>
      <c r="B2028" s="21" t="n">
        <v>1.10306858</v>
      </c>
      <c r="C2028" s="22" t="n">
        <v>8.6e-05</v>
      </c>
      <c r="D2028" s="23" t="n">
        <v>17064161.76</v>
      </c>
      <c r="H2028" s="21" t="n">
        <v>1.1558863</v>
      </c>
      <c r="I2028" s="22" t="n">
        <v>0.000142</v>
      </c>
      <c r="J2028" s="23" t="n">
        <v>11485708.32</v>
      </c>
      <c r="K2028" s="21" t="n">
        <v>5373.17254782</v>
      </c>
      <c r="L2028" s="22" t="n">
        <v>0.000187</v>
      </c>
      <c r="M2028" s="23" t="n">
        <v>7022736.52</v>
      </c>
    </row>
    <row r="2029">
      <c r="A2029" s="20" t="n">
        <v>44193</v>
      </c>
      <c r="B2029" s="21" t="n">
        <v>1.10297369</v>
      </c>
      <c r="C2029" s="22" t="n">
        <v>8.6e-05</v>
      </c>
      <c r="D2029" s="23" t="n">
        <v>17280164.13</v>
      </c>
      <c r="H2029" s="21" t="n">
        <v>1.15572178</v>
      </c>
      <c r="I2029" s="22" t="n">
        <v>0.000142</v>
      </c>
      <c r="J2029" s="23" t="n">
        <v>11459387.05</v>
      </c>
      <c r="K2029" s="21" t="n">
        <v>5372.16774292</v>
      </c>
      <c r="L2029" s="22" t="n">
        <v>0.000187</v>
      </c>
      <c r="M2029" s="23" t="n">
        <v>7021423.24</v>
      </c>
    </row>
    <row r="2030">
      <c r="A2030" s="20" t="n">
        <v>44192</v>
      </c>
      <c r="B2030" s="21" t="n">
        <v>1.10287895</v>
      </c>
      <c r="C2030" s="22" t="n">
        <v>8.8e-05</v>
      </c>
      <c r="D2030" s="23" t="n">
        <v>17250091.39</v>
      </c>
      <c r="H2030" s="21" t="n">
        <v>1.15555776</v>
      </c>
      <c r="I2030" s="22" t="n">
        <v>0.000142</v>
      </c>
      <c r="J2030" s="23" t="n">
        <v>11454861.15</v>
      </c>
      <c r="K2030" s="21" t="n">
        <v>5371.16293803</v>
      </c>
      <c r="L2030" s="22" t="n">
        <v>0.000187</v>
      </c>
      <c r="M2030" s="23" t="n">
        <v>7020109.96</v>
      </c>
    </row>
    <row r="2031">
      <c r="A2031" s="20" t="n">
        <v>44191</v>
      </c>
      <c r="B2031" s="21" t="n">
        <v>1.10278223</v>
      </c>
      <c r="C2031" s="22" t="n">
        <v>8.8e-05</v>
      </c>
      <c r="D2031" s="23" t="n">
        <v>17248578.6</v>
      </c>
      <c r="H2031" s="21" t="n">
        <v>1.15539328</v>
      </c>
      <c r="I2031" s="22" t="n">
        <v>0.000142</v>
      </c>
      <c r="J2031" s="23" t="n">
        <v>11453230.68</v>
      </c>
      <c r="K2031" s="21" t="n">
        <v>5370.15813313</v>
      </c>
      <c r="L2031" s="22" t="n">
        <v>0.000187</v>
      </c>
      <c r="M2031" s="23" t="n">
        <v>7018796.68</v>
      </c>
    </row>
    <row r="2032">
      <c r="A2032" s="20" t="n">
        <v>44190</v>
      </c>
      <c r="B2032" s="21" t="n">
        <v>1.10268543</v>
      </c>
      <c r="C2032" s="22" t="n">
        <v>8.8e-05</v>
      </c>
      <c r="D2032" s="23" t="n">
        <v>17247064.55</v>
      </c>
      <c r="H2032" s="21" t="n">
        <v>1.15522908</v>
      </c>
      <c r="I2032" s="22" t="n">
        <v>0.000142</v>
      </c>
      <c r="J2032" s="23" t="n">
        <v>11451602.99</v>
      </c>
      <c r="K2032" s="21" t="n">
        <v>5369.15332823</v>
      </c>
      <c r="L2032" s="22" t="n">
        <v>0.000187</v>
      </c>
      <c r="M2032" s="23" t="n">
        <v>7017483.4</v>
      </c>
    </row>
    <row r="2033">
      <c r="A2033" s="20" t="n">
        <v>44189</v>
      </c>
      <c r="B2033" s="21" t="n">
        <v>1.1025887</v>
      </c>
      <c r="C2033" s="22" t="n">
        <v>8.8e-05</v>
      </c>
      <c r="D2033" s="23" t="n">
        <v>17245551.6</v>
      </c>
      <c r="H2033" s="21" t="n">
        <v>1.15506518</v>
      </c>
      <c r="I2033" s="22" t="n">
        <v>0.000142</v>
      </c>
      <c r="J2033" s="23" t="n">
        <v>11449978.28</v>
      </c>
      <c r="K2033" s="21" t="n">
        <v>5368.14852334</v>
      </c>
      <c r="L2033" s="22" t="n">
        <v>0.000187</v>
      </c>
      <c r="M2033" s="23" t="n">
        <v>7016170.12</v>
      </c>
    </row>
    <row r="2034">
      <c r="A2034" s="20" t="n">
        <v>44188</v>
      </c>
      <c r="B2034" s="21" t="n">
        <v>1.10249204</v>
      </c>
      <c r="C2034" s="22" t="n">
        <v>3e-06</v>
      </c>
      <c r="D2034" s="23" t="n">
        <v>17244039.75</v>
      </c>
      <c r="H2034" s="21" t="n">
        <v>1.15490158</v>
      </c>
      <c r="I2034" s="22" t="n">
        <v>0.00014</v>
      </c>
      <c r="J2034" s="23" t="n">
        <v>11448356.54</v>
      </c>
      <c r="K2034" s="21" t="n">
        <v>5367.14371844</v>
      </c>
      <c r="L2034" s="22" t="n">
        <v>0.000187</v>
      </c>
      <c r="M2034" s="23" t="n">
        <v>7014856.84</v>
      </c>
    </row>
    <row r="2035">
      <c r="A2035" s="20" t="n">
        <v>44187</v>
      </c>
      <c r="B2035" s="21" t="n">
        <v>1.10248873</v>
      </c>
      <c r="C2035" s="22" t="n">
        <v>8.7e-05</v>
      </c>
      <c r="D2035" s="23" t="n">
        <v>17236710.08</v>
      </c>
      <c r="H2035" s="21" t="n">
        <v>1.15473968</v>
      </c>
      <c r="I2035" s="22" t="n">
        <v>0.000141</v>
      </c>
      <c r="J2035" s="23" t="n">
        <v>11431753.75</v>
      </c>
      <c r="K2035" s="21" t="n">
        <v>5366.13891354</v>
      </c>
      <c r="L2035" s="22" t="n">
        <v>0.000187</v>
      </c>
      <c r="M2035" s="23" t="n">
        <v>7013543.56</v>
      </c>
    </row>
    <row r="2036">
      <c r="A2036" s="20" t="n">
        <v>44186</v>
      </c>
      <c r="B2036" s="21" t="n">
        <v>1.1023925</v>
      </c>
      <c r="C2036" s="22" t="n">
        <v>8.7e-05</v>
      </c>
      <c r="D2036" s="23" t="n">
        <v>17198748.66</v>
      </c>
      <c r="H2036" s="21" t="n">
        <v>1.1545774</v>
      </c>
      <c r="I2036" s="22" t="n">
        <v>0.000138</v>
      </c>
      <c r="J2036" s="23" t="n">
        <v>11390152.82</v>
      </c>
      <c r="K2036" s="21" t="n">
        <v>5365.13410865</v>
      </c>
      <c r="L2036" s="22" t="n">
        <v>0.000187</v>
      </c>
      <c r="M2036" s="23" t="n">
        <v>7012230.28</v>
      </c>
    </row>
    <row r="2037">
      <c r="A2037" s="20" t="n">
        <v>44185</v>
      </c>
      <c r="B2037" s="21" t="n">
        <v>1.10229647</v>
      </c>
      <c r="C2037" s="22" t="n">
        <v>8.7e-05</v>
      </c>
      <c r="D2037" s="23" t="n">
        <v>17003360.28</v>
      </c>
      <c r="H2037" s="21" t="n">
        <v>1.15441852</v>
      </c>
      <c r="I2037" s="22" t="n">
        <v>0.000137</v>
      </c>
      <c r="J2037" s="23" t="n">
        <v>11358674.56</v>
      </c>
      <c r="K2037" s="21" t="n">
        <v>5364.12997705</v>
      </c>
      <c r="L2037" s="22" t="n">
        <v>0.000187</v>
      </c>
      <c r="M2037" s="23" t="n">
        <v>7010917.88</v>
      </c>
    </row>
    <row r="2038">
      <c r="A2038" s="20" t="n">
        <v>44184</v>
      </c>
      <c r="B2038" s="21" t="n">
        <v>1.10220053</v>
      </c>
      <c r="C2038" s="22" t="n">
        <v>8.7e-05</v>
      </c>
      <c r="D2038" s="23" t="n">
        <v>17003780.2</v>
      </c>
      <c r="H2038" s="21" t="n">
        <v>1.15425994</v>
      </c>
      <c r="I2038" s="22" t="n">
        <v>0.000139</v>
      </c>
      <c r="J2038" s="23" t="n">
        <v>11357114.24</v>
      </c>
      <c r="K2038" s="21" t="n">
        <v>5363.12584545</v>
      </c>
      <c r="L2038" s="22" t="n">
        <v>0.000187</v>
      </c>
      <c r="M2038" s="23" t="n">
        <v>7009605.48</v>
      </c>
    </row>
    <row r="2039">
      <c r="A2039" s="20" t="n">
        <v>44183</v>
      </c>
      <c r="B2039" s="21" t="n">
        <v>1.10210466</v>
      </c>
      <c r="C2039" s="22" t="n">
        <v>8.8e-05</v>
      </c>
      <c r="D2039" s="23" t="n">
        <v>17002301.21</v>
      </c>
      <c r="H2039" s="21" t="n">
        <v>1.15410009</v>
      </c>
      <c r="I2039" s="22" t="n">
        <v>0.000141</v>
      </c>
      <c r="J2039" s="23" t="n">
        <v>11355541.43</v>
      </c>
      <c r="K2039" s="21" t="n">
        <v>5362.12171385</v>
      </c>
      <c r="L2039" s="22" t="n">
        <v>0.000187</v>
      </c>
      <c r="M2039" s="23" t="n">
        <v>7008293.08</v>
      </c>
    </row>
    <row r="2040">
      <c r="A2040" s="20" t="n">
        <v>44182</v>
      </c>
      <c r="B2040" s="21" t="n">
        <v>1.10200766</v>
      </c>
      <c r="C2040" s="22" t="n">
        <v>9.2e-05</v>
      </c>
      <c r="D2040" s="23" t="n">
        <v>16270042.51</v>
      </c>
      <c r="H2040" s="21" t="n">
        <v>1.15393756</v>
      </c>
      <c r="I2040" s="22" t="n">
        <v>0.005302</v>
      </c>
      <c r="J2040" s="23" t="n">
        <v>10816892.61</v>
      </c>
      <c r="K2040" s="21" t="n">
        <v>5361.11758225</v>
      </c>
      <c r="L2040" s="22" t="n">
        <v>0.000187</v>
      </c>
      <c r="M2040" s="23" t="n">
        <v>7006980.68</v>
      </c>
    </row>
    <row r="2041">
      <c r="A2041" s="20" t="n">
        <v>44181</v>
      </c>
      <c r="B2041" s="21" t="n">
        <v>1.1019068</v>
      </c>
      <c r="C2041" s="22" t="n">
        <v>9.2e-05</v>
      </c>
      <c r="D2041" s="23" t="n">
        <v>13420809.08</v>
      </c>
      <c r="H2041" s="21" t="n">
        <v>1.1478515</v>
      </c>
      <c r="I2041" s="22" t="n">
        <v>0.000142</v>
      </c>
      <c r="J2041" s="23" t="n">
        <v>10163007.01</v>
      </c>
      <c r="K2041" s="21" t="n">
        <v>5360.11269319</v>
      </c>
      <c r="L2041" s="22" t="n">
        <v>0.000188</v>
      </c>
      <c r="M2041" s="23" t="n">
        <v>7005667.29</v>
      </c>
    </row>
    <row r="2042">
      <c r="A2042" s="20" t="n">
        <v>44180</v>
      </c>
      <c r="B2042" s="21" t="n">
        <v>1.1018057</v>
      </c>
      <c r="C2042" s="22" t="n">
        <v>9.3e-05</v>
      </c>
      <c r="D2042" s="23" t="n">
        <v>13412018.07</v>
      </c>
      <c r="H2042" s="21" t="n">
        <v>1.14768825</v>
      </c>
      <c r="I2042" s="22" t="n">
        <v>0.000142</v>
      </c>
      <c r="J2042" s="23" t="n">
        <v>10159741.86</v>
      </c>
      <c r="K2042" s="21" t="n">
        <v>5359.10530222</v>
      </c>
      <c r="L2042" s="22" t="n">
        <v>0.000508</v>
      </c>
      <c r="M2042" s="23" t="n">
        <v>7004350.63</v>
      </c>
    </row>
    <row r="2043">
      <c r="A2043" s="20" t="n">
        <v>44179</v>
      </c>
      <c r="B2043" s="21" t="n">
        <v>1.10170271</v>
      </c>
      <c r="C2043" s="22" t="n">
        <v>9.6e-05</v>
      </c>
      <c r="D2043" s="23" t="n">
        <v>13383728.68</v>
      </c>
      <c r="H2043" s="21" t="n">
        <v>1.14752522</v>
      </c>
      <c r="I2043" s="22" t="n">
        <v>0.000142</v>
      </c>
      <c r="J2043" s="23" t="n">
        <v>10136401.77</v>
      </c>
      <c r="K2043" s="21" t="n">
        <v>5356.38556382</v>
      </c>
      <c r="L2043" s="22" t="n">
        <v>0.000162</v>
      </c>
      <c r="M2043" s="23" t="n">
        <v>7000795.93</v>
      </c>
    </row>
    <row r="2044">
      <c r="A2044" s="20" t="n">
        <v>44178</v>
      </c>
      <c r="B2044" s="21" t="n">
        <v>1.10159689</v>
      </c>
      <c r="C2044" s="22" t="n">
        <v>9.3e-05</v>
      </c>
      <c r="D2044" s="23" t="n">
        <v>12390638.43</v>
      </c>
      <c r="H2044" s="21" t="n">
        <v>1.14736194</v>
      </c>
      <c r="I2044" s="22" t="n">
        <v>0.000142</v>
      </c>
      <c r="J2044" s="23" t="n">
        <v>10120511.53</v>
      </c>
      <c r="K2044" s="21" t="n">
        <v>5355.51698885</v>
      </c>
      <c r="L2044" s="22" t="n">
        <v>0.000193</v>
      </c>
      <c r="M2044" s="23" t="n">
        <v>4321902.21</v>
      </c>
    </row>
    <row r="2045">
      <c r="A2045" s="20" t="n">
        <v>44177</v>
      </c>
      <c r="B2045" s="21" t="n">
        <v>1.10149391</v>
      </c>
      <c r="C2045" s="22" t="n">
        <v>9.3e-05</v>
      </c>
      <c r="D2045" s="23" t="n">
        <v>12648388.86</v>
      </c>
      <c r="H2045" s="21" t="n">
        <v>1.14719904</v>
      </c>
      <c r="I2045" s="22" t="n">
        <v>0.000142</v>
      </c>
      <c r="J2045" s="23" t="n">
        <v>10122574.14</v>
      </c>
      <c r="K2045" s="21" t="n">
        <v>5354.48532838</v>
      </c>
      <c r="L2045" s="22" t="n">
        <v>0.000193</v>
      </c>
      <c r="M2045" s="23" t="n">
        <v>4321069.66</v>
      </c>
    </row>
    <row r="2046">
      <c r="A2046" s="20" t="n">
        <v>44176</v>
      </c>
      <c r="B2046" s="21" t="n">
        <v>1.10139101</v>
      </c>
      <c r="C2046" s="22" t="n">
        <v>9.3e-05</v>
      </c>
      <c r="D2046" s="23" t="n">
        <v>12647207.27</v>
      </c>
      <c r="H2046" s="21" t="n">
        <v>1.14703646</v>
      </c>
      <c r="I2046" s="22" t="n">
        <v>0.000142</v>
      </c>
      <c r="J2046" s="23" t="n">
        <v>10121139.58</v>
      </c>
      <c r="K2046" s="21" t="n">
        <v>5353.45366791</v>
      </c>
      <c r="L2046" s="22" t="n">
        <v>0.000189</v>
      </c>
      <c r="M2046" s="23" t="n">
        <v>4320237.11</v>
      </c>
    </row>
    <row r="2047">
      <c r="A2047" s="20" t="n">
        <v>44175</v>
      </c>
      <c r="B2047" s="21" t="n">
        <v>1.10128817</v>
      </c>
      <c r="C2047" s="22" t="n">
        <v>9.3e-05</v>
      </c>
      <c r="D2047" s="23" t="n">
        <v>12643526.6</v>
      </c>
      <c r="H2047" s="21" t="n">
        <v>1.14687379</v>
      </c>
      <c r="I2047" s="22" t="n">
        <v>0.000142</v>
      </c>
      <c r="J2047" s="23" t="n">
        <v>10108555.81</v>
      </c>
      <c r="K2047" s="21" t="n">
        <v>5352.44184634</v>
      </c>
      <c r="L2047" s="22" t="n">
        <v>0.000186</v>
      </c>
      <c r="M2047" s="23" t="n">
        <v>4319420.57</v>
      </c>
    </row>
    <row r="2048">
      <c r="A2048" s="20" t="n">
        <v>44174</v>
      </c>
      <c r="B2048" s="21" t="n">
        <v>1.10118565</v>
      </c>
      <c r="C2048" s="22" t="n">
        <v>9.3e-05</v>
      </c>
      <c r="D2048" s="23" t="n">
        <v>12633775.4</v>
      </c>
      <c r="H2048" s="21" t="n">
        <v>1.14671138</v>
      </c>
      <c r="I2048" s="22" t="n">
        <v>0.000141</v>
      </c>
      <c r="J2048" s="23" t="n">
        <v>10101775.08</v>
      </c>
      <c r="K2048" s="21" t="n">
        <v>5351.44754647</v>
      </c>
      <c r="L2048" s="22" t="n">
        <v>0.000187</v>
      </c>
      <c r="M2048" s="23" t="n">
        <v>4318618.17</v>
      </c>
    </row>
    <row r="2049">
      <c r="A2049" s="20" t="n">
        <v>44173</v>
      </c>
      <c r="B2049" s="21" t="n">
        <v>1.10108371</v>
      </c>
      <c r="C2049" s="22" t="n">
        <v>9.2e-05</v>
      </c>
      <c r="D2049" s="23" t="n">
        <v>12617307.27</v>
      </c>
      <c r="H2049" s="21" t="n">
        <v>1.14654951</v>
      </c>
      <c r="I2049" s="22" t="n">
        <v>0.000141</v>
      </c>
      <c r="J2049" s="23" t="n">
        <v>10050356.17</v>
      </c>
      <c r="K2049" s="21" t="n">
        <v>5350.44959108</v>
      </c>
      <c r="L2049" s="22" t="n">
        <v>0.000187</v>
      </c>
      <c r="M2049" s="23" t="n">
        <v>4317812.82</v>
      </c>
    </row>
    <row r="2050">
      <c r="A2050" s="20" t="n">
        <v>44172</v>
      </c>
      <c r="B2050" s="21" t="n">
        <v>1.10098237</v>
      </c>
      <c r="C2050" s="22" t="n">
        <v>9.3e-05</v>
      </c>
      <c r="D2050" s="23" t="n">
        <v>12665887.33</v>
      </c>
      <c r="H2050" s="21" t="n">
        <v>1.14638736</v>
      </c>
      <c r="I2050" s="22" t="n">
        <v>0.00014</v>
      </c>
      <c r="J2050" s="23" t="n">
        <v>10045335.32</v>
      </c>
      <c r="K2050" s="21" t="n">
        <v>5349.45163569</v>
      </c>
      <c r="L2050" s="22" t="n">
        <v>0.000187</v>
      </c>
      <c r="M2050" s="23" t="n">
        <v>4317007.47</v>
      </c>
    </row>
    <row r="2051">
      <c r="A2051" s="20" t="n">
        <v>44171</v>
      </c>
      <c r="B2051" s="21" t="n">
        <v>1.1008796</v>
      </c>
      <c r="C2051" s="22" t="n">
        <v>9.3e-05</v>
      </c>
      <c r="D2051" s="23" t="n">
        <v>12651651.27</v>
      </c>
      <c r="H2051" s="21" t="n">
        <v>1.1462271</v>
      </c>
      <c r="I2051" s="22" t="n">
        <v>0.000141</v>
      </c>
      <c r="J2051" s="23" t="n">
        <v>10038631.76</v>
      </c>
      <c r="K2051" s="21" t="n">
        <v>5348.45298637</v>
      </c>
      <c r="L2051" s="22" t="n">
        <v>0.000187</v>
      </c>
      <c r="M2051" s="23" t="n">
        <v>4316201.56</v>
      </c>
    </row>
    <row r="2052">
      <c r="A2052" s="20" t="n">
        <v>44170</v>
      </c>
      <c r="B2052" s="21" t="n">
        <v>1.10077683</v>
      </c>
      <c r="C2052" s="22" t="n">
        <v>9.3e-05</v>
      </c>
      <c r="D2052" s="23" t="n">
        <v>13010436.6</v>
      </c>
      <c r="H2052" s="21" t="n">
        <v>1.14606548</v>
      </c>
      <c r="I2052" s="22" t="n">
        <v>0.000141</v>
      </c>
      <c r="J2052" s="23" t="n">
        <v>10037216.3</v>
      </c>
      <c r="K2052" s="21" t="n">
        <v>5347.45433705</v>
      </c>
      <c r="L2052" s="22" t="n">
        <v>0.000187</v>
      </c>
      <c r="M2052" s="23" t="n">
        <v>4315395.65</v>
      </c>
    </row>
    <row r="2053">
      <c r="A2053" s="20" t="n">
        <v>44169</v>
      </c>
      <c r="B2053" s="21" t="n">
        <v>1.10067414</v>
      </c>
      <c r="C2053" s="22" t="n">
        <v>9.3e-05</v>
      </c>
      <c r="D2053" s="23" t="n">
        <v>13009222.87</v>
      </c>
      <c r="H2053" s="21" t="n">
        <v>1.14590407</v>
      </c>
      <c r="I2053" s="22" t="n">
        <v>0.000141</v>
      </c>
      <c r="J2053" s="23" t="n">
        <v>10035802.67</v>
      </c>
      <c r="K2053" s="21" t="n">
        <v>5346.45568773</v>
      </c>
      <c r="L2053" s="22" t="n">
        <v>0.000189</v>
      </c>
      <c r="M2053" s="23" t="n">
        <v>4314589.74</v>
      </c>
    </row>
    <row r="2054">
      <c r="A2054" s="20" t="n">
        <v>44168</v>
      </c>
      <c r="B2054" s="21" t="n">
        <v>1.10057166</v>
      </c>
      <c r="C2054" s="22" t="n">
        <v>9.3e-05</v>
      </c>
      <c r="D2054" s="23" t="n">
        <v>12923339.51</v>
      </c>
      <c r="H2054" s="21" t="n">
        <v>1.14574297</v>
      </c>
      <c r="I2054" s="22" t="n">
        <v>0.000141</v>
      </c>
      <c r="J2054" s="23" t="n">
        <v>10024393.17</v>
      </c>
      <c r="K2054" s="21" t="n">
        <v>5345.44464684</v>
      </c>
      <c r="L2054" s="22" t="n">
        <v>0.000186</v>
      </c>
      <c r="M2054" s="23" t="n">
        <v>4313773.83</v>
      </c>
    </row>
    <row r="2055">
      <c r="A2055" s="20" t="n">
        <v>44167</v>
      </c>
      <c r="B2055" s="21" t="n">
        <v>1.10046915</v>
      </c>
      <c r="C2055" s="22" t="n">
        <v>9.2e-05</v>
      </c>
      <c r="D2055" s="23" t="n">
        <v>12724311.23</v>
      </c>
      <c r="H2055" s="21" t="n">
        <v>1.1455817</v>
      </c>
      <c r="I2055" s="22" t="n">
        <v>0.000141</v>
      </c>
      <c r="J2055" s="23" t="n">
        <v>9995286.08</v>
      </c>
      <c r="K2055" s="21" t="n">
        <v>5344.45219331</v>
      </c>
      <c r="L2055" s="22" t="n">
        <v>0.000183</v>
      </c>
      <c r="M2055" s="23" t="n">
        <v>4312972.92</v>
      </c>
    </row>
    <row r="2056">
      <c r="A2056" s="20" t="n">
        <v>44166</v>
      </c>
      <c r="B2056" s="21" t="n">
        <v>1.1003674</v>
      </c>
      <c r="C2056" s="22" t="n">
        <v>9.399999999999999e-05</v>
      </c>
      <c r="D2056" s="23" t="n">
        <v>12745537.66</v>
      </c>
      <c r="H2056" s="21" t="n">
        <v>1.1454197</v>
      </c>
      <c r="I2056" s="22" t="n">
        <v>0.000142</v>
      </c>
      <c r="J2056" s="23" t="n">
        <v>9993372.68</v>
      </c>
      <c r="K2056" s="21" t="n">
        <v>5343.47213135</v>
      </c>
      <c r="L2056" s="22" t="n">
        <v>0.000187</v>
      </c>
      <c r="M2056" s="23" t="n">
        <v>4312182.01</v>
      </c>
    </row>
    <row r="2057">
      <c r="A2057" s="20" t="n">
        <v>44165</v>
      </c>
      <c r="B2057" s="21" t="n">
        <v>1.10026352</v>
      </c>
      <c r="C2057" s="22" t="n">
        <v>9.399999999999999e-05</v>
      </c>
      <c r="D2057" s="23" t="n">
        <v>12634749.09</v>
      </c>
      <c r="H2057" s="21" t="n">
        <v>1.1452568</v>
      </c>
      <c r="I2057" s="22" t="n">
        <v>0.000143</v>
      </c>
      <c r="J2057" s="23" t="n">
        <v>9954957.050000001</v>
      </c>
      <c r="K2057" s="21" t="n">
        <v>5342.47359356</v>
      </c>
      <c r="L2057" s="22" t="n">
        <v>0.00019</v>
      </c>
      <c r="M2057" s="23" t="n">
        <v>4311376.19</v>
      </c>
    </row>
    <row r="2058">
      <c r="A2058" s="20" t="n">
        <v>44164</v>
      </c>
      <c r="B2058" s="21" t="n">
        <v>1.1001599</v>
      </c>
      <c r="C2058" s="22" t="n">
        <v>9.399999999999999e-05</v>
      </c>
      <c r="D2058" s="23" t="n">
        <v>12639893.58</v>
      </c>
      <c r="H2058" s="21" t="n">
        <v>1.14509293</v>
      </c>
      <c r="I2058" s="22" t="n">
        <v>0.000144</v>
      </c>
      <c r="J2058" s="23" t="n">
        <v>10172046.85</v>
      </c>
      <c r="K2058" s="21" t="n">
        <v>5341.45914498</v>
      </c>
      <c r="L2058" s="22" t="n">
        <v>0.00019</v>
      </c>
      <c r="M2058" s="23" t="n">
        <v>4310557.53</v>
      </c>
    </row>
    <row r="2059">
      <c r="A2059" s="20" t="n">
        <v>44163</v>
      </c>
      <c r="B2059" s="21" t="n">
        <v>1.10005648</v>
      </c>
      <c r="C2059" s="22" t="n">
        <v>9.399999999999999e-05</v>
      </c>
      <c r="D2059" s="23" t="n">
        <v>12659373.43</v>
      </c>
      <c r="H2059" s="21" t="n">
        <v>1.14492863</v>
      </c>
      <c r="I2059" s="22" t="n">
        <v>0.000143</v>
      </c>
      <c r="J2059" s="23" t="n">
        <v>10170587.35</v>
      </c>
      <c r="K2059" s="21" t="n">
        <v>5340.44545229</v>
      </c>
      <c r="L2059" s="22" t="n">
        <v>0.00019</v>
      </c>
      <c r="M2059" s="23" t="n">
        <v>4309739.48</v>
      </c>
    </row>
    <row r="2060">
      <c r="A2060" s="20" t="n">
        <v>44162</v>
      </c>
      <c r="B2060" s="21" t="n">
        <v>1.09995289</v>
      </c>
      <c r="C2060" s="22" t="n">
        <v>9.500000000000001e-05</v>
      </c>
      <c r="D2060" s="23" t="n">
        <v>12658181.33</v>
      </c>
      <c r="H2060" s="21" t="n">
        <v>1.1447646</v>
      </c>
      <c r="I2060" s="22" t="n">
        <v>0.000146</v>
      </c>
      <c r="J2060" s="23" t="n">
        <v>10169130.24</v>
      </c>
      <c r="K2060" s="21" t="n">
        <v>5339.4317596</v>
      </c>
      <c r="L2060" s="22" t="n">
        <v>0.00019</v>
      </c>
      <c r="M2060" s="23" t="n">
        <v>4308921.43</v>
      </c>
    </row>
    <row r="2061">
      <c r="A2061" s="20" t="n">
        <v>44161</v>
      </c>
      <c r="B2061" s="21" t="n">
        <v>1.09984873</v>
      </c>
      <c r="C2061" s="22" t="n">
        <v>9.3e-05</v>
      </c>
      <c r="D2061" s="23" t="n">
        <v>12649192.3</v>
      </c>
      <c r="H2061" s="21" t="n">
        <v>1.14459731</v>
      </c>
      <c r="I2061" s="22" t="n">
        <v>0.000144</v>
      </c>
      <c r="J2061" s="23" t="n">
        <v>10152646.37</v>
      </c>
      <c r="K2061" s="21" t="n">
        <v>5338.41806691</v>
      </c>
      <c r="L2061" s="22" t="n">
        <v>0.000189</v>
      </c>
      <c r="M2061" s="23" t="n">
        <v>4308103.38</v>
      </c>
    </row>
    <row r="2062">
      <c r="A2062" s="20" t="n">
        <v>44160</v>
      </c>
      <c r="B2062" s="21" t="n">
        <v>1.09974616</v>
      </c>
      <c r="C2062" s="22" t="n">
        <v>9.399999999999999e-05</v>
      </c>
      <c r="D2062" s="23" t="n">
        <v>12641363.28</v>
      </c>
      <c r="H2062" s="21" t="n">
        <v>1.14443222</v>
      </c>
      <c r="I2062" s="22" t="n">
        <v>0.000144</v>
      </c>
      <c r="J2062" s="23" t="n">
        <v>10147932.48</v>
      </c>
      <c r="K2062" s="21" t="n">
        <v>5337.40971499</v>
      </c>
      <c r="L2062" s="22" t="n">
        <v>0.000189</v>
      </c>
      <c r="M2062" s="23" t="n">
        <v>4307289.64</v>
      </c>
    </row>
    <row r="2063">
      <c r="A2063" s="20" t="n">
        <v>44159</v>
      </c>
      <c r="B2063" s="21" t="n">
        <v>1.09964316</v>
      </c>
      <c r="C2063" s="22" t="n">
        <v>9.399999999999999e-05</v>
      </c>
      <c r="D2063" s="23" t="n">
        <v>13308425.28</v>
      </c>
      <c r="H2063" s="21" t="n">
        <v>1.14426743</v>
      </c>
      <c r="I2063" s="22" t="n">
        <v>0.000144</v>
      </c>
      <c r="J2063" s="23" t="n">
        <v>10045485.8</v>
      </c>
      <c r="K2063" s="21" t="n">
        <v>5336.40136307</v>
      </c>
      <c r="L2063" s="22" t="n">
        <v>0.000189</v>
      </c>
      <c r="M2063" s="23" t="n">
        <v>4306475.9</v>
      </c>
    </row>
    <row r="2064">
      <c r="A2064" s="20" t="n">
        <v>44158</v>
      </c>
      <c r="B2064" s="21" t="n">
        <v>1.09953937</v>
      </c>
      <c r="C2064" s="22" t="n">
        <v>9.500000000000001e-05</v>
      </c>
      <c r="D2064" s="23" t="n">
        <v>13294612.65</v>
      </c>
      <c r="H2064" s="21" t="n">
        <v>1.14410233</v>
      </c>
      <c r="I2064" s="22" t="n">
        <v>0.000142</v>
      </c>
      <c r="J2064" s="23" t="n">
        <v>10005455.52</v>
      </c>
      <c r="K2064" s="21" t="n">
        <v>5335.39301115</v>
      </c>
      <c r="L2064" s="22" t="n">
        <v>0.000189</v>
      </c>
      <c r="M2064" s="23" t="n">
        <v>4305662.16</v>
      </c>
    </row>
    <row r="2065">
      <c r="A2065" s="20" t="n">
        <v>44157</v>
      </c>
      <c r="B2065" s="21" t="n">
        <v>1.09943508</v>
      </c>
      <c r="C2065" s="22" t="n">
        <v>9.399999999999999e-05</v>
      </c>
      <c r="D2065" s="23" t="n">
        <v>13235443.8</v>
      </c>
      <c r="H2065" s="21" t="n">
        <v>1.14393983</v>
      </c>
      <c r="I2065" s="22" t="n">
        <v>0.000144</v>
      </c>
      <c r="J2065" s="23" t="n">
        <v>9993680.890000001</v>
      </c>
      <c r="K2065" s="21" t="n">
        <v>5334.38443618</v>
      </c>
      <c r="L2065" s="22" t="n">
        <v>0.000189</v>
      </c>
      <c r="M2065" s="23" t="n">
        <v>4304848.24</v>
      </c>
    </row>
    <row r="2066">
      <c r="A2066" s="20" t="n">
        <v>44156</v>
      </c>
      <c r="B2066" s="21" t="n">
        <v>1.09933167</v>
      </c>
      <c r="C2066" s="22" t="n">
        <v>9.399999999999999e-05</v>
      </c>
      <c r="D2066" s="23" t="n">
        <v>13243698.01</v>
      </c>
      <c r="H2066" s="21" t="n">
        <v>1.14377506</v>
      </c>
      <c r="I2066" s="22" t="n">
        <v>0.000143</v>
      </c>
      <c r="J2066" s="23" t="n">
        <v>9992241.42</v>
      </c>
      <c r="K2066" s="21" t="n">
        <v>5333.37586121</v>
      </c>
      <c r="L2066" s="22" t="n">
        <v>0.000189</v>
      </c>
      <c r="M2066" s="23" t="n">
        <v>4304034.32</v>
      </c>
    </row>
    <row r="2067">
      <c r="A2067" s="20" t="n">
        <v>44155</v>
      </c>
      <c r="B2067" s="21" t="n">
        <v>1.09922834</v>
      </c>
      <c r="C2067" s="22" t="n">
        <v>9.399999999999999e-05</v>
      </c>
      <c r="D2067" s="23" t="n">
        <v>13242453.19</v>
      </c>
      <c r="H2067" s="21" t="n">
        <v>1.14361097</v>
      </c>
      <c r="I2067" s="22" t="n">
        <v>0.000145</v>
      </c>
      <c r="J2067" s="23" t="n">
        <v>9990807.9</v>
      </c>
      <c r="K2067" s="21" t="n">
        <v>5332.36728625</v>
      </c>
      <c r="L2067" s="22" t="n">
        <v>0.000189</v>
      </c>
      <c r="M2067" s="23" t="n">
        <v>4303220.4</v>
      </c>
    </row>
    <row r="2068">
      <c r="A2068" s="20" t="n">
        <v>44154</v>
      </c>
      <c r="B2068" s="21" t="n">
        <v>1.09912497</v>
      </c>
      <c r="C2068" s="22" t="n">
        <v>8.899999999999999e-05</v>
      </c>
      <c r="D2068" s="23" t="n">
        <v>12460541.31</v>
      </c>
      <c r="H2068" s="21" t="n">
        <v>1.14344513</v>
      </c>
      <c r="I2068" s="22" t="n">
        <v>0.000129</v>
      </c>
      <c r="J2068" s="23" t="n">
        <v>9961363.15</v>
      </c>
      <c r="K2068" s="21" t="n">
        <v>5331.35871128</v>
      </c>
      <c r="L2068" s="22" t="n">
        <v>0.000189</v>
      </c>
      <c r="M2068" s="23" t="n">
        <v>4302406.48</v>
      </c>
    </row>
    <row r="2069">
      <c r="A2069" s="20" t="n">
        <v>44153</v>
      </c>
      <c r="B2069" s="21" t="n">
        <v>1.0990273</v>
      </c>
      <c r="C2069" s="22" t="n">
        <v>8.8e-05</v>
      </c>
      <c r="D2069" s="23" t="n">
        <v>12552365.75</v>
      </c>
      <c r="H2069" s="21" t="n">
        <v>1.14329778</v>
      </c>
      <c r="I2069" s="22" t="n">
        <v>0.000145</v>
      </c>
      <c r="J2069" s="23" t="n">
        <v>9960079.48</v>
      </c>
      <c r="K2069" s="21" t="n">
        <v>5330.35013631</v>
      </c>
      <c r="L2069" s="22" t="n">
        <v>0.000189</v>
      </c>
      <c r="M2069" s="23" t="n">
        <v>4301592.56</v>
      </c>
    </row>
    <row r="2070">
      <c r="A2070" s="20" t="n">
        <v>44152</v>
      </c>
      <c r="B2070" s="21" t="n">
        <v>1.09893075</v>
      </c>
      <c r="C2070" s="22" t="n">
        <v>8.7e-05</v>
      </c>
      <c r="D2070" s="23" t="n">
        <v>12743334.86</v>
      </c>
      <c r="H2070" s="21" t="n">
        <v>1.14313159</v>
      </c>
      <c r="I2070" s="22" t="n">
        <v>0.000144</v>
      </c>
      <c r="J2070" s="23" t="n">
        <v>9913238.279999999</v>
      </c>
      <c r="K2070" s="21" t="n">
        <v>5329.34156134</v>
      </c>
      <c r="L2070" s="22" t="n">
        <v>0.000189</v>
      </c>
      <c r="M2070" s="23" t="n">
        <v>4300778.64</v>
      </c>
    </row>
    <row r="2071">
      <c r="A2071" s="20" t="n">
        <v>44151</v>
      </c>
      <c r="B2071" s="21" t="n">
        <v>1.09883502</v>
      </c>
      <c r="C2071" s="22" t="n">
        <v>8.7e-05</v>
      </c>
      <c r="D2071" s="23" t="n">
        <v>12733072.75</v>
      </c>
      <c r="H2071" s="21" t="n">
        <v>1.14296725</v>
      </c>
      <c r="I2071" s="22" t="n">
        <v>0.000143</v>
      </c>
      <c r="J2071" s="23" t="n">
        <v>9907043.810000001</v>
      </c>
      <c r="K2071" s="21" t="n">
        <v>5328.33298637</v>
      </c>
      <c r="L2071" s="22" t="n">
        <v>0.000189</v>
      </c>
      <c r="M2071" s="23" t="n">
        <v>4299964.72</v>
      </c>
    </row>
    <row r="2072">
      <c r="A2072" s="20" t="n">
        <v>44150</v>
      </c>
      <c r="B2072" s="21" t="n">
        <v>1.09873898</v>
      </c>
      <c r="C2072" s="22" t="n">
        <v>8.899999999999999e-05</v>
      </c>
      <c r="D2072" s="23" t="n">
        <v>12936218.83</v>
      </c>
      <c r="H2072" s="21" t="n">
        <v>1.14280352</v>
      </c>
      <c r="I2072" s="22" t="n">
        <v>0.000143</v>
      </c>
      <c r="J2072" s="23" t="n">
        <v>9887927.16</v>
      </c>
      <c r="K2072" s="21" t="n">
        <v>5327.3244114</v>
      </c>
      <c r="L2072" s="22" t="n">
        <v>0.000189</v>
      </c>
      <c r="M2072" s="23" t="n">
        <v>4299150.8</v>
      </c>
    </row>
    <row r="2073">
      <c r="A2073" s="20" t="n">
        <v>44149</v>
      </c>
      <c r="B2073" s="21" t="n">
        <v>1.09864147</v>
      </c>
      <c r="C2073" s="22" t="n">
        <v>8.899999999999999e-05</v>
      </c>
      <c r="D2073" s="23" t="n">
        <v>12935070.77</v>
      </c>
      <c r="H2073" s="21" t="n">
        <v>1.14264009</v>
      </c>
      <c r="I2073" s="22" t="n">
        <v>0.000143</v>
      </c>
      <c r="J2073" s="23" t="n">
        <v>9887512.970000001</v>
      </c>
      <c r="K2073" s="21" t="n">
        <v>5326.31583643</v>
      </c>
      <c r="L2073" s="22" t="n">
        <v>0.000189</v>
      </c>
      <c r="M2073" s="23" t="n">
        <v>4298336.88</v>
      </c>
    </row>
    <row r="2074">
      <c r="A2074" s="20" t="n">
        <v>44148</v>
      </c>
      <c r="B2074" s="21" t="n">
        <v>1.09854405</v>
      </c>
      <c r="C2074" s="22" t="n">
        <v>8.899999999999999e-05</v>
      </c>
      <c r="D2074" s="23" t="n">
        <v>12933923.78</v>
      </c>
      <c r="H2074" s="21" t="n">
        <v>1.14247691</v>
      </c>
      <c r="I2074" s="22" t="n">
        <v>0.000143</v>
      </c>
      <c r="J2074" s="23" t="n">
        <v>9886100.93</v>
      </c>
      <c r="K2074" s="21" t="n">
        <v>5325.30726146</v>
      </c>
      <c r="L2074" s="22" t="n">
        <v>0.000189</v>
      </c>
      <c r="M2074" s="23" t="n">
        <v>4297522.96</v>
      </c>
    </row>
    <row r="2075">
      <c r="A2075" s="20" t="n">
        <v>44147</v>
      </c>
      <c r="B2075" s="21" t="n">
        <v>1.09844665</v>
      </c>
      <c r="C2075" s="22" t="n">
        <v>8.7e-05</v>
      </c>
      <c r="D2075" s="23" t="n">
        <v>12927527.09</v>
      </c>
      <c r="H2075" s="21" t="n">
        <v>1.14231327</v>
      </c>
      <c r="I2075" s="22" t="n">
        <v>0.000144</v>
      </c>
      <c r="J2075" s="23" t="n">
        <v>9833292.279999999</v>
      </c>
      <c r="K2075" s="21" t="n">
        <v>5324.30116481</v>
      </c>
      <c r="L2075" s="22" t="n">
        <v>0.000193</v>
      </c>
      <c r="M2075" s="23" t="n">
        <v>4296711.04</v>
      </c>
    </row>
    <row r="2076">
      <c r="A2076" s="20" t="n">
        <v>44146</v>
      </c>
      <c r="B2076" s="21" t="n">
        <v>1.0983507</v>
      </c>
      <c r="C2076" s="22" t="n">
        <v>9.000000000000001e-05</v>
      </c>
      <c r="D2076" s="23" t="n">
        <v>12406503.28</v>
      </c>
      <c r="H2076" s="21" t="n">
        <v>1.14214881</v>
      </c>
      <c r="I2076" s="22" t="n">
        <v>0.000147</v>
      </c>
      <c r="J2076" s="23" t="n">
        <v>9802650.779999999</v>
      </c>
      <c r="K2076" s="21" t="n">
        <v>5323.27224287</v>
      </c>
      <c r="L2076" s="22" t="n">
        <v>0.000201</v>
      </c>
      <c r="M2076" s="23" t="n">
        <v>4295880.7</v>
      </c>
    </row>
    <row r="2077">
      <c r="A2077" s="20" t="n">
        <v>44145</v>
      </c>
      <c r="B2077" s="21" t="n">
        <v>1.09825151</v>
      </c>
      <c r="C2077" s="22" t="n">
        <v>9.3e-05</v>
      </c>
      <c r="D2077" s="23" t="n">
        <v>11421430.32</v>
      </c>
      <c r="H2077" s="21" t="n">
        <v>1.1419807</v>
      </c>
      <c r="I2077" s="22" t="n">
        <v>0.000149</v>
      </c>
      <c r="J2077" s="23" t="n">
        <v>9799530.779999999</v>
      </c>
      <c r="K2077" s="21" t="n">
        <v>5322.20340768</v>
      </c>
      <c r="L2077" s="22" t="n">
        <v>0.000201</v>
      </c>
      <c r="M2077" s="23" t="n">
        <v>4295018.15</v>
      </c>
    </row>
    <row r="2078">
      <c r="A2078" s="20" t="n">
        <v>44144</v>
      </c>
      <c r="B2078" s="21" t="n">
        <v>1.0981489</v>
      </c>
      <c r="C2078" s="22" t="n">
        <v>9.2e-05</v>
      </c>
      <c r="D2078" s="23" t="n">
        <v>11643840.53</v>
      </c>
      <c r="H2078" s="21" t="n">
        <v>1.14181054</v>
      </c>
      <c r="I2078" s="22" t="n">
        <v>0.000149</v>
      </c>
      <c r="J2078" s="23" t="n">
        <v>9647972.98</v>
      </c>
      <c r="K2078" s="21" t="n">
        <v>5321.13436183</v>
      </c>
      <c r="L2078" s="22" t="n">
        <v>0.000201</v>
      </c>
      <c r="M2078" s="23" t="n">
        <v>4294155.43</v>
      </c>
    </row>
    <row r="2079">
      <c r="A2079" s="20" t="n">
        <v>44143</v>
      </c>
      <c r="B2079" s="21" t="n">
        <v>1.0980477</v>
      </c>
      <c r="C2079" s="22" t="n">
        <v>9.2e-05</v>
      </c>
      <c r="D2079" s="23" t="n">
        <v>11687538.36</v>
      </c>
      <c r="H2079" s="21" t="n">
        <v>1.14164056</v>
      </c>
      <c r="I2079" s="22" t="n">
        <v>0.000149</v>
      </c>
      <c r="J2079" s="23" t="n">
        <v>9641537.439999999</v>
      </c>
      <c r="K2079" s="21" t="n">
        <v>5320.06531599</v>
      </c>
      <c r="L2079" s="22" t="n">
        <v>0.000201</v>
      </c>
      <c r="M2079" s="23" t="n">
        <v>4293292.71</v>
      </c>
    </row>
    <row r="2080">
      <c r="A2080" s="20" t="n">
        <v>44142</v>
      </c>
      <c r="B2080" s="21" t="n">
        <v>1.09794691</v>
      </c>
      <c r="C2080" s="22" t="n">
        <v>9.2e-05</v>
      </c>
      <c r="D2080" s="23" t="n">
        <v>11686465.56</v>
      </c>
      <c r="H2080" s="21" t="n">
        <v>1.14147084</v>
      </c>
      <c r="I2080" s="22" t="n">
        <v>0.000148</v>
      </c>
      <c r="J2080" s="23" t="n">
        <v>9640104.1</v>
      </c>
      <c r="K2080" s="21" t="n">
        <v>5318.99627014</v>
      </c>
      <c r="L2080" s="22" t="n">
        <v>0.000201</v>
      </c>
      <c r="M2080" s="23" t="n">
        <v>4292429.99</v>
      </c>
    </row>
    <row r="2081">
      <c r="A2081" s="20" t="n">
        <v>44141</v>
      </c>
      <c r="B2081" s="21" t="n">
        <v>1.09784595</v>
      </c>
      <c r="C2081" s="22" t="n">
        <v>9.500000000000001e-05</v>
      </c>
      <c r="D2081" s="23" t="n">
        <v>11685390.95</v>
      </c>
      <c r="H2081" s="21" t="n">
        <v>1.14130138</v>
      </c>
      <c r="I2081" s="22" t="n">
        <v>0.00013</v>
      </c>
      <c r="J2081" s="23" t="n">
        <v>9638672.949999999</v>
      </c>
      <c r="K2081" s="21" t="n">
        <v>5317.92722429</v>
      </c>
      <c r="L2081" s="22" t="n">
        <v>0.000201</v>
      </c>
      <c r="M2081" s="23" t="n">
        <v>4291567.27</v>
      </c>
    </row>
    <row r="2082">
      <c r="A2082" s="20" t="n">
        <v>44140</v>
      </c>
      <c r="B2082" s="21" t="n">
        <v>1.09774216</v>
      </c>
      <c r="C2082" s="22" t="n">
        <v>9.6e-05</v>
      </c>
      <c r="D2082" s="23" t="n">
        <v>10920862.7</v>
      </c>
      <c r="H2082" s="21" t="n">
        <v>1.14115324</v>
      </c>
      <c r="I2082" s="22" t="n">
        <v>0.000155</v>
      </c>
      <c r="J2082" s="23" t="n">
        <v>9632022.560000001</v>
      </c>
      <c r="K2082" s="21" t="n">
        <v>5316.85817844</v>
      </c>
      <c r="L2082" s="22" t="n">
        <v>0.000201</v>
      </c>
      <c r="M2082" s="23" t="n">
        <v>4290704.55</v>
      </c>
    </row>
    <row r="2083">
      <c r="A2083" s="20" t="n">
        <v>44139</v>
      </c>
      <c r="B2083" s="21" t="n">
        <v>1.09763725</v>
      </c>
      <c r="C2083" s="22" t="n">
        <v>9.6e-05</v>
      </c>
      <c r="D2083" s="23" t="n">
        <v>10918439.14</v>
      </c>
      <c r="H2083" s="21" t="n">
        <v>1.14097691</v>
      </c>
      <c r="I2083" s="22" t="n">
        <v>0.000154</v>
      </c>
      <c r="J2083" s="23" t="n">
        <v>9625535</v>
      </c>
      <c r="K2083" s="21" t="n">
        <v>5315.78913259</v>
      </c>
      <c r="L2083" s="22" t="n">
        <v>0.000201</v>
      </c>
      <c r="M2083" s="23" t="n">
        <v>4289841.83</v>
      </c>
    </row>
    <row r="2084">
      <c r="A2084" s="20" t="n">
        <v>44138</v>
      </c>
      <c r="B2084" s="21" t="n">
        <v>1.09753167</v>
      </c>
      <c r="C2084" s="22" t="n">
        <v>8.4e-05</v>
      </c>
      <c r="D2084" s="23" t="n">
        <v>10761357.92</v>
      </c>
      <c r="H2084" s="21" t="n">
        <v>1.14080072</v>
      </c>
      <c r="I2084" s="22" t="n">
        <v>0.000159</v>
      </c>
      <c r="J2084" s="23" t="n">
        <v>9615649.92</v>
      </c>
      <c r="K2084" s="21" t="n">
        <v>5314.72008674</v>
      </c>
      <c r="L2084" s="22" t="n">
        <v>0.000201</v>
      </c>
      <c r="M2084" s="23" t="n">
        <v>4288979.11</v>
      </c>
    </row>
    <row r="2085">
      <c r="A2085" s="20" t="n">
        <v>44137</v>
      </c>
      <c r="B2085" s="21" t="n">
        <v>1.09743925</v>
      </c>
      <c r="C2085" s="22" t="n">
        <v>8.500000000000001e-05</v>
      </c>
      <c r="D2085" s="23" t="n">
        <v>10644320.53</v>
      </c>
      <c r="H2085" s="21" t="n">
        <v>1.14061984</v>
      </c>
      <c r="I2085" s="22" t="n">
        <v>0.000147</v>
      </c>
      <c r="J2085" s="23" t="n">
        <v>9602465.75</v>
      </c>
      <c r="K2085" s="21" t="n">
        <v>5313.65106568</v>
      </c>
      <c r="L2085" s="22" t="n">
        <v>0.000201</v>
      </c>
      <c r="M2085" s="23" t="n">
        <v>4288116.41</v>
      </c>
    </row>
    <row r="2086">
      <c r="A2086" s="20" t="n">
        <v>44136</v>
      </c>
      <c r="B2086" s="21" t="n">
        <v>1.09734576</v>
      </c>
      <c r="C2086" s="22" t="n">
        <v>8.500000000000001e-05</v>
      </c>
      <c r="D2086" s="23" t="n">
        <v>10645663.56</v>
      </c>
      <c r="H2086" s="21" t="n">
        <v>1.14045187</v>
      </c>
      <c r="I2086" s="22" t="n">
        <v>0.000147</v>
      </c>
      <c r="J2086" s="23" t="n">
        <v>9779664.58</v>
      </c>
      <c r="K2086" s="21" t="n">
        <v>5312.58204461</v>
      </c>
      <c r="L2086" s="22" t="n">
        <v>0.000201</v>
      </c>
      <c r="M2086" s="23" t="n">
        <v>4287253.71</v>
      </c>
    </row>
    <row r="2087">
      <c r="A2087" s="20" t="n">
        <v>44135</v>
      </c>
      <c r="B2087" s="21" t="n">
        <v>1.09725266</v>
      </c>
      <c r="C2087" s="22" t="n">
        <v>8.500000000000001e-05</v>
      </c>
      <c r="D2087" s="23" t="n">
        <v>10644760.37</v>
      </c>
      <c r="H2087" s="21" t="n">
        <v>1.14028416</v>
      </c>
      <c r="I2087" s="22" t="n">
        <v>0.000147</v>
      </c>
      <c r="J2087" s="23" t="n">
        <v>9778226.43</v>
      </c>
      <c r="K2087" s="21" t="n">
        <v>5311.51302354</v>
      </c>
      <c r="L2087" s="22" t="n">
        <v>0.000193</v>
      </c>
      <c r="M2087" s="23" t="n">
        <v>4286391.01</v>
      </c>
    </row>
    <row r="2088">
      <c r="A2088" s="20" t="n">
        <v>44134</v>
      </c>
      <c r="B2088" s="21" t="n">
        <v>1.09715966</v>
      </c>
      <c r="C2088" s="22" t="n">
        <v>9.000000000000001e-05</v>
      </c>
      <c r="D2088" s="23" t="n">
        <v>10643858.15</v>
      </c>
      <c r="H2088" s="21" t="n">
        <v>1.1401167</v>
      </c>
      <c r="I2088" s="22" t="n">
        <v>0.000147</v>
      </c>
      <c r="J2088" s="23" t="n">
        <v>9776790.41</v>
      </c>
      <c r="K2088" s="21" t="n">
        <v>5310.48553903</v>
      </c>
      <c r="L2088" s="22" t="n">
        <v>0.000193</v>
      </c>
      <c r="M2088" s="23" t="n">
        <v>4285561.83</v>
      </c>
    </row>
    <row r="2089">
      <c r="A2089" s="20" t="n">
        <v>44133</v>
      </c>
      <c r="B2089" s="21" t="n">
        <v>1.09706117</v>
      </c>
      <c r="C2089" s="22" t="n">
        <v>9.399999999999999e-05</v>
      </c>
      <c r="D2089" s="23" t="n">
        <v>9900205.33</v>
      </c>
      <c r="H2089" s="21" t="n">
        <v>1.13994942</v>
      </c>
      <c r="I2089" s="22" t="n">
        <v>0.000147</v>
      </c>
      <c r="J2089" s="23" t="n">
        <v>9769356.83</v>
      </c>
      <c r="K2089" s="21" t="n">
        <v>5309.45847584</v>
      </c>
      <c r="L2089" s="22" t="n">
        <v>0.000193</v>
      </c>
      <c r="M2089" s="23" t="n">
        <v>4284732.99</v>
      </c>
    </row>
    <row r="2090">
      <c r="A2090" s="20" t="n">
        <v>44132</v>
      </c>
      <c r="B2090" s="21" t="n">
        <v>1.09695845</v>
      </c>
      <c r="C2090" s="22" t="n">
        <v>8.8e-05</v>
      </c>
      <c r="D2090" s="23" t="n">
        <v>9879821.85</v>
      </c>
      <c r="H2090" s="21" t="n">
        <v>1.13978149</v>
      </c>
      <c r="I2090" s="22" t="n">
        <v>0.000147</v>
      </c>
      <c r="J2090" s="23" t="n">
        <v>9752219.98</v>
      </c>
      <c r="K2090" s="21" t="n">
        <v>5308.43141264</v>
      </c>
      <c r="L2090" s="22" t="n">
        <v>0.000194</v>
      </c>
      <c r="M2090" s="23" t="n">
        <v>4283904.15</v>
      </c>
    </row>
    <row r="2091">
      <c r="A2091" s="20" t="n">
        <v>44131</v>
      </c>
      <c r="B2091" s="21" t="n">
        <v>1.09686156</v>
      </c>
      <c r="C2091" s="22" t="n">
        <v>8.8e-05</v>
      </c>
      <c r="D2091" s="23" t="n">
        <v>10151345.15</v>
      </c>
      <c r="H2091" s="21" t="n">
        <v>1.1396138</v>
      </c>
      <c r="I2091" s="22" t="n">
        <v>0.000147</v>
      </c>
      <c r="J2091" s="23" t="n">
        <v>9750485.23</v>
      </c>
      <c r="K2091" s="21" t="n">
        <v>5307.40434944</v>
      </c>
      <c r="L2091" s="22" t="n">
        <v>0.000194</v>
      </c>
      <c r="M2091" s="23" t="n">
        <v>4283075.31</v>
      </c>
    </row>
    <row r="2092">
      <c r="A2092" s="20" t="n">
        <v>44130</v>
      </c>
      <c r="B2092" s="21" t="n">
        <v>1.09676482</v>
      </c>
      <c r="C2092" s="22" t="n">
        <v>8.8e-05</v>
      </c>
      <c r="D2092" s="23" t="n">
        <v>10153660.7</v>
      </c>
      <c r="H2092" s="21" t="n">
        <v>1.13944638</v>
      </c>
      <c r="I2092" s="22" t="n">
        <v>0.000147</v>
      </c>
      <c r="J2092" s="23" t="n">
        <v>9748752.84</v>
      </c>
      <c r="K2092" s="21" t="n">
        <v>5306.37728625</v>
      </c>
      <c r="L2092" s="22" t="n">
        <v>0.000194</v>
      </c>
      <c r="M2092" s="23" t="n">
        <v>4282246.47</v>
      </c>
    </row>
    <row r="2093">
      <c r="A2093" s="20" t="n">
        <v>44129</v>
      </c>
      <c r="B2093" s="21" t="n">
        <v>1.09666821</v>
      </c>
      <c r="C2093" s="22" t="n">
        <v>8.8e-05</v>
      </c>
      <c r="D2093" s="23" t="n">
        <v>10155016.1</v>
      </c>
      <c r="H2093" s="21" t="n">
        <v>1.13927906</v>
      </c>
      <c r="I2093" s="22" t="n">
        <v>0.000142</v>
      </c>
      <c r="J2093" s="23" t="n">
        <v>9742122.060000001</v>
      </c>
      <c r="K2093" s="21" t="n">
        <v>5305.35022305</v>
      </c>
      <c r="L2093" s="22" t="n">
        <v>0.000194</v>
      </c>
      <c r="M2093" s="23" t="n">
        <v>4281417.63</v>
      </c>
    </row>
    <row r="2094">
      <c r="A2094" s="20" t="n">
        <v>44128</v>
      </c>
      <c r="B2094" s="21" t="n">
        <v>1.09657176</v>
      </c>
      <c r="C2094" s="22" t="n">
        <v>8.8e-05</v>
      </c>
      <c r="D2094" s="23" t="n">
        <v>10158732.58</v>
      </c>
      <c r="H2094" s="21" t="n">
        <v>1.13911785</v>
      </c>
      <c r="I2094" s="22" t="n">
        <v>0.000141</v>
      </c>
      <c r="J2094" s="23" t="n">
        <v>9740743.539999999</v>
      </c>
      <c r="K2094" s="21" t="n">
        <v>5304.32315985</v>
      </c>
      <c r="L2094" s="22" t="n">
        <v>0.000194</v>
      </c>
      <c r="M2094" s="23" t="n">
        <v>4280588.79</v>
      </c>
    </row>
    <row r="2095">
      <c r="A2095" s="20" t="n">
        <v>44127</v>
      </c>
      <c r="B2095" s="21" t="n">
        <v>1.09647541</v>
      </c>
      <c r="C2095" s="22" t="n">
        <v>8.8e-05</v>
      </c>
      <c r="D2095" s="23" t="n">
        <v>10157839.98</v>
      </c>
      <c r="H2095" s="21" t="n">
        <v>1.13895688</v>
      </c>
      <c r="I2095" s="22" t="n">
        <v>0.000141</v>
      </c>
      <c r="J2095" s="23" t="n">
        <v>9739367.060000001</v>
      </c>
      <c r="K2095" s="21" t="n">
        <v>5303.29609665</v>
      </c>
      <c r="L2095" s="22" t="n">
        <v>0.000194</v>
      </c>
      <c r="M2095" s="23" t="n">
        <v>4279759.95</v>
      </c>
    </row>
    <row r="2096">
      <c r="A2096" s="20" t="n">
        <v>44126</v>
      </c>
      <c r="B2096" s="21" t="n">
        <v>1.09637909</v>
      </c>
      <c r="C2096" s="22" t="n">
        <v>8.8e-05</v>
      </c>
      <c r="D2096" s="23" t="n">
        <v>10151048.19</v>
      </c>
      <c r="H2096" s="21" t="n">
        <v>1.13879594</v>
      </c>
      <c r="I2096" s="22" t="n">
        <v>0.000141</v>
      </c>
      <c r="J2096" s="23" t="n">
        <v>9717893.68</v>
      </c>
      <c r="K2096" s="21" t="n">
        <v>5302.26903346</v>
      </c>
      <c r="L2096" s="22" t="n">
        <v>0.000194</v>
      </c>
      <c r="M2096" s="23" t="n">
        <v>4278931.11</v>
      </c>
    </row>
    <row r="2097">
      <c r="A2097" s="20" t="n">
        <v>44125</v>
      </c>
      <c r="B2097" s="21" t="n">
        <v>1.09628279</v>
      </c>
      <c r="C2097" s="22" t="n">
        <v>8.899999999999999e-05</v>
      </c>
      <c r="D2097" s="23" t="n">
        <v>10144845.04</v>
      </c>
      <c r="H2097" s="21" t="n">
        <v>1.13863513</v>
      </c>
      <c r="I2097" s="22" t="n">
        <v>0.000141</v>
      </c>
      <c r="J2097" s="23" t="n">
        <v>9710475.51</v>
      </c>
      <c r="K2097" s="21" t="n">
        <v>5301.24197026</v>
      </c>
      <c r="L2097" s="22" t="n">
        <v>0.000194</v>
      </c>
      <c r="M2097" s="23" t="n">
        <v>4278102.27</v>
      </c>
    </row>
    <row r="2098">
      <c r="A2098" s="20" t="n">
        <v>44124</v>
      </c>
      <c r="B2098" s="21" t="n">
        <v>1.0961853</v>
      </c>
      <c r="C2098" s="22" t="n">
        <v>9.3e-05</v>
      </c>
      <c r="D2098" s="23" t="n">
        <v>10140693.6</v>
      </c>
      <c r="H2098" s="21" t="n">
        <v>1.1384745</v>
      </c>
      <c r="I2098" s="22" t="n">
        <v>0.000149</v>
      </c>
      <c r="J2098" s="23" t="n">
        <v>9703706.390000001</v>
      </c>
      <c r="K2098" s="21" t="n">
        <v>5300.21261462</v>
      </c>
      <c r="L2098" s="22" t="n">
        <v>0.000194</v>
      </c>
      <c r="M2098" s="23" t="n">
        <v>4277271.58</v>
      </c>
    </row>
    <row r="2099">
      <c r="A2099" s="20" t="n">
        <v>44123</v>
      </c>
      <c r="B2099" s="21" t="n">
        <v>1.09608327</v>
      </c>
      <c r="C2099" s="22" t="n">
        <v>9.000000000000001e-05</v>
      </c>
      <c r="D2099" s="23" t="n">
        <v>10140277.33</v>
      </c>
      <c r="H2099" s="21" t="n">
        <v>1.13830486</v>
      </c>
      <c r="I2099" s="22" t="n">
        <v>0.000147</v>
      </c>
      <c r="J2099" s="23" t="n">
        <v>9693655.76</v>
      </c>
      <c r="K2099" s="21" t="n">
        <v>5299.18325898</v>
      </c>
      <c r="L2099" s="22" t="n">
        <v>0.000196</v>
      </c>
      <c r="M2099" s="23" t="n">
        <v>4276440.89</v>
      </c>
    </row>
    <row r="2100">
      <c r="A2100" s="20" t="n">
        <v>44122</v>
      </c>
      <c r="B2100" s="21" t="n">
        <v>1.09598498</v>
      </c>
      <c r="C2100" s="22" t="n">
        <v>9.000000000000001e-05</v>
      </c>
      <c r="D2100" s="23" t="n">
        <v>10170096.61</v>
      </c>
      <c r="H2100" s="21" t="n">
        <v>1.13813784</v>
      </c>
      <c r="I2100" s="22" t="n">
        <v>0.000147</v>
      </c>
      <c r="J2100" s="23" t="n">
        <v>9681395.029999999</v>
      </c>
      <c r="K2100" s="21" t="n">
        <v>5298.14675341</v>
      </c>
      <c r="L2100" s="22" t="n">
        <v>0.0002</v>
      </c>
      <c r="M2100" s="23" t="n">
        <v>4275604.43</v>
      </c>
    </row>
    <row r="2101">
      <c r="A2101" s="20" t="n">
        <v>44121</v>
      </c>
      <c r="B2101" s="21" t="n">
        <v>1.09588663</v>
      </c>
      <c r="C2101" s="22" t="n">
        <v>9.000000000000001e-05</v>
      </c>
      <c r="D2101" s="23" t="n">
        <v>10174183.53</v>
      </c>
      <c r="H2101" s="21" t="n">
        <v>1.13797108</v>
      </c>
      <c r="I2101" s="22" t="n">
        <v>0.000146</v>
      </c>
      <c r="J2101" s="23" t="n">
        <v>9679976.51</v>
      </c>
      <c r="K2101" s="21" t="n">
        <v>5297.08733581</v>
      </c>
      <c r="L2101" s="22" t="n">
        <v>0.0002</v>
      </c>
      <c r="M2101" s="23" t="n">
        <v>4274749.48</v>
      </c>
    </row>
    <row r="2102">
      <c r="A2102" s="20" t="n">
        <v>44120</v>
      </c>
      <c r="B2102" s="21" t="n">
        <v>1.09578828</v>
      </c>
      <c r="C2102" s="22" t="n">
        <v>9.500000000000001e-05</v>
      </c>
      <c r="D2102" s="23" t="n">
        <v>10173270.46</v>
      </c>
      <c r="H2102" s="21" t="n">
        <v>1.13780456</v>
      </c>
      <c r="I2102" s="22" t="n">
        <v>0.000144</v>
      </c>
      <c r="J2102" s="23" t="n">
        <v>9678560.029999999</v>
      </c>
      <c r="K2102" s="21" t="n">
        <v>5296.02791822</v>
      </c>
      <c r="L2102" s="22" t="n">
        <v>0.0002</v>
      </c>
      <c r="M2102" s="23" t="n">
        <v>4273894.53</v>
      </c>
    </row>
    <row r="2103">
      <c r="A2103" s="20" t="n">
        <v>44119</v>
      </c>
      <c r="B2103" s="21" t="n">
        <v>1.09568387</v>
      </c>
      <c r="C2103" s="22" t="n">
        <v>9.3e-05</v>
      </c>
      <c r="D2103" s="23" t="n">
        <v>9960521.300000001</v>
      </c>
      <c r="H2103" s="21" t="n">
        <v>1.13764028</v>
      </c>
      <c r="I2103" s="22" t="n">
        <v>0.000143</v>
      </c>
      <c r="J2103" s="23" t="n">
        <v>9665164.34</v>
      </c>
      <c r="K2103" s="21" t="n">
        <v>5294.96850062</v>
      </c>
      <c r="L2103" s="22" t="n">
        <v>0.0002</v>
      </c>
      <c r="M2103" s="23" t="n">
        <v>4273039.58</v>
      </c>
    </row>
    <row r="2104">
      <c r="A2104" s="20" t="n">
        <v>44118</v>
      </c>
      <c r="B2104" s="21" t="n">
        <v>1.09558201</v>
      </c>
      <c r="C2104" s="22" t="n">
        <v>9.7e-05</v>
      </c>
      <c r="D2104" s="23" t="n">
        <v>9945755.18</v>
      </c>
      <c r="H2104" s="21" t="n">
        <v>1.13747713</v>
      </c>
      <c r="I2104" s="22" t="n">
        <v>0.000144</v>
      </c>
      <c r="J2104" s="23" t="n">
        <v>9600414.529999999</v>
      </c>
      <c r="K2104" s="21" t="n">
        <v>5293.90908302</v>
      </c>
      <c r="L2104" s="22" t="n">
        <v>0.0002</v>
      </c>
      <c r="M2104" s="23" t="n">
        <v>4272184.63</v>
      </c>
    </row>
    <row r="2105">
      <c r="A2105" s="20" t="n">
        <v>44117</v>
      </c>
      <c r="B2105" s="21" t="n">
        <v>1.09547575</v>
      </c>
      <c r="C2105" s="22" t="n">
        <v>9.399999999999999e-05</v>
      </c>
      <c r="D2105" s="23" t="n">
        <v>9943863.449999999</v>
      </c>
      <c r="H2105" s="21" t="n">
        <v>1.13731336</v>
      </c>
      <c r="I2105" s="22" t="n">
        <v>0.000144</v>
      </c>
      <c r="J2105" s="23" t="n">
        <v>9589833.619999999</v>
      </c>
      <c r="K2105" s="21" t="n">
        <v>5292.84966543</v>
      </c>
      <c r="L2105" s="22" t="n">
        <v>0.0002</v>
      </c>
      <c r="M2105" s="23" t="n">
        <v>4271329.68</v>
      </c>
    </row>
    <row r="2106">
      <c r="A2106" s="20" t="n">
        <v>44116</v>
      </c>
      <c r="B2106" s="21" t="n">
        <v>1.09537326</v>
      </c>
      <c r="C2106" s="22" t="n">
        <v>9.399999999999999e-05</v>
      </c>
      <c r="D2106" s="23" t="n">
        <v>9940477.890000001</v>
      </c>
      <c r="H2106" s="21" t="n">
        <v>1.13714975</v>
      </c>
      <c r="I2106" s="22" t="n">
        <v>0.000144</v>
      </c>
      <c r="J2106" s="23" t="n">
        <v>9588324.08</v>
      </c>
      <c r="K2106" s="21" t="n">
        <v>5291.79024783</v>
      </c>
      <c r="L2106" s="22" t="n">
        <v>0.000189</v>
      </c>
      <c r="M2106" s="23" t="n">
        <v>4270474.73</v>
      </c>
    </row>
    <row r="2107">
      <c r="A2107" s="20" t="n">
        <v>44115</v>
      </c>
      <c r="B2107" s="21" t="n">
        <v>1.09527079</v>
      </c>
      <c r="C2107" s="22" t="n">
        <v>9.3e-05</v>
      </c>
      <c r="D2107" s="23" t="n">
        <v>9934419.789999999</v>
      </c>
      <c r="H2107" s="21" t="n">
        <v>1.13698627</v>
      </c>
      <c r="I2107" s="22" t="n">
        <v>0.000143</v>
      </c>
      <c r="J2107" s="23" t="n">
        <v>9580646.539999999</v>
      </c>
      <c r="K2107" s="21" t="n">
        <v>5290.79075589</v>
      </c>
      <c r="L2107" s="22" t="n">
        <v>0.00019</v>
      </c>
      <c r="M2107" s="23" t="n">
        <v>4269668.14</v>
      </c>
    </row>
    <row r="2108">
      <c r="A2108" s="20" t="n">
        <v>44114</v>
      </c>
      <c r="B2108" s="21" t="n">
        <v>1.09516844</v>
      </c>
      <c r="C2108" s="22" t="n">
        <v>9.3e-05</v>
      </c>
      <c r="D2108" s="23" t="n">
        <v>9934491.35</v>
      </c>
      <c r="H2108" s="21" t="n">
        <v>1.1368234</v>
      </c>
      <c r="I2108" s="22" t="n">
        <v>0.000143</v>
      </c>
      <c r="J2108" s="23" t="n">
        <v>9596151.720000001</v>
      </c>
      <c r="K2108" s="21" t="n">
        <v>5289.78515489</v>
      </c>
      <c r="L2108" s="22" t="n">
        <v>0.00019</v>
      </c>
      <c r="M2108" s="23" t="n">
        <v>4268856.62</v>
      </c>
    </row>
    <row r="2109">
      <c r="A2109" s="20" t="n">
        <v>44113</v>
      </c>
      <c r="B2109" s="21" t="n">
        <v>1.09506617</v>
      </c>
      <c r="C2109" s="22" t="n">
        <v>9.399999999999999e-05</v>
      </c>
      <c r="D2109" s="23" t="n">
        <v>9933563.640000001</v>
      </c>
      <c r="H2109" s="21" t="n">
        <v>1.13666077</v>
      </c>
      <c r="I2109" s="22" t="n">
        <v>0.000143</v>
      </c>
      <c r="J2109" s="23" t="n">
        <v>9594778.93</v>
      </c>
      <c r="K2109" s="21" t="n">
        <v>5288.7795539</v>
      </c>
      <c r="L2109" s="22" t="n">
        <v>0.00019</v>
      </c>
      <c r="M2109" s="23" t="n">
        <v>4268045.1</v>
      </c>
    </row>
    <row r="2110">
      <c r="A2110" s="20" t="n">
        <v>44112</v>
      </c>
      <c r="B2110" s="21" t="n">
        <v>1.09496287</v>
      </c>
      <c r="C2110" s="22" t="n">
        <v>9.500000000000001e-05</v>
      </c>
      <c r="D2110" s="23" t="n">
        <v>9812637.91</v>
      </c>
      <c r="H2110" s="21" t="n">
        <v>1.13649834</v>
      </c>
      <c r="I2110" s="22" t="n">
        <v>0.000143</v>
      </c>
      <c r="J2110" s="23" t="n">
        <v>9590658.220000001</v>
      </c>
      <c r="K2110" s="21" t="n">
        <v>5287.77395291</v>
      </c>
      <c r="L2110" s="22" t="n">
        <v>0.00019</v>
      </c>
      <c r="M2110" s="23" t="n">
        <v>4267233.58</v>
      </c>
    </row>
    <row r="2111">
      <c r="A2111" s="20" t="n">
        <v>44111</v>
      </c>
      <c r="B2111" s="21" t="n">
        <v>1.09485932</v>
      </c>
      <c r="C2111" s="22" t="n">
        <v>9.500000000000001e-05</v>
      </c>
      <c r="D2111" s="23" t="n">
        <v>9799911.050000001</v>
      </c>
      <c r="H2111" s="21" t="n">
        <v>1.13633588</v>
      </c>
      <c r="I2111" s="22" t="n">
        <v>0.000144</v>
      </c>
      <c r="J2111" s="23" t="n">
        <v>9570489.939999999</v>
      </c>
      <c r="K2111" s="21" t="n">
        <v>5286.76835192</v>
      </c>
      <c r="L2111" s="22" t="n">
        <v>0.000189</v>
      </c>
      <c r="M2111" s="23" t="n">
        <v>4266422.06</v>
      </c>
    </row>
    <row r="2112">
      <c r="A2112" s="20" t="n">
        <v>44110</v>
      </c>
      <c r="B2112" s="21" t="n">
        <v>1.09475581</v>
      </c>
      <c r="C2112" s="22" t="n">
        <v>9.500000000000001e-05</v>
      </c>
      <c r="D2112" s="23" t="n">
        <v>9797107.060000001</v>
      </c>
      <c r="H2112" s="21" t="n">
        <v>1.13617283</v>
      </c>
      <c r="I2112" s="22" t="n">
        <v>0.000145</v>
      </c>
      <c r="J2112" s="23" t="n">
        <v>9504126.02</v>
      </c>
      <c r="K2112" s="21" t="n">
        <v>5285.76835192</v>
      </c>
      <c r="L2112" s="22" t="n">
        <v>0.00019</v>
      </c>
      <c r="M2112" s="23" t="n">
        <v>4265615.06</v>
      </c>
    </row>
    <row r="2113">
      <c r="A2113" s="20" t="n">
        <v>44109</v>
      </c>
      <c r="B2113" s="21" t="n">
        <v>1.09465232</v>
      </c>
      <c r="C2113" s="22" t="n">
        <v>9.1e-05</v>
      </c>
      <c r="D2113" s="23" t="n">
        <v>9791681.34</v>
      </c>
      <c r="H2113" s="21" t="n">
        <v>1.13600806</v>
      </c>
      <c r="I2113" s="22" t="n">
        <v>0.000144</v>
      </c>
      <c r="J2113" s="23" t="n">
        <v>9493749.02</v>
      </c>
      <c r="K2113" s="21" t="n">
        <v>5284.76275093</v>
      </c>
      <c r="L2113" s="22" t="n">
        <v>0.00019</v>
      </c>
      <c r="M2113" s="23" t="n">
        <v>4264803.54</v>
      </c>
    </row>
    <row r="2114">
      <c r="A2114" s="20" t="n">
        <v>44108</v>
      </c>
      <c r="B2114" s="21" t="n">
        <v>1.09455313</v>
      </c>
      <c r="C2114" s="22" t="n">
        <v>9.399999999999999e-05</v>
      </c>
      <c r="D2114" s="23" t="n">
        <v>9785794.539999999</v>
      </c>
      <c r="H2114" s="21" t="n">
        <v>1.13584465</v>
      </c>
      <c r="I2114" s="22" t="n">
        <v>0.000144</v>
      </c>
      <c r="J2114" s="23" t="n">
        <v>9478335.4</v>
      </c>
      <c r="K2114" s="21" t="n">
        <v>5283.75717472</v>
      </c>
      <c r="L2114" s="22" t="n">
        <v>0.00019</v>
      </c>
      <c r="M2114" s="23" t="n">
        <v>4263992.04</v>
      </c>
    </row>
    <row r="2115">
      <c r="A2115" s="20" t="n">
        <v>44107</v>
      </c>
      <c r="B2115" s="21" t="n">
        <v>1.09444996</v>
      </c>
      <c r="C2115" s="22" t="n">
        <v>9.399999999999999e-05</v>
      </c>
      <c r="D2115" s="23" t="n">
        <v>9796171.09</v>
      </c>
      <c r="H2115" s="21" t="n">
        <v>1.13568149</v>
      </c>
      <c r="I2115" s="22" t="n">
        <v>0.000143</v>
      </c>
      <c r="J2115" s="23" t="n">
        <v>9476973.880000001</v>
      </c>
      <c r="K2115" s="21" t="n">
        <v>5282.75159851</v>
      </c>
      <c r="L2115" s="22" t="n">
        <v>0.000189</v>
      </c>
      <c r="M2115" s="23" t="n">
        <v>4263180.54</v>
      </c>
    </row>
    <row r="2116">
      <c r="A2116" s="20" t="n">
        <v>44106</v>
      </c>
      <c r="B2116" s="21" t="n">
        <v>1.09434688</v>
      </c>
      <c r="C2116" s="22" t="n">
        <v>8.8e-05</v>
      </c>
      <c r="D2116" s="23" t="n">
        <v>9795248.439999999</v>
      </c>
      <c r="H2116" s="21" t="n">
        <v>1.13551857</v>
      </c>
      <c r="I2116" s="22" t="n">
        <v>0.000151</v>
      </c>
      <c r="J2116" s="23" t="n">
        <v>9475614.35</v>
      </c>
      <c r="K2116" s="21" t="n">
        <v>5281.75221809</v>
      </c>
      <c r="L2116" s="22" t="n">
        <v>0.000189</v>
      </c>
      <c r="M2116" s="23" t="n">
        <v>4262374.04</v>
      </c>
    </row>
    <row r="2117">
      <c r="A2117" s="20" t="n">
        <v>44105</v>
      </c>
      <c r="B2117" s="21" t="n">
        <v>1.09425017</v>
      </c>
      <c r="C2117" s="22" t="n">
        <v>8.6e-05</v>
      </c>
      <c r="D2117" s="23" t="n">
        <v>9788986.07</v>
      </c>
      <c r="H2117" s="21" t="n">
        <v>1.13534752</v>
      </c>
      <c r="I2117" s="22" t="n">
        <v>0.000143</v>
      </c>
      <c r="J2117" s="23" t="n">
        <v>9625066.529999999</v>
      </c>
      <c r="K2117" s="21" t="n">
        <v>5280.75283767</v>
      </c>
      <c r="L2117" s="22" t="n">
        <v>0.00019</v>
      </c>
      <c r="M2117" s="23" t="n">
        <v>4261567.54</v>
      </c>
    </row>
    <row r="2118">
      <c r="A2118" s="20" t="n">
        <v>44104</v>
      </c>
      <c r="B2118" s="21" t="n">
        <v>1.09415613</v>
      </c>
      <c r="C2118" s="22" t="n">
        <v>8.4e-05</v>
      </c>
      <c r="D2118" s="23" t="n">
        <v>9783262.16</v>
      </c>
      <c r="H2118" s="21" t="n">
        <v>1.13518513</v>
      </c>
      <c r="I2118" s="22" t="n">
        <v>0.000148</v>
      </c>
      <c r="J2118" s="23" t="n">
        <v>9623389.890000001</v>
      </c>
      <c r="K2118" s="21" t="n">
        <v>5279.74726146</v>
      </c>
      <c r="L2118" s="22" t="n">
        <v>-0.01755</v>
      </c>
      <c r="M2118" s="23" t="n">
        <v>4260756.04</v>
      </c>
    </row>
    <row r="2119">
      <c r="A2119" s="20" t="n">
        <v>44103</v>
      </c>
      <c r="B2119" s="21" t="n">
        <v>1.09406437</v>
      </c>
      <c r="C2119" s="22" t="n">
        <v>8.4e-05</v>
      </c>
      <c r="D2119" s="23" t="n">
        <v>9686401.529999999</v>
      </c>
      <c r="H2119" s="21" t="n">
        <v>1.13501732</v>
      </c>
      <c r="I2119" s="22" t="n">
        <v>0.000139</v>
      </c>
      <c r="J2119" s="23" t="n">
        <v>9673041.960000001</v>
      </c>
      <c r="K2119" s="21" t="n">
        <v>5374.05949195</v>
      </c>
      <c r="L2119" s="22" t="n">
        <v>0.000193</v>
      </c>
      <c r="M2119" s="23" t="n">
        <v>4336866.01</v>
      </c>
    </row>
    <row r="2120">
      <c r="A2120" s="20" t="n">
        <v>44102</v>
      </c>
      <c r="B2120" s="21" t="n">
        <v>1.09397283</v>
      </c>
      <c r="C2120" s="22" t="n">
        <v>8.7e-05</v>
      </c>
      <c r="D2120" s="23" t="n">
        <v>9701455.75</v>
      </c>
      <c r="H2120" s="21" t="n">
        <v>1.13485988</v>
      </c>
      <c r="I2120" s="22" t="n">
        <v>0.00014</v>
      </c>
      <c r="J2120" s="23" t="n">
        <v>9589111.66</v>
      </c>
      <c r="K2120" s="21" t="n">
        <v>5373.02318463</v>
      </c>
      <c r="L2120" s="22" t="n">
        <v>0.000194</v>
      </c>
      <c r="M2120" s="23" t="n">
        <v>4336029.71</v>
      </c>
    </row>
    <row r="2121">
      <c r="A2121" s="20" t="n">
        <v>44101</v>
      </c>
      <c r="B2121" s="21" t="n">
        <v>1.09387818</v>
      </c>
      <c r="C2121" s="22" t="n">
        <v>8.6e-05</v>
      </c>
      <c r="D2121" s="23" t="n">
        <v>9671093.17</v>
      </c>
      <c r="H2121" s="21" t="n">
        <v>1.13470079</v>
      </c>
      <c r="I2121" s="22" t="n">
        <v>0.00014</v>
      </c>
      <c r="J2121" s="23" t="n">
        <v>9554772.039999999</v>
      </c>
      <c r="K2121" s="21" t="n">
        <v>5371.9811772</v>
      </c>
      <c r="L2121" s="22" t="n">
        <v>0.000194</v>
      </c>
      <c r="M2121" s="23" t="n">
        <v>4335188.81</v>
      </c>
    </row>
    <row r="2122">
      <c r="A2122" s="20" t="n">
        <v>44100</v>
      </c>
      <c r="B2122" s="21" t="n">
        <v>1.09378397</v>
      </c>
      <c r="C2122" s="22" t="n">
        <v>8.6e-05</v>
      </c>
      <c r="D2122" s="23" t="n">
        <v>9690958.470000001</v>
      </c>
      <c r="H2122" s="21" t="n">
        <v>1.13454189</v>
      </c>
      <c r="I2122" s="22" t="n">
        <v>0.00014</v>
      </c>
      <c r="J2122" s="23" t="n">
        <v>9553434.02</v>
      </c>
      <c r="K2122" s="21" t="n">
        <v>5370.93916976</v>
      </c>
      <c r="L2122" s="22" t="n">
        <v>0.000194</v>
      </c>
      <c r="M2122" s="23" t="n">
        <v>4334347.91</v>
      </c>
    </row>
    <row r="2123">
      <c r="A2123" s="20" t="n">
        <v>44099</v>
      </c>
      <c r="B2123" s="21" t="n">
        <v>1.09368985</v>
      </c>
      <c r="C2123" s="22" t="n">
        <v>8.6e-05</v>
      </c>
      <c r="D2123" s="23" t="n">
        <v>9690124.560000001</v>
      </c>
      <c r="H2123" s="21" t="n">
        <v>1.13438318</v>
      </c>
      <c r="I2123" s="22" t="n">
        <v>0.00014</v>
      </c>
      <c r="J2123" s="23" t="n">
        <v>9552097.6</v>
      </c>
      <c r="K2123" s="21" t="n">
        <v>5369.89716233</v>
      </c>
      <c r="L2123" s="22" t="n">
        <v>0.000194</v>
      </c>
      <c r="M2123" s="23" t="n">
        <v>4333507.01</v>
      </c>
    </row>
    <row r="2124">
      <c r="A2124" s="20" t="n">
        <v>44098</v>
      </c>
      <c r="B2124" s="21" t="n">
        <v>1.09359572</v>
      </c>
      <c r="C2124" s="22" t="n">
        <v>8.6e-05</v>
      </c>
      <c r="D2124" s="23" t="n">
        <v>9683291.09</v>
      </c>
      <c r="H2124" s="21" t="n">
        <v>1.13422462</v>
      </c>
      <c r="I2124" s="22" t="n">
        <v>0.000141</v>
      </c>
      <c r="J2124" s="23" t="n">
        <v>9548262.789999999</v>
      </c>
      <c r="K2124" s="21" t="n">
        <v>5368.85515489</v>
      </c>
      <c r="L2124" s="22" t="n">
        <v>0.000194</v>
      </c>
      <c r="M2124" s="23" t="n">
        <v>4332666.11</v>
      </c>
    </row>
    <row r="2125">
      <c r="A2125" s="20" t="n">
        <v>44097</v>
      </c>
      <c r="B2125" s="21" t="n">
        <v>1.09350166</v>
      </c>
      <c r="C2125" s="22" t="n">
        <v>8.500000000000001e-05</v>
      </c>
      <c r="D2125" s="23" t="n">
        <v>9680832.67</v>
      </c>
      <c r="H2125" s="21" t="n">
        <v>1.13406456</v>
      </c>
      <c r="I2125" s="22" t="n">
        <v>0.000141</v>
      </c>
      <c r="J2125" s="23" t="n">
        <v>9514956.49</v>
      </c>
      <c r="K2125" s="21" t="n">
        <v>5367.81183395</v>
      </c>
      <c r="L2125" s="22" t="n">
        <v>0.000197</v>
      </c>
      <c r="M2125" s="23" t="n">
        <v>4331824.15</v>
      </c>
    </row>
    <row r="2126">
      <c r="A2126" s="20" t="n">
        <v>44096</v>
      </c>
      <c r="B2126" s="21" t="n">
        <v>1.09340844</v>
      </c>
      <c r="C2126" s="22" t="n">
        <v>8.500000000000001e-05</v>
      </c>
      <c r="D2126" s="23" t="n">
        <v>9693263.949999999</v>
      </c>
      <c r="H2126" s="21" t="n">
        <v>1.1339047</v>
      </c>
      <c r="I2126" s="22" t="n">
        <v>0.000139</v>
      </c>
      <c r="J2126" s="23" t="n">
        <v>9513615.25</v>
      </c>
      <c r="K2126" s="21" t="n">
        <v>5366.75454771</v>
      </c>
      <c r="L2126" s="22" t="n">
        <v>0.000197</v>
      </c>
      <c r="M2126" s="23" t="n">
        <v>4330970.92</v>
      </c>
    </row>
    <row r="2127">
      <c r="A2127" s="20" t="n">
        <v>44095</v>
      </c>
      <c r="B2127" s="21" t="n">
        <v>1.09331601</v>
      </c>
      <c r="C2127" s="22" t="n">
        <v>8.6e-05</v>
      </c>
      <c r="D2127" s="23" t="n">
        <v>9694635.43</v>
      </c>
      <c r="H2127" s="21" t="n">
        <v>1.13374656</v>
      </c>
      <c r="I2127" s="22" t="n">
        <v>0.000138</v>
      </c>
      <c r="J2127" s="23" t="n">
        <v>9511288.57</v>
      </c>
      <c r="K2127" s="21" t="n">
        <v>5365.69726146</v>
      </c>
      <c r="L2127" s="22" t="n">
        <v>0.000197</v>
      </c>
      <c r="M2127" s="23" t="n">
        <v>4330117.69</v>
      </c>
    </row>
    <row r="2128">
      <c r="A2128" s="20" t="n">
        <v>44094</v>
      </c>
      <c r="B2128" s="21" t="n">
        <v>1.09322161</v>
      </c>
      <c r="C2128" s="22" t="n">
        <v>8.6e-05</v>
      </c>
      <c r="D2128" s="23" t="n">
        <v>9643288.800000001</v>
      </c>
      <c r="H2128" s="21" t="n">
        <v>1.13358974</v>
      </c>
      <c r="I2128" s="22" t="n">
        <v>0.000138</v>
      </c>
      <c r="J2128" s="23" t="n">
        <v>9432453.689999999</v>
      </c>
      <c r="K2128" s="21" t="n">
        <v>5364.64070632</v>
      </c>
      <c r="L2128" s="22" t="n">
        <v>0.000197</v>
      </c>
      <c r="M2128" s="23" t="n">
        <v>4329265.05</v>
      </c>
    </row>
    <row r="2129">
      <c r="A2129" s="20" t="n">
        <v>44093</v>
      </c>
      <c r="B2129" s="21" t="n">
        <v>1.09312729</v>
      </c>
      <c r="C2129" s="22" t="n">
        <v>8.6e-05</v>
      </c>
      <c r="D2129" s="23" t="n">
        <v>9642456.810000001</v>
      </c>
      <c r="H2129" s="21" t="n">
        <v>1.13343286</v>
      </c>
      <c r="I2129" s="22" t="n">
        <v>0.000138</v>
      </c>
      <c r="J2129" s="23" t="n">
        <v>9431148.310000001</v>
      </c>
      <c r="K2129" s="21" t="n">
        <v>5363.58415118</v>
      </c>
      <c r="L2129" s="22" t="n">
        <v>0.000197</v>
      </c>
      <c r="M2129" s="23" t="n">
        <v>4328412.41</v>
      </c>
    </row>
    <row r="2130">
      <c r="A2130" s="20" t="n">
        <v>44092</v>
      </c>
      <c r="B2130" s="21" t="n">
        <v>1.09303307</v>
      </c>
      <c r="C2130" s="22" t="n">
        <v>8.6e-05</v>
      </c>
      <c r="D2130" s="23" t="n">
        <v>9641625.689999999</v>
      </c>
      <c r="H2130" s="21" t="n">
        <v>1.13327618</v>
      </c>
      <c r="I2130" s="22" t="n">
        <v>0.00014</v>
      </c>
      <c r="J2130" s="23" t="n">
        <v>9429844.6</v>
      </c>
      <c r="K2130" s="21" t="n">
        <v>5362.52759603</v>
      </c>
      <c r="L2130" s="22" t="n">
        <v>0.000197</v>
      </c>
      <c r="M2130" s="23" t="n">
        <v>4327559.77</v>
      </c>
    </row>
    <row r="2131">
      <c r="A2131" s="20" t="n">
        <v>44091</v>
      </c>
      <c r="B2131" s="21" t="n">
        <v>1.09293855</v>
      </c>
      <c r="C2131" s="22" t="n">
        <v>8.500000000000001e-05</v>
      </c>
      <c r="D2131" s="23" t="n">
        <v>9382578.800000001</v>
      </c>
      <c r="H2131" s="21" t="n">
        <v>1.13311726</v>
      </c>
      <c r="I2131" s="22" t="n">
        <v>0.00014</v>
      </c>
      <c r="J2131" s="23" t="n">
        <v>9177437.460000001</v>
      </c>
      <c r="K2131" s="21" t="n">
        <v>5361.47104089</v>
      </c>
      <c r="L2131" s="22" t="n">
        <v>0.000197</v>
      </c>
      <c r="M2131" s="23" t="n">
        <v>4326707.13</v>
      </c>
    </row>
    <row r="2132">
      <c r="A2132" s="20" t="n">
        <v>44090</v>
      </c>
      <c r="B2132" s="21" t="n">
        <v>1.09284591</v>
      </c>
      <c r="C2132" s="22" t="n">
        <v>8.6e-05</v>
      </c>
      <c r="D2132" s="23" t="n">
        <v>9537770.279999999</v>
      </c>
      <c r="H2132" s="21" t="n">
        <v>1.13295808</v>
      </c>
      <c r="I2132" s="22" t="n">
        <v>0.000141</v>
      </c>
      <c r="J2132" s="23" t="n">
        <v>9163949.93</v>
      </c>
      <c r="K2132" s="21" t="n">
        <v>5360.41448575</v>
      </c>
      <c r="L2132" s="22" t="n">
        <v>0.000197</v>
      </c>
      <c r="M2132" s="23" t="n">
        <v>4325854.49</v>
      </c>
    </row>
    <row r="2133">
      <c r="A2133" s="20" t="n">
        <v>44089</v>
      </c>
      <c r="B2133" s="21" t="n">
        <v>1.09275218</v>
      </c>
      <c r="C2133" s="22" t="n">
        <v>8.7e-05</v>
      </c>
      <c r="D2133" s="23" t="n">
        <v>9524343.140000001</v>
      </c>
      <c r="H2133" s="21" t="n">
        <v>1.13279843</v>
      </c>
      <c r="I2133" s="22" t="n">
        <v>0.00014</v>
      </c>
      <c r="J2133" s="23" t="n">
        <v>9160658.880000001</v>
      </c>
      <c r="K2133" s="21" t="n">
        <v>5359.35793061</v>
      </c>
      <c r="L2133" s="22" t="n">
        <v>0.000197</v>
      </c>
      <c r="M2133" s="23" t="n">
        <v>4325001.85</v>
      </c>
    </row>
    <row r="2134">
      <c r="A2134" s="20" t="n">
        <v>44088</v>
      </c>
      <c r="B2134" s="21" t="n">
        <v>1.09265686</v>
      </c>
      <c r="C2134" s="22" t="n">
        <v>8.7e-05</v>
      </c>
      <c r="D2134" s="23" t="n">
        <v>9524512.25</v>
      </c>
      <c r="H2134" s="21" t="n">
        <v>1.13263954</v>
      </c>
      <c r="I2134" s="22" t="n">
        <v>0.00014</v>
      </c>
      <c r="J2134" s="23" t="n">
        <v>9159373.98</v>
      </c>
      <c r="K2134" s="21" t="n">
        <v>5358.30137546</v>
      </c>
      <c r="L2134" s="22" t="n">
        <v>0.000197</v>
      </c>
      <c r="M2134" s="23" t="n">
        <v>4324149.21</v>
      </c>
    </row>
    <row r="2135">
      <c r="A2135" s="20" t="n">
        <v>44087</v>
      </c>
      <c r="B2135" s="21" t="n">
        <v>1.09256192</v>
      </c>
      <c r="C2135" s="22" t="n">
        <v>8.7e-05</v>
      </c>
      <c r="D2135" s="23" t="n">
        <v>9500065.99</v>
      </c>
      <c r="H2135" s="21" t="n">
        <v>1.13248055</v>
      </c>
      <c r="I2135" s="22" t="n">
        <v>0.00014</v>
      </c>
      <c r="J2135" s="23" t="n">
        <v>9119343.699999999</v>
      </c>
      <c r="K2135" s="21" t="n">
        <v>5357.24482032</v>
      </c>
      <c r="L2135" s="22" t="n">
        <v>0.000197</v>
      </c>
      <c r="M2135" s="23" t="n">
        <v>4323296.57</v>
      </c>
    </row>
    <row r="2136">
      <c r="A2136" s="20" t="n">
        <v>44086</v>
      </c>
      <c r="B2136" s="21" t="n">
        <v>1.09246728</v>
      </c>
      <c r="C2136" s="22" t="n">
        <v>8.7e-05</v>
      </c>
      <c r="D2136" s="23" t="n">
        <v>9511136.529999999</v>
      </c>
      <c r="H2136" s="21" t="n">
        <v>1.13232233</v>
      </c>
      <c r="I2136" s="22" t="n">
        <v>0.00014</v>
      </c>
      <c r="J2136" s="23" t="n">
        <v>9118069.630000001</v>
      </c>
      <c r="K2136" s="21" t="n">
        <v>5356.18826518</v>
      </c>
      <c r="L2136" s="22" t="n">
        <v>0.000203</v>
      </c>
      <c r="M2136" s="23" t="n">
        <v>4322443.93</v>
      </c>
    </row>
    <row r="2137">
      <c r="A2137" s="20" t="n">
        <v>44085</v>
      </c>
      <c r="B2137" s="21" t="n">
        <v>1.09237273</v>
      </c>
      <c r="C2137" s="22" t="n">
        <v>8.7e-05</v>
      </c>
      <c r="D2137" s="23" t="n">
        <v>9510313.369999999</v>
      </c>
      <c r="H2137" s="21" t="n">
        <v>1.13216433</v>
      </c>
      <c r="I2137" s="22" t="n">
        <v>0.000139</v>
      </c>
      <c r="J2137" s="23" t="n">
        <v>9116797.33</v>
      </c>
      <c r="K2137" s="21" t="n">
        <v>5355.10296159</v>
      </c>
      <c r="L2137" s="22" t="n">
        <v>0.055344</v>
      </c>
      <c r="M2137" s="23" t="n">
        <v>4321568.09</v>
      </c>
    </row>
    <row r="2138">
      <c r="A2138" s="20" t="n">
        <v>44084</v>
      </c>
      <c r="B2138" s="21" t="n">
        <v>1.0922777</v>
      </c>
      <c r="C2138" s="22" t="n">
        <v>8.7e-05</v>
      </c>
      <c r="D2138" s="23" t="n">
        <v>9141518.039999999</v>
      </c>
      <c r="H2138" s="21" t="n">
        <v>1.13200647</v>
      </c>
      <c r="I2138" s="22" t="n">
        <v>0.000139</v>
      </c>
      <c r="J2138" s="23" t="n">
        <v>9113526.43</v>
      </c>
      <c r="K2138" s="21" t="n">
        <v>5074.27425031</v>
      </c>
      <c r="L2138" s="22" t="n">
        <v>0.00021</v>
      </c>
      <c r="M2138" s="23" t="n">
        <v>4094939.32</v>
      </c>
    </row>
    <row r="2139">
      <c r="A2139" s="20" t="n">
        <v>44083</v>
      </c>
      <c r="B2139" s="21" t="n">
        <v>1.09218262</v>
      </c>
      <c r="C2139" s="22" t="n">
        <v>8.4e-05</v>
      </c>
      <c r="D2139" s="23" t="n">
        <v>9307893.74</v>
      </c>
      <c r="H2139" s="21" t="n">
        <v>1.13184863</v>
      </c>
      <c r="I2139" s="22" t="n">
        <v>0.00014</v>
      </c>
      <c r="J2139" s="23" t="n">
        <v>9106731.82</v>
      </c>
      <c r="K2139" s="21" t="n">
        <v>5073.20977695</v>
      </c>
      <c r="L2139" s="22" t="n">
        <v>0.000207</v>
      </c>
      <c r="M2139" s="23" t="n">
        <v>4094080.29</v>
      </c>
    </row>
    <row r="2140">
      <c r="A2140" s="20" t="n">
        <v>44082</v>
      </c>
      <c r="B2140" s="21" t="n">
        <v>1.09209039</v>
      </c>
      <c r="C2140" s="22" t="n">
        <v>8.6e-05</v>
      </c>
      <c r="D2140" s="23" t="n">
        <v>9531178.720000001</v>
      </c>
      <c r="H2140" s="21" t="n">
        <v>1.13169069</v>
      </c>
      <c r="I2140" s="22" t="n">
        <v>0.000139</v>
      </c>
      <c r="J2140" s="23" t="n">
        <v>9104961.119999999</v>
      </c>
      <c r="K2140" s="21" t="n">
        <v>5072.15815366</v>
      </c>
      <c r="L2140" s="22" t="n">
        <v>0.000206</v>
      </c>
      <c r="M2140" s="23" t="n">
        <v>4093231.63</v>
      </c>
    </row>
    <row r="2141">
      <c r="A2141" s="20" t="n">
        <v>44081</v>
      </c>
      <c r="B2141" s="21" t="n">
        <v>1.09199629</v>
      </c>
      <c r="C2141" s="22" t="n">
        <v>8.7e-05</v>
      </c>
      <c r="D2141" s="23" t="n">
        <v>9514476.65</v>
      </c>
      <c r="H2141" s="21" t="n">
        <v>1.13153333</v>
      </c>
      <c r="I2141" s="22" t="n">
        <v>0.000139</v>
      </c>
      <c r="J2141" s="23" t="n">
        <v>9103195.16</v>
      </c>
      <c r="K2141" s="21" t="n">
        <v>5071.11200743</v>
      </c>
      <c r="L2141" s="22" t="n">
        <v>0.000208</v>
      </c>
      <c r="M2141" s="23" t="n">
        <v>4092387.39</v>
      </c>
    </row>
    <row r="2142">
      <c r="A2142" s="20" t="n">
        <v>44080</v>
      </c>
      <c r="B2142" s="21" t="n">
        <v>1.09190107</v>
      </c>
      <c r="C2142" s="22" t="n">
        <v>8.7e-05</v>
      </c>
      <c r="D2142" s="23" t="n">
        <v>9361360.279999999</v>
      </c>
      <c r="H2142" s="21" t="n">
        <v>1.13137611</v>
      </c>
      <c r="I2142" s="22" t="n">
        <v>0.000139</v>
      </c>
      <c r="J2142" s="23" t="n">
        <v>9096931.02</v>
      </c>
      <c r="K2142" s="21" t="n">
        <v>5070.05907063</v>
      </c>
      <c r="L2142" s="22" t="n">
        <v>0.000208</v>
      </c>
      <c r="M2142" s="23" t="n">
        <v>4091537.67</v>
      </c>
    </row>
    <row r="2143">
      <c r="A2143" s="20" t="n">
        <v>44079</v>
      </c>
      <c r="B2143" s="21" t="n">
        <v>1.09180595</v>
      </c>
      <c r="C2143" s="22" t="n">
        <v>8.7e-05</v>
      </c>
      <c r="D2143" s="23" t="n">
        <v>9360694.76</v>
      </c>
      <c r="H2143" s="21" t="n">
        <v>1.13121907</v>
      </c>
      <c r="I2143" s="22" t="n">
        <v>0.00014</v>
      </c>
      <c r="J2143" s="23" t="n">
        <v>9095668.32</v>
      </c>
      <c r="K2143" s="21" t="n">
        <v>5069.00613383</v>
      </c>
      <c r="L2143" s="22" t="n">
        <v>0.000208</v>
      </c>
      <c r="M2143" s="23" t="n">
        <v>4090687.95</v>
      </c>
    </row>
    <row r="2144">
      <c r="A2144" s="20" t="n">
        <v>44078</v>
      </c>
      <c r="B2144" s="21" t="n">
        <v>1.09171093</v>
      </c>
      <c r="C2144" s="22" t="n">
        <v>8.7e-05</v>
      </c>
      <c r="D2144" s="23" t="n">
        <v>9359880.1</v>
      </c>
      <c r="H2144" s="21" t="n">
        <v>1.13106018</v>
      </c>
      <c r="I2144" s="22" t="n">
        <v>0.000139</v>
      </c>
      <c r="J2144" s="23" t="n">
        <v>9094390.75</v>
      </c>
      <c r="K2144" s="21" t="n">
        <v>5067.95319703</v>
      </c>
      <c r="L2144" s="22" t="n">
        <v>0.000207</v>
      </c>
      <c r="M2144" s="23" t="n">
        <v>4089838.23</v>
      </c>
    </row>
    <row r="2145">
      <c r="A2145" s="20" t="n">
        <v>44077</v>
      </c>
      <c r="B2145" s="21" t="n">
        <v>1.09161573</v>
      </c>
      <c r="C2145" s="22" t="n">
        <v>8.7e-05</v>
      </c>
      <c r="D2145" s="23" t="n">
        <v>9354564.289999999</v>
      </c>
      <c r="H2145" s="21" t="n">
        <v>1.13090261</v>
      </c>
      <c r="I2145" s="22" t="n">
        <v>0.000139</v>
      </c>
      <c r="J2145" s="23" t="n">
        <v>9087444.59</v>
      </c>
      <c r="K2145" s="21" t="n">
        <v>5066.90439901</v>
      </c>
      <c r="L2145" s="22" t="n">
        <v>0.000205</v>
      </c>
      <c r="M2145" s="23" t="n">
        <v>4088991.85</v>
      </c>
    </row>
    <row r="2146">
      <c r="A2146" s="20" t="n">
        <v>44076</v>
      </c>
      <c r="B2146" s="21" t="n">
        <v>1.09152127</v>
      </c>
      <c r="C2146" s="22" t="n">
        <v>8.7e-05</v>
      </c>
      <c r="D2146" s="23" t="n">
        <v>9351734.99</v>
      </c>
      <c r="H2146" s="21" t="n">
        <v>1.13074529</v>
      </c>
      <c r="I2146" s="22" t="n">
        <v>0.000139</v>
      </c>
      <c r="J2146" s="23" t="n">
        <v>9053165.029999999</v>
      </c>
      <c r="K2146" s="21" t="n">
        <v>5065.86374226</v>
      </c>
      <c r="L2146" s="22" t="n">
        <v>0.000205</v>
      </c>
      <c r="M2146" s="23" t="n">
        <v>4088152.04</v>
      </c>
    </row>
    <row r="2147">
      <c r="A2147" s="20" t="n">
        <v>44075</v>
      </c>
      <c r="B2147" s="21" t="n">
        <v>1.09142677</v>
      </c>
      <c r="C2147" s="22" t="n">
        <v>8.7e-05</v>
      </c>
      <c r="D2147" s="23" t="n">
        <v>9050716.34</v>
      </c>
      <c r="H2147" s="21" t="n">
        <v>1.13058798</v>
      </c>
      <c r="I2147" s="22" t="n">
        <v>0.000142</v>
      </c>
      <c r="J2147" s="23" t="n">
        <v>9051205.640000001</v>
      </c>
      <c r="K2147" s="21" t="n">
        <v>5064.82739777</v>
      </c>
      <c r="L2147" s="22" t="n">
        <v>0.000203</v>
      </c>
      <c r="M2147" s="23" t="n">
        <v>4087315.71</v>
      </c>
    </row>
    <row r="2148">
      <c r="A2148" s="20" t="n">
        <v>44074</v>
      </c>
      <c r="B2148" s="21" t="n">
        <v>1.09133232</v>
      </c>
      <c r="C2148" s="22" t="n">
        <v>8.7e-05</v>
      </c>
      <c r="D2148" s="23" t="n">
        <v>8353345.17</v>
      </c>
      <c r="H2148" s="21" t="n">
        <v>1.13042704</v>
      </c>
      <c r="I2148" s="22" t="n">
        <v>0.000138</v>
      </c>
      <c r="J2148" s="23" t="n">
        <v>9251938.48</v>
      </c>
      <c r="K2148" s="21" t="n">
        <v>5063.80173482</v>
      </c>
      <c r="L2148" s="22" t="n">
        <v>0.000198</v>
      </c>
      <c r="M2148" s="23" t="n">
        <v>4086488</v>
      </c>
    </row>
    <row r="2149">
      <c r="A2149" s="20" t="n">
        <v>44073</v>
      </c>
      <c r="B2149" s="21" t="n">
        <v>1.09123782</v>
      </c>
      <c r="C2149" s="22" t="n">
        <v>8.500000000000001e-05</v>
      </c>
      <c r="D2149" s="23" t="n">
        <v>8347903.81</v>
      </c>
      <c r="H2149" s="21" t="n">
        <v>1.13027152</v>
      </c>
      <c r="I2149" s="22" t="n">
        <v>0.00014</v>
      </c>
      <c r="J2149" s="23" t="n">
        <v>9634353.07</v>
      </c>
      <c r="K2149" s="21" t="n">
        <v>5062.8013259</v>
      </c>
      <c r="L2149" s="22" t="n">
        <v>0.000197</v>
      </c>
      <c r="M2149" s="23" t="n">
        <v>4085680.67</v>
      </c>
    </row>
    <row r="2150">
      <c r="A2150" s="20" t="n">
        <v>44072</v>
      </c>
      <c r="B2150" s="21" t="n">
        <v>1.09114488</v>
      </c>
      <c r="C2150" s="22" t="n">
        <v>8.6e-05</v>
      </c>
      <c r="D2150" s="23" t="n">
        <v>8422741.890000001</v>
      </c>
      <c r="H2150" s="21" t="n">
        <v>1.13011335</v>
      </c>
      <c r="I2150" s="22" t="n">
        <v>0.00014</v>
      </c>
      <c r="J2150" s="23" t="n">
        <v>9633004.84</v>
      </c>
      <c r="K2150" s="21" t="n">
        <v>5061.80262701</v>
      </c>
      <c r="L2150" s="22" t="n">
        <v>0.000197</v>
      </c>
      <c r="M2150" s="23" t="n">
        <v>4084874.72</v>
      </c>
    </row>
    <row r="2151">
      <c r="A2151" s="20" t="n">
        <v>44071</v>
      </c>
      <c r="B2151" s="21" t="n">
        <v>1.09105083</v>
      </c>
      <c r="C2151" s="22" t="n">
        <v>8.6e-05</v>
      </c>
      <c r="D2151" s="23" t="n">
        <v>8422015.9</v>
      </c>
      <c r="H2151" s="21" t="n">
        <v>1.12995467</v>
      </c>
      <c r="I2151" s="22" t="n">
        <v>0.00014</v>
      </c>
      <c r="J2151" s="23" t="n">
        <v>9631652.26</v>
      </c>
      <c r="K2151" s="21" t="n">
        <v>5060.80392813</v>
      </c>
      <c r="L2151" s="22" t="n">
        <v>0.000197</v>
      </c>
      <c r="M2151" s="23" t="n">
        <v>4084068.77</v>
      </c>
    </row>
    <row r="2152">
      <c r="A2152" s="20" t="n">
        <v>44070</v>
      </c>
      <c r="B2152" s="21" t="n">
        <v>1.09095674</v>
      </c>
      <c r="C2152" s="22" t="n">
        <v>8.6e-05</v>
      </c>
      <c r="D2152" s="23" t="n">
        <v>8421289.6</v>
      </c>
      <c r="H2152" s="21" t="n">
        <v>1.12979623</v>
      </c>
      <c r="I2152" s="22" t="n">
        <v>0.00014</v>
      </c>
      <c r="J2152" s="23" t="n">
        <v>9629701.810000001</v>
      </c>
      <c r="K2152" s="21" t="n">
        <v>5059.80522924</v>
      </c>
      <c r="L2152" s="22" t="n">
        <v>0.000197</v>
      </c>
      <c r="M2152" s="23" t="n">
        <v>4083262.82</v>
      </c>
    </row>
    <row r="2153">
      <c r="A2153" s="20" t="n">
        <v>44069</v>
      </c>
      <c r="B2153" s="21" t="n">
        <v>1.09086302</v>
      </c>
      <c r="C2153" s="22" t="n">
        <v>8.7e-05</v>
      </c>
      <c r="D2153" s="23" t="n">
        <v>8431647.02</v>
      </c>
      <c r="H2153" s="21" t="n">
        <v>1.12963755</v>
      </c>
      <c r="I2153" s="22" t="n">
        <v>0.00014</v>
      </c>
      <c r="J2153" s="23" t="n">
        <v>9608252.140000001</v>
      </c>
      <c r="K2153" s="21" t="n">
        <v>5058.80653036</v>
      </c>
      <c r="L2153" s="22" t="n">
        <v>0.000197</v>
      </c>
      <c r="M2153" s="23" t="n">
        <v>4082456.87</v>
      </c>
    </row>
    <row r="2154">
      <c r="A2154" s="20" t="n">
        <v>44068</v>
      </c>
      <c r="B2154" s="21" t="n">
        <v>1.09076819</v>
      </c>
      <c r="C2154" s="22" t="n">
        <v>8.899999999999999e-05</v>
      </c>
      <c r="D2154" s="23" t="n">
        <v>8438703.369999999</v>
      </c>
      <c r="H2154" s="21" t="n">
        <v>1.12947907</v>
      </c>
      <c r="I2154" s="22" t="n">
        <v>0.00014</v>
      </c>
      <c r="J2154" s="23" t="n">
        <v>9606904.18</v>
      </c>
      <c r="K2154" s="21" t="n">
        <v>5057.80783147</v>
      </c>
      <c r="L2154" s="22" t="n">
        <v>0.000197</v>
      </c>
      <c r="M2154" s="23" t="n">
        <v>4081650.92</v>
      </c>
    </row>
    <row r="2155">
      <c r="A2155" s="20" t="n">
        <v>44067</v>
      </c>
      <c r="B2155" s="21" t="n">
        <v>1.0906713</v>
      </c>
      <c r="C2155" s="22" t="n">
        <v>9.000000000000001e-05</v>
      </c>
      <c r="D2155" s="23" t="n">
        <v>8339206.87</v>
      </c>
      <c r="H2155" s="21" t="n">
        <v>1.12932076</v>
      </c>
      <c r="I2155" s="22" t="n">
        <v>0.000138</v>
      </c>
      <c r="J2155" s="23" t="n">
        <v>9604697.9</v>
      </c>
      <c r="K2155" s="21" t="n">
        <v>5056.80913259</v>
      </c>
      <c r="L2155" s="22" t="n">
        <v>0.000198</v>
      </c>
      <c r="M2155" s="23" t="n">
        <v>4080844.97</v>
      </c>
    </row>
    <row r="2156">
      <c r="A2156" s="20" t="n">
        <v>44066</v>
      </c>
      <c r="B2156" s="21" t="n">
        <v>1.09057334</v>
      </c>
      <c r="C2156" s="22" t="n">
        <v>9.000000000000001e-05</v>
      </c>
      <c r="D2156" s="23" t="n">
        <v>7541299.48</v>
      </c>
      <c r="H2156" s="21" t="n">
        <v>1.12916537</v>
      </c>
      <c r="I2156" s="22" t="n">
        <v>0.000137</v>
      </c>
      <c r="J2156" s="23" t="n">
        <v>9576380.050000001</v>
      </c>
      <c r="K2156" s="21" t="n">
        <v>5055.81043371</v>
      </c>
      <c r="L2156" s="22" t="n">
        <v>0.000198</v>
      </c>
      <c r="M2156" s="23" t="n">
        <v>4080039.02</v>
      </c>
    </row>
    <row r="2157">
      <c r="A2157" s="20" t="n">
        <v>44065</v>
      </c>
      <c r="B2157" s="21" t="n">
        <v>1.0904755</v>
      </c>
      <c r="C2157" s="22" t="n">
        <v>9.000000000000001e-05</v>
      </c>
      <c r="D2157" s="23" t="n">
        <v>7543722.64</v>
      </c>
      <c r="H2157" s="21" t="n">
        <v>1.12901015</v>
      </c>
      <c r="I2157" s="22" t="n">
        <v>0.000137</v>
      </c>
      <c r="J2157" s="23" t="n">
        <v>9575063.640000001</v>
      </c>
      <c r="K2157" s="21" t="n">
        <v>5054.81173482</v>
      </c>
      <c r="L2157" s="22" t="n">
        <v>0.000198</v>
      </c>
      <c r="M2157" s="23" t="n">
        <v>4079233.07</v>
      </c>
    </row>
    <row r="2158">
      <c r="A2158" s="20" t="n">
        <v>44064</v>
      </c>
      <c r="B2158" s="21" t="n">
        <v>1.09037777</v>
      </c>
      <c r="C2158" s="22" t="n">
        <v>8.8e-05</v>
      </c>
      <c r="D2158" s="23" t="n">
        <v>7543046.56</v>
      </c>
      <c r="H2158" s="21" t="n">
        <v>1.12885512</v>
      </c>
      <c r="I2158" s="22" t="n">
        <v>0.000141</v>
      </c>
      <c r="J2158" s="23" t="n">
        <v>9573748.84</v>
      </c>
      <c r="K2158" s="21" t="n">
        <v>5053.81303594</v>
      </c>
      <c r="L2158" s="22" t="n">
        <v>0.000198</v>
      </c>
      <c r="M2158" s="23" t="n">
        <v>4078427.12</v>
      </c>
    </row>
    <row r="2159">
      <c r="A2159" s="20" t="n">
        <v>44063</v>
      </c>
      <c r="B2159" s="21" t="n">
        <v>1.09028169</v>
      </c>
      <c r="C2159" s="22" t="n">
        <v>8.8e-05</v>
      </c>
      <c r="D2159" s="23" t="n">
        <v>7540585.94</v>
      </c>
      <c r="H2159" s="21" t="n">
        <v>1.12869578</v>
      </c>
      <c r="I2159" s="22" t="n">
        <v>0.000143</v>
      </c>
      <c r="J2159" s="23" t="n">
        <v>9524554.24</v>
      </c>
      <c r="K2159" s="21" t="n">
        <v>5052.81433705</v>
      </c>
      <c r="L2159" s="22" t="n">
        <v>0.000198</v>
      </c>
      <c r="M2159" s="23" t="n">
        <v>4077621.17</v>
      </c>
    </row>
    <row r="2160">
      <c r="A2160" s="20" t="n">
        <v>44062</v>
      </c>
      <c r="B2160" s="21" t="n">
        <v>1.09018582</v>
      </c>
      <c r="C2160" s="22" t="n">
        <v>8.7e-05</v>
      </c>
      <c r="D2160" s="23" t="n">
        <v>8743482.039999999</v>
      </c>
      <c r="H2160" s="21" t="n">
        <v>1.12853416</v>
      </c>
      <c r="I2160" s="22" t="n">
        <v>0.000141</v>
      </c>
      <c r="J2160" s="23" t="n">
        <v>9471097.859999999</v>
      </c>
      <c r="K2160" s="21" t="n">
        <v>5051.81563817</v>
      </c>
      <c r="L2160" s="22" t="n">
        <v>0.000198</v>
      </c>
      <c r="M2160" s="23" t="n">
        <v>4076815.22</v>
      </c>
    </row>
    <row r="2161">
      <c r="A2161" s="20" t="n">
        <v>44061</v>
      </c>
      <c r="B2161" s="21" t="n">
        <v>1.0900913</v>
      </c>
      <c r="C2161" s="22" t="n">
        <v>8.7e-05</v>
      </c>
      <c r="D2161" s="23" t="n">
        <v>8897710.529999999</v>
      </c>
      <c r="H2161" s="21" t="n">
        <v>1.12837503</v>
      </c>
      <c r="I2161" s="22" t="n">
        <v>0.000142</v>
      </c>
      <c r="J2161" s="23" t="n">
        <v>9469642.4</v>
      </c>
      <c r="K2161" s="21" t="n">
        <v>5050.81708798</v>
      </c>
      <c r="L2161" s="22" t="n">
        <v>0.000198</v>
      </c>
      <c r="M2161" s="23" t="n">
        <v>4076009.39</v>
      </c>
    </row>
    <row r="2162">
      <c r="A2162" s="20" t="n">
        <v>44060</v>
      </c>
      <c r="B2162" s="21" t="n">
        <v>1.08999618</v>
      </c>
      <c r="C2162" s="22" t="n">
        <v>8.7e-05</v>
      </c>
      <c r="D2162" s="23" t="n">
        <v>8738731.130000001</v>
      </c>
      <c r="H2162" s="21" t="n">
        <v>1.12821538</v>
      </c>
      <c r="I2162" s="22" t="n">
        <v>0.000141</v>
      </c>
      <c r="J2162" s="23" t="n">
        <v>9408131.08</v>
      </c>
      <c r="K2162" s="21" t="n">
        <v>5049.81853779</v>
      </c>
      <c r="L2162" s="22" t="n">
        <v>0.000198</v>
      </c>
      <c r="M2162" s="23" t="n">
        <v>4075203.56</v>
      </c>
    </row>
    <row r="2163">
      <c r="A2163" s="20" t="n">
        <v>44059</v>
      </c>
      <c r="B2163" s="21" t="n">
        <v>1.08990086</v>
      </c>
      <c r="C2163" s="22" t="n">
        <v>8.7e-05</v>
      </c>
      <c r="D2163" s="23" t="n">
        <v>8734827.199999999</v>
      </c>
      <c r="H2163" s="21" t="n">
        <v>1.12805588</v>
      </c>
      <c r="I2163" s="22" t="n">
        <v>0.000141</v>
      </c>
      <c r="J2163" s="23" t="n">
        <v>9402066.689999999</v>
      </c>
      <c r="K2163" s="21" t="n">
        <v>5048.81998761</v>
      </c>
      <c r="L2163" s="22" t="n">
        <v>0.000204</v>
      </c>
      <c r="M2163" s="23" t="n">
        <v>4074397.73</v>
      </c>
    </row>
    <row r="2164">
      <c r="A2164" s="20" t="n">
        <v>44058</v>
      </c>
      <c r="B2164" s="21" t="n">
        <v>1.08980611</v>
      </c>
      <c r="C2164" s="22" t="n">
        <v>8.7e-05</v>
      </c>
      <c r="D2164" s="23" t="n">
        <v>8759065.67</v>
      </c>
      <c r="H2164" s="21" t="n">
        <v>1.12789656</v>
      </c>
      <c r="I2164" s="22" t="n">
        <v>0.000141</v>
      </c>
      <c r="J2164" s="23" t="n">
        <v>9400738.800000001</v>
      </c>
      <c r="K2164" s="21" t="n">
        <v>5047.79064436</v>
      </c>
      <c r="L2164" s="22" t="n">
        <v>0.000204</v>
      </c>
      <c r="M2164" s="23" t="n">
        <v>4073567.05</v>
      </c>
    </row>
    <row r="2165">
      <c r="A2165" s="20" t="n">
        <v>44057</v>
      </c>
      <c r="B2165" s="21" t="n">
        <v>1.08971146</v>
      </c>
      <c r="C2165" s="22" t="n">
        <v>8.7e-05</v>
      </c>
      <c r="D2165" s="23" t="n">
        <v>8758304.939999999</v>
      </c>
      <c r="H2165" s="21" t="n">
        <v>1.12773741</v>
      </c>
      <c r="I2165" s="22" t="n">
        <v>0.000141</v>
      </c>
      <c r="J2165" s="23" t="n">
        <v>9399412.32</v>
      </c>
      <c r="K2165" s="21" t="n">
        <v>5046.76130112</v>
      </c>
      <c r="L2165" s="22" t="n">
        <v>0.000204</v>
      </c>
      <c r="M2165" s="23" t="n">
        <v>4072736.37</v>
      </c>
    </row>
    <row r="2166">
      <c r="A2166" s="20" t="n">
        <v>44056</v>
      </c>
      <c r="B2166" s="21" t="n">
        <v>1.08961677</v>
      </c>
      <c r="C2166" s="22" t="n">
        <v>8.7e-05</v>
      </c>
      <c r="D2166" s="23" t="n">
        <v>8754126.26</v>
      </c>
      <c r="H2166" s="21" t="n">
        <v>1.12757825</v>
      </c>
      <c r="I2166" s="22" t="n">
        <v>0.000141</v>
      </c>
      <c r="J2166" s="23" t="n">
        <v>9389287.01</v>
      </c>
      <c r="K2166" s="21" t="n">
        <v>5045.73195787</v>
      </c>
      <c r="L2166" s="22" t="n">
        <v>0.000204</v>
      </c>
      <c r="M2166" s="23" t="n">
        <v>4071905.69</v>
      </c>
    </row>
    <row r="2167">
      <c r="A2167" s="20" t="n">
        <v>44055</v>
      </c>
      <c r="B2167" s="21" t="n">
        <v>1.08952163</v>
      </c>
      <c r="C2167" s="22" t="n">
        <v>8.8e-05</v>
      </c>
      <c r="D2167" s="23" t="n">
        <v>8583951.68</v>
      </c>
      <c r="H2167" s="21" t="n">
        <v>1.12741899</v>
      </c>
      <c r="I2167" s="22" t="n">
        <v>0.000142</v>
      </c>
      <c r="J2167" s="23" t="n">
        <v>9364164.220000001</v>
      </c>
      <c r="K2167" s="21" t="n">
        <v>5044.70261462</v>
      </c>
      <c r="L2167" s="22" t="n">
        <v>0.000205</v>
      </c>
      <c r="M2167" s="23" t="n">
        <v>4071075.01</v>
      </c>
    </row>
    <row r="2168">
      <c r="A2168" s="20" t="n">
        <v>44054</v>
      </c>
      <c r="B2168" s="21" t="n">
        <v>1.08942613</v>
      </c>
      <c r="C2168" s="22" t="n">
        <v>8.8e-05</v>
      </c>
      <c r="D2168" s="23" t="n">
        <v>8578899.65</v>
      </c>
      <c r="H2168" s="21" t="n">
        <v>1.12725946</v>
      </c>
      <c r="I2168" s="22" t="n">
        <v>0.000141</v>
      </c>
      <c r="J2168" s="23" t="n">
        <v>9332343.5</v>
      </c>
      <c r="K2168" s="21" t="n">
        <v>5043.66972739</v>
      </c>
      <c r="L2168" s="22" t="n">
        <v>0.000204</v>
      </c>
      <c r="M2168" s="23" t="n">
        <v>4070241.47</v>
      </c>
    </row>
    <row r="2169">
      <c r="A2169" s="20" t="n">
        <v>44053</v>
      </c>
      <c r="B2169" s="21" t="n">
        <v>1.08933038</v>
      </c>
      <c r="C2169" s="22" t="n">
        <v>9.000000000000001e-05</v>
      </c>
      <c r="D2169" s="23" t="n">
        <v>8572462.630000001</v>
      </c>
      <c r="H2169" s="21" t="n">
        <v>1.12710039</v>
      </c>
      <c r="I2169" s="22" t="n">
        <v>0.000142</v>
      </c>
      <c r="J2169" s="23" t="n">
        <v>9319174.640000001</v>
      </c>
      <c r="K2169" s="21" t="n">
        <v>5042.63874845</v>
      </c>
      <c r="L2169" s="22" t="n">
        <v>0.000205</v>
      </c>
      <c r="M2169" s="23" t="n">
        <v>4069409.47</v>
      </c>
    </row>
    <row r="2170">
      <c r="A2170" s="20" t="n">
        <v>44052</v>
      </c>
      <c r="B2170" s="21" t="n">
        <v>1.08923236</v>
      </c>
      <c r="C2170" s="22" t="n">
        <v>9.000000000000001e-05</v>
      </c>
      <c r="D2170" s="23" t="n">
        <v>8569330.1</v>
      </c>
      <c r="H2170" s="21" t="n">
        <v>1.1269406</v>
      </c>
      <c r="I2170" s="22" t="n">
        <v>0.000141</v>
      </c>
      <c r="J2170" s="23" t="n">
        <v>9311904.289999999</v>
      </c>
      <c r="K2170" s="21" t="n">
        <v>5041.60770756</v>
      </c>
      <c r="L2170" s="22" t="n">
        <v>0.000205</v>
      </c>
      <c r="M2170" s="23" t="n">
        <v>4068577.42</v>
      </c>
    </row>
    <row r="2171">
      <c r="A2171" s="20" t="n">
        <v>44051</v>
      </c>
      <c r="B2171" s="21" t="n">
        <v>1.08913487</v>
      </c>
      <c r="C2171" s="22" t="n">
        <v>8.899999999999999e-05</v>
      </c>
      <c r="D2171" s="23" t="n">
        <v>8576728.82</v>
      </c>
      <c r="H2171" s="21" t="n">
        <v>1.12678142</v>
      </c>
      <c r="I2171" s="22" t="n">
        <v>0.000141</v>
      </c>
      <c r="J2171" s="23" t="n">
        <v>9316758.27</v>
      </c>
      <c r="K2171" s="21" t="n">
        <v>5040.57666667</v>
      </c>
      <c r="L2171" s="22" t="n">
        <v>0.000205</v>
      </c>
      <c r="M2171" s="23" t="n">
        <v>4067745.37</v>
      </c>
    </row>
    <row r="2172">
      <c r="A2172" s="20" t="n">
        <v>44050</v>
      </c>
      <c r="B2172" s="21" t="n">
        <v>1.08903749</v>
      </c>
      <c r="C2172" s="22" t="n">
        <v>9.3e-05</v>
      </c>
      <c r="D2172" s="23" t="n">
        <v>8575961.970000001</v>
      </c>
      <c r="H2172" s="21" t="n">
        <v>1.12662244</v>
      </c>
      <c r="I2172" s="22" t="n">
        <v>0.000144</v>
      </c>
      <c r="J2172" s="23" t="n">
        <v>9315443.75</v>
      </c>
      <c r="K2172" s="21" t="n">
        <v>5039.54562577</v>
      </c>
      <c r="L2172" s="22" t="n">
        <v>0.000205</v>
      </c>
      <c r="M2172" s="23" t="n">
        <v>4066913.32</v>
      </c>
    </row>
    <row r="2173">
      <c r="A2173" s="20" t="n">
        <v>44049</v>
      </c>
      <c r="B2173" s="21" t="n">
        <v>1.08893606</v>
      </c>
      <c r="C2173" s="22" t="n">
        <v>8.6e-05</v>
      </c>
      <c r="D2173" s="23" t="n">
        <v>8535175.119999999</v>
      </c>
      <c r="H2173" s="21" t="n">
        <v>1.12646067</v>
      </c>
      <c r="I2173" s="22" t="n">
        <v>0.000142</v>
      </c>
      <c r="J2173" s="23" t="n">
        <v>9112267.43</v>
      </c>
      <c r="K2173" s="21" t="n">
        <v>5038.51458488</v>
      </c>
      <c r="L2173" s="22" t="n">
        <v>0.000205</v>
      </c>
      <c r="M2173" s="23" t="n">
        <v>4066081.27</v>
      </c>
    </row>
    <row r="2174">
      <c r="A2174" s="20" t="n">
        <v>44048</v>
      </c>
      <c r="B2174" s="21" t="n">
        <v>1.08884214</v>
      </c>
      <c r="C2174" s="22" t="n">
        <v>8.6e-05</v>
      </c>
      <c r="D2174" s="23" t="n">
        <v>8755858.18</v>
      </c>
      <c r="H2174" s="21" t="n">
        <v>1.12630047</v>
      </c>
      <c r="I2174" s="22" t="n">
        <v>0.000142</v>
      </c>
      <c r="J2174" s="23" t="n">
        <v>9173059.17</v>
      </c>
      <c r="K2174" s="21" t="n">
        <v>5037.48354399</v>
      </c>
      <c r="L2174" s="22" t="n">
        <v>0.000205</v>
      </c>
      <c r="M2174" s="23" t="n">
        <v>4065249.22</v>
      </c>
    </row>
    <row r="2175">
      <c r="A2175" s="20" t="n">
        <v>44047</v>
      </c>
      <c r="B2175" s="21" t="n">
        <v>1.08874797</v>
      </c>
      <c r="C2175" s="22" t="n">
        <v>9.1e-05</v>
      </c>
      <c r="D2175" s="23" t="n">
        <v>8755100.92</v>
      </c>
      <c r="H2175" s="21" t="n">
        <v>1.12614042</v>
      </c>
      <c r="I2175" s="22" t="n">
        <v>0.000142</v>
      </c>
      <c r="J2175" s="23" t="n">
        <v>9171755.66</v>
      </c>
      <c r="K2175" s="21" t="n">
        <v>5036.4525031</v>
      </c>
      <c r="L2175" s="22" t="n">
        <v>0.000205</v>
      </c>
      <c r="M2175" s="23" t="n">
        <v>4064417.17</v>
      </c>
    </row>
    <row r="2176">
      <c r="A2176" s="20" t="n">
        <v>44046</v>
      </c>
      <c r="B2176" s="21" t="n">
        <v>1.08864887</v>
      </c>
      <c r="C2176" s="22" t="n">
        <v>9.1e-05</v>
      </c>
      <c r="D2176" s="23" t="n">
        <v>8754304.01</v>
      </c>
      <c r="H2176" s="21" t="n">
        <v>1.12598056</v>
      </c>
      <c r="I2176" s="22" t="n">
        <v>0.000142</v>
      </c>
      <c r="J2176" s="23" t="n">
        <v>9170453.689999999</v>
      </c>
      <c r="K2176" s="21" t="n">
        <v>5035.42146221</v>
      </c>
      <c r="L2176" s="22" t="n">
        <v>0.000205</v>
      </c>
      <c r="M2176" s="23" t="n">
        <v>4063585.12</v>
      </c>
    </row>
    <row r="2177">
      <c r="A2177" s="20" t="n">
        <v>44045</v>
      </c>
      <c r="B2177" s="21" t="n">
        <v>1.08854988</v>
      </c>
      <c r="C2177" s="22" t="n">
        <v>9.1e-05</v>
      </c>
      <c r="D2177" s="23" t="n">
        <v>8753507.99</v>
      </c>
      <c r="H2177" s="21" t="n">
        <v>1.12582089</v>
      </c>
      <c r="I2177" s="22" t="n">
        <v>0.000142</v>
      </c>
      <c r="J2177" s="23" t="n">
        <v>9169153.27</v>
      </c>
      <c r="K2177" s="21" t="n">
        <v>5034.39042131</v>
      </c>
      <c r="L2177" s="22" t="n">
        <v>0.000205</v>
      </c>
      <c r="M2177" s="23" t="n">
        <v>4062753.07</v>
      </c>
    </row>
    <row r="2178">
      <c r="A2178" s="20" t="n">
        <v>44044</v>
      </c>
      <c r="B2178" s="21" t="n">
        <v>1.088451</v>
      </c>
      <c r="C2178" s="22" t="n">
        <v>9.1e-05</v>
      </c>
      <c r="D2178" s="23" t="n">
        <v>8752712.85</v>
      </c>
      <c r="H2178" s="21" t="n">
        <v>1.12566139</v>
      </c>
      <c r="I2178" s="22" t="n">
        <v>0.000142</v>
      </c>
      <c r="J2178" s="23" t="n">
        <v>9167854.24</v>
      </c>
      <c r="K2178" s="21" t="n">
        <v>5033.35938042</v>
      </c>
      <c r="L2178" s="22" t="n">
        <v>0.000205</v>
      </c>
      <c r="M2178" s="23" t="n">
        <v>4061921.02</v>
      </c>
    </row>
    <row r="2179">
      <c r="A2179" s="20" t="n">
        <v>44043</v>
      </c>
      <c r="B2179" s="21" t="n">
        <v>1.08835197</v>
      </c>
      <c r="C2179" s="22" t="n">
        <v>9.000000000000001e-05</v>
      </c>
      <c r="D2179" s="23" t="n">
        <v>8751916.51</v>
      </c>
      <c r="H2179" s="21" t="n">
        <v>1.12550207</v>
      </c>
      <c r="I2179" s="22" t="n">
        <v>0.000142</v>
      </c>
      <c r="J2179" s="23" t="n">
        <v>9166556.67</v>
      </c>
      <c r="K2179" s="21" t="n">
        <v>5032.32833953</v>
      </c>
      <c r="L2179" s="22" t="n">
        <v>0.000206</v>
      </c>
      <c r="M2179" s="23" t="n">
        <v>4061088.97</v>
      </c>
    </row>
    <row r="2180">
      <c r="A2180" s="20" t="n">
        <v>44042</v>
      </c>
      <c r="B2180" s="21" t="n">
        <v>1.08825404</v>
      </c>
      <c r="C2180" s="22" t="n">
        <v>8.899999999999999e-05</v>
      </c>
      <c r="D2180" s="23" t="n">
        <v>8390411.470000001</v>
      </c>
      <c r="H2180" s="21" t="n">
        <v>1.12534224</v>
      </c>
      <c r="I2180" s="22" t="n">
        <v>0.000141</v>
      </c>
      <c r="J2180" s="23" t="n">
        <v>8845391.98</v>
      </c>
      <c r="K2180" s="21" t="n">
        <v>5031.2928005</v>
      </c>
      <c r="L2180" s="22" t="n">
        <v>0.000206</v>
      </c>
      <c r="M2180" s="23" t="n">
        <v>4060253.29</v>
      </c>
    </row>
    <row r="2181">
      <c r="A2181" s="20" t="n">
        <v>44041</v>
      </c>
      <c r="B2181" s="21" t="n">
        <v>1.08815765</v>
      </c>
      <c r="C2181" s="22" t="n">
        <v>8.7e-05</v>
      </c>
      <c r="D2181" s="23" t="n">
        <v>8406775.189999999</v>
      </c>
      <c r="H2181" s="21" t="n">
        <v>1.12518414</v>
      </c>
      <c r="I2181" s="22" t="n">
        <v>0.000138</v>
      </c>
      <c r="J2181" s="23" t="n">
        <v>8842649.5</v>
      </c>
      <c r="K2181" s="21" t="n">
        <v>5030.25877323</v>
      </c>
      <c r="L2181" s="22" t="n">
        <v>0.000206</v>
      </c>
      <c r="M2181" s="23" t="n">
        <v>4059418.83</v>
      </c>
    </row>
    <row r="2182">
      <c r="A2182" s="20" t="n">
        <v>44040</v>
      </c>
      <c r="B2182" s="21" t="n">
        <v>1.08806312</v>
      </c>
      <c r="C2182" s="22" t="n">
        <v>8.899999999999999e-05</v>
      </c>
      <c r="D2182" s="23" t="n">
        <v>8414241.01</v>
      </c>
      <c r="H2182" s="21" t="n">
        <v>1.12502919</v>
      </c>
      <c r="I2182" s="22" t="n">
        <v>0.000143</v>
      </c>
      <c r="J2182" s="23" t="n">
        <v>8836732.42</v>
      </c>
      <c r="K2182" s="21" t="n">
        <v>5029.22474597</v>
      </c>
      <c r="L2182" s="22" t="n">
        <v>0.000206</v>
      </c>
      <c r="M2182" s="23" t="n">
        <v>4058584.37</v>
      </c>
    </row>
    <row r="2183">
      <c r="A2183" s="20" t="n">
        <v>44039</v>
      </c>
      <c r="B2183" s="21" t="n">
        <v>1.08796672</v>
      </c>
      <c r="C2183" s="22" t="n">
        <v>8.7e-05</v>
      </c>
      <c r="D2183" s="23" t="n">
        <v>8384209.79</v>
      </c>
      <c r="H2183" s="21" t="n">
        <v>1.1248685</v>
      </c>
      <c r="I2183" s="22" t="n">
        <v>0.000143</v>
      </c>
      <c r="J2183" s="23" t="n">
        <v>8834470.4</v>
      </c>
      <c r="K2183" s="21" t="n">
        <v>5028.19071871</v>
      </c>
      <c r="L2183" s="22" t="n">
        <v>0.000206</v>
      </c>
      <c r="M2183" s="23" t="n">
        <v>4057749.91</v>
      </c>
    </row>
    <row r="2184">
      <c r="A2184" s="20" t="n">
        <v>44038</v>
      </c>
      <c r="B2184" s="21" t="n">
        <v>1.08787204</v>
      </c>
      <c r="C2184" s="22" t="n">
        <v>9.500000000000001e-05</v>
      </c>
      <c r="D2184" s="23" t="n">
        <v>8379880.47</v>
      </c>
      <c r="H2184" s="21" t="n">
        <v>1.12470789</v>
      </c>
      <c r="I2184" s="22" t="n">
        <v>0.000146</v>
      </c>
      <c r="J2184" s="23" t="n">
        <v>8829784.960000001</v>
      </c>
      <c r="K2184" s="21" t="n">
        <v>5027.15669145</v>
      </c>
      <c r="L2184" s="22" t="n">
        <v>0.000206</v>
      </c>
      <c r="M2184" s="23" t="n">
        <v>4056915.45</v>
      </c>
    </row>
    <row r="2185">
      <c r="A2185" s="20" t="n">
        <v>44037</v>
      </c>
      <c r="B2185" s="21" t="n">
        <v>1.08776913</v>
      </c>
      <c r="C2185" s="22" t="n">
        <v>8.899999999999999e-05</v>
      </c>
      <c r="D2185" s="23" t="n">
        <v>8380412.65</v>
      </c>
      <c r="H2185" s="21" t="n">
        <v>1.12454345</v>
      </c>
      <c r="I2185" s="22" t="n">
        <v>0.000143</v>
      </c>
      <c r="J2185" s="23" t="n">
        <v>8828493.98</v>
      </c>
      <c r="K2185" s="21" t="n">
        <v>5026.12266419</v>
      </c>
      <c r="L2185" s="22" t="n">
        <v>0.000206</v>
      </c>
      <c r="M2185" s="23" t="n">
        <v>4056080.99</v>
      </c>
    </row>
    <row r="2186">
      <c r="A2186" s="20" t="n">
        <v>44036</v>
      </c>
      <c r="B2186" s="21" t="n">
        <v>1.08767216</v>
      </c>
      <c r="C2186" s="22" t="n">
        <v>8.899999999999999e-05</v>
      </c>
      <c r="D2186" s="23" t="n">
        <v>8379665.58</v>
      </c>
      <c r="H2186" s="21" t="n">
        <v>1.12438303</v>
      </c>
      <c r="I2186" s="22" t="n">
        <v>0.000143</v>
      </c>
      <c r="J2186" s="23" t="n">
        <v>8827234.57</v>
      </c>
      <c r="K2186" s="21" t="n">
        <v>5025.08863693</v>
      </c>
      <c r="L2186" s="22" t="n">
        <v>0.000206</v>
      </c>
      <c r="M2186" s="23" t="n">
        <v>4055246.53</v>
      </c>
    </row>
    <row r="2187">
      <c r="A2187" s="20" t="n">
        <v>44035</v>
      </c>
      <c r="B2187" s="21" t="n">
        <v>1.08757507</v>
      </c>
      <c r="C2187" s="22" t="n">
        <v>8.899999999999999e-05</v>
      </c>
      <c r="D2187" s="23" t="n">
        <v>8368783.16</v>
      </c>
      <c r="H2187" s="21" t="n">
        <v>1.12422267</v>
      </c>
      <c r="I2187" s="22" t="n">
        <v>0.000143</v>
      </c>
      <c r="J2187" s="23" t="n">
        <v>8821976.199999999</v>
      </c>
      <c r="K2187" s="21" t="n">
        <v>5024.05460967</v>
      </c>
      <c r="L2187" s="22" t="n">
        <v>0.000206</v>
      </c>
      <c r="M2187" s="23" t="n">
        <v>4054412.07</v>
      </c>
    </row>
    <row r="2188">
      <c r="A2188" s="20" t="n">
        <v>44034</v>
      </c>
      <c r="B2188" s="21" t="n">
        <v>1.08747819</v>
      </c>
      <c r="C2188" s="22" t="n">
        <v>9.1e-05</v>
      </c>
      <c r="D2188" s="23" t="n">
        <v>8362021.1</v>
      </c>
      <c r="H2188" s="21" t="n">
        <v>1.1240621</v>
      </c>
      <c r="I2188" s="22" t="n">
        <v>0.000143</v>
      </c>
      <c r="J2188" s="23" t="n">
        <v>8772223.1</v>
      </c>
      <c r="K2188" s="21" t="n">
        <v>5023.0205824</v>
      </c>
      <c r="L2188" s="22" t="n">
        <v>0.000206</v>
      </c>
      <c r="M2188" s="23" t="n">
        <v>4053577.61</v>
      </c>
    </row>
    <row r="2189">
      <c r="A2189" s="20" t="n">
        <v>44033</v>
      </c>
      <c r="B2189" s="21" t="n">
        <v>1.08737898</v>
      </c>
      <c r="C2189" s="22" t="n">
        <v>9.000000000000001e-05</v>
      </c>
      <c r="D2189" s="23" t="n">
        <v>8335365.6</v>
      </c>
      <c r="H2189" s="21" t="n">
        <v>1.12390155</v>
      </c>
      <c r="I2189" s="22" t="n">
        <v>0.000143</v>
      </c>
      <c r="J2189" s="23" t="n">
        <v>8763141.68</v>
      </c>
      <c r="K2189" s="21" t="n">
        <v>5021.98741016</v>
      </c>
      <c r="L2189" s="22" t="n">
        <v>0.000207</v>
      </c>
      <c r="M2189" s="23" t="n">
        <v>4052743.84</v>
      </c>
    </row>
    <row r="2190">
      <c r="A2190" s="20" t="n">
        <v>44032</v>
      </c>
      <c r="B2190" s="21" t="n">
        <v>1.08728154</v>
      </c>
      <c r="C2190" s="22" t="n">
        <v>8.899999999999999e-05</v>
      </c>
      <c r="D2190" s="23" t="n">
        <v>8335126.5</v>
      </c>
      <c r="H2190" s="21" t="n">
        <v>1.12374113</v>
      </c>
      <c r="I2190" s="22" t="n">
        <v>0.000143</v>
      </c>
      <c r="J2190" s="23" t="n">
        <v>8761290.960000001</v>
      </c>
      <c r="K2190" s="21" t="n">
        <v>5020.94629492</v>
      </c>
      <c r="L2190" s="22" t="n">
        <v>0.000209</v>
      </c>
      <c r="M2190" s="23" t="n">
        <v>4051903.66</v>
      </c>
    </row>
    <row r="2191">
      <c r="A2191" s="20" t="n">
        <v>44031</v>
      </c>
      <c r="B2191" s="21" t="n">
        <v>1.0871853</v>
      </c>
      <c r="C2191" s="22" t="n">
        <v>8.899999999999999e-05</v>
      </c>
      <c r="D2191" s="23" t="n">
        <v>8479866.390000001</v>
      </c>
      <c r="H2191" s="21" t="n">
        <v>1.12358003</v>
      </c>
      <c r="I2191" s="22" t="n">
        <v>0.000143</v>
      </c>
      <c r="J2191" s="23" t="n">
        <v>8747621.880000001</v>
      </c>
      <c r="K2191" s="21" t="n">
        <v>5019.8977943</v>
      </c>
      <c r="L2191" s="22" t="n">
        <v>0.000209</v>
      </c>
      <c r="M2191" s="23" t="n">
        <v>4051057.52</v>
      </c>
    </row>
    <row r="2192">
      <c r="A2192" s="20" t="n">
        <v>44030</v>
      </c>
      <c r="B2192" s="21" t="n">
        <v>1.08708901</v>
      </c>
      <c r="C2192" s="22" t="n">
        <v>8.8e-05</v>
      </c>
      <c r="D2192" s="23" t="n">
        <v>8479115.35</v>
      </c>
      <c r="H2192" s="21" t="n">
        <v>1.12341907</v>
      </c>
      <c r="I2192" s="22" t="n">
        <v>0.000143</v>
      </c>
      <c r="J2192" s="23" t="n">
        <v>8746368.73</v>
      </c>
      <c r="K2192" s="21" t="n">
        <v>5018.84928129</v>
      </c>
      <c r="L2192" s="22" t="n">
        <v>0.000209</v>
      </c>
      <c r="M2192" s="23" t="n">
        <v>4050211.37</v>
      </c>
    </row>
    <row r="2193">
      <c r="A2193" s="20" t="n">
        <v>44029</v>
      </c>
      <c r="B2193" s="21" t="n">
        <v>1.08699283</v>
      </c>
      <c r="C2193" s="22" t="n">
        <v>8.899999999999999e-05</v>
      </c>
      <c r="D2193" s="23" t="n">
        <v>8478365.16</v>
      </c>
      <c r="H2193" s="21" t="n">
        <v>1.12325827</v>
      </c>
      <c r="I2193" s="22" t="n">
        <v>0.000143</v>
      </c>
      <c r="J2193" s="23" t="n">
        <v>8745116.82</v>
      </c>
      <c r="K2193" s="21" t="n">
        <v>5017.80076828</v>
      </c>
      <c r="L2193" s="22" t="n">
        <v>0.000209</v>
      </c>
      <c r="M2193" s="23" t="n">
        <v>4049365.22</v>
      </c>
    </row>
    <row r="2194">
      <c r="A2194" s="20" t="n">
        <v>44028</v>
      </c>
      <c r="B2194" s="21" t="n">
        <v>1.08689657</v>
      </c>
      <c r="C2194" s="22" t="n">
        <v>8.7e-05</v>
      </c>
      <c r="D2194" s="23" t="n">
        <v>8467615.23</v>
      </c>
      <c r="H2194" s="21" t="n">
        <v>1.12309712</v>
      </c>
      <c r="I2194" s="22" t="n">
        <v>0.000141</v>
      </c>
      <c r="J2194" s="23" t="n">
        <v>8743362.26</v>
      </c>
      <c r="K2194" s="21" t="n">
        <v>5016.75225527</v>
      </c>
      <c r="L2194" s="22" t="n">
        <v>0.000209</v>
      </c>
      <c r="M2194" s="23" t="n">
        <v>4048519.07</v>
      </c>
    </row>
    <row r="2195">
      <c r="A2195" s="20" t="n">
        <v>44027</v>
      </c>
      <c r="B2195" s="21" t="n">
        <v>1.08680197</v>
      </c>
      <c r="C2195" s="22" t="n">
        <v>9.000000000000001e-05</v>
      </c>
      <c r="D2195" s="23" t="n">
        <v>8466384.43</v>
      </c>
      <c r="H2195" s="21" t="n">
        <v>1.12293901</v>
      </c>
      <c r="I2195" s="22" t="n">
        <v>0.000141</v>
      </c>
      <c r="J2195" s="23" t="n">
        <v>8738631.859999999</v>
      </c>
      <c r="K2195" s="21" t="n">
        <v>5015.70374226</v>
      </c>
      <c r="L2195" s="22" t="n">
        <v>0.000209</v>
      </c>
      <c r="M2195" s="23" t="n">
        <v>4047672.92</v>
      </c>
    </row>
    <row r="2196">
      <c r="A2196" s="20" t="n">
        <v>44026</v>
      </c>
      <c r="B2196" s="21" t="n">
        <v>1.08670426</v>
      </c>
      <c r="C2196" s="22" t="n">
        <v>8.899999999999999e-05</v>
      </c>
      <c r="D2196" s="23" t="n">
        <v>8195608.13</v>
      </c>
      <c r="H2196" s="21" t="n">
        <v>1.12278103</v>
      </c>
      <c r="I2196" s="22" t="n">
        <v>0.000141</v>
      </c>
      <c r="J2196" s="23" t="n">
        <v>8735002.810000001</v>
      </c>
      <c r="K2196" s="21" t="n">
        <v>5014.65522924</v>
      </c>
      <c r="L2196" s="22" t="n">
        <v>0.000209</v>
      </c>
      <c r="M2196" s="23" t="n">
        <v>4046826.77</v>
      </c>
    </row>
    <row r="2197">
      <c r="A2197" s="20" t="n">
        <v>44025</v>
      </c>
      <c r="B2197" s="21" t="n">
        <v>1.08660805</v>
      </c>
      <c r="C2197" s="22" t="n">
        <v>9.000000000000001e-05</v>
      </c>
      <c r="D2197" s="23" t="n">
        <v>8230256.49</v>
      </c>
      <c r="H2197" s="21" t="n">
        <v>1.12262316</v>
      </c>
      <c r="I2197" s="22" t="n">
        <v>0.000141</v>
      </c>
      <c r="J2197" s="23" t="n">
        <v>8733174.689999999</v>
      </c>
      <c r="K2197" s="21" t="n">
        <v>5013.60671623</v>
      </c>
      <c r="L2197" s="22" t="n">
        <v>0.00021</v>
      </c>
      <c r="M2197" s="23" t="n">
        <v>4045980.62</v>
      </c>
    </row>
    <row r="2198">
      <c r="A2198" s="20" t="n">
        <v>44024</v>
      </c>
      <c r="B2198" s="21" t="n">
        <v>1.08650991</v>
      </c>
      <c r="C2198" s="22" t="n">
        <v>9.000000000000001e-05</v>
      </c>
      <c r="D2198" s="23" t="n">
        <v>8027031.44</v>
      </c>
      <c r="H2198" s="21" t="n">
        <v>1.12246545</v>
      </c>
      <c r="I2198" s="22" t="n">
        <v>0.00014</v>
      </c>
      <c r="J2198" s="23" t="n">
        <v>8731140.9</v>
      </c>
      <c r="K2198" s="21" t="n">
        <v>5012.5560223</v>
      </c>
      <c r="L2198" s="22" t="n">
        <v>0.00021</v>
      </c>
      <c r="M2198" s="23" t="n">
        <v>4045132.71</v>
      </c>
    </row>
    <row r="2199">
      <c r="A2199" s="20" t="n">
        <v>44023</v>
      </c>
      <c r="B2199" s="21" t="n">
        <v>1.08641188</v>
      </c>
      <c r="C2199" s="22" t="n">
        <v>9.000000000000001e-05</v>
      </c>
      <c r="D2199" s="23" t="n">
        <v>8026542.39</v>
      </c>
      <c r="H2199" s="21" t="n">
        <v>1.12230789</v>
      </c>
      <c r="I2199" s="22" t="n">
        <v>0.00014</v>
      </c>
      <c r="J2199" s="23" t="n">
        <v>8729915.310000001</v>
      </c>
      <c r="K2199" s="21" t="n">
        <v>5011.50532838</v>
      </c>
      <c r="L2199" s="22" t="n">
        <v>0.000209</v>
      </c>
      <c r="M2199" s="23" t="n">
        <v>4044284.8</v>
      </c>
    </row>
    <row r="2200">
      <c r="A2200" s="20" t="n">
        <v>44022</v>
      </c>
      <c r="B2200" s="21" t="n">
        <v>1.08631396</v>
      </c>
      <c r="C2200" s="22" t="n">
        <v>8.899999999999999e-05</v>
      </c>
      <c r="D2200" s="23" t="n">
        <v>8025818.95</v>
      </c>
      <c r="H2200" s="21" t="n">
        <v>1.12215047</v>
      </c>
      <c r="I2200" s="22" t="n">
        <v>0.000139</v>
      </c>
      <c r="J2200" s="23" t="n">
        <v>8728690.82</v>
      </c>
      <c r="K2200" s="21" t="n">
        <v>5010.45666667</v>
      </c>
      <c r="L2200" s="22" t="n">
        <v>0.000209</v>
      </c>
      <c r="M2200" s="23" t="n">
        <v>4043438.53</v>
      </c>
    </row>
    <row r="2201">
      <c r="A2201" s="20" t="n">
        <v>44021</v>
      </c>
      <c r="B2201" s="21" t="n">
        <v>1.08621761</v>
      </c>
      <c r="C2201" s="22" t="n">
        <v>9.2e-05</v>
      </c>
      <c r="D2201" s="23" t="n">
        <v>8007283.68</v>
      </c>
      <c r="H2201" s="21" t="n">
        <v>1.12199396</v>
      </c>
      <c r="I2201" s="22" t="n">
        <v>0.000144</v>
      </c>
      <c r="J2201" s="23" t="n">
        <v>8647364.57</v>
      </c>
      <c r="K2201" s="21" t="n">
        <v>5009.40798017</v>
      </c>
      <c r="L2201" s="22" t="n">
        <v>0.000209</v>
      </c>
      <c r="M2201" s="23" t="n">
        <v>4042592.24</v>
      </c>
    </row>
    <row r="2202">
      <c r="A2202" s="20" t="n">
        <v>44020</v>
      </c>
      <c r="B2202" s="21" t="n">
        <v>1.08611771</v>
      </c>
      <c r="C2202" s="22" t="n">
        <v>9.3e-05</v>
      </c>
      <c r="D2202" s="23" t="n">
        <v>7981049.59</v>
      </c>
      <c r="H2202" s="21" t="n">
        <v>1.12183276</v>
      </c>
      <c r="I2202" s="22" t="n">
        <v>0.000143</v>
      </c>
      <c r="J2202" s="23" t="n">
        <v>8646122.18</v>
      </c>
      <c r="K2202" s="21" t="n">
        <v>5008.35929368</v>
      </c>
      <c r="L2202" s="22" t="n">
        <v>0.000209</v>
      </c>
      <c r="M2202" s="23" t="n">
        <v>4041745.95</v>
      </c>
    </row>
    <row r="2203">
      <c r="A2203" s="20" t="n">
        <v>44019</v>
      </c>
      <c r="B2203" s="21" t="n">
        <v>1.08601637</v>
      </c>
      <c r="C2203" s="22" t="n">
        <v>9.000000000000001e-05</v>
      </c>
      <c r="D2203" s="23" t="n">
        <v>7975805.34</v>
      </c>
      <c r="H2203" s="21" t="n">
        <v>1.12167241</v>
      </c>
      <c r="I2203" s="22" t="n">
        <v>0.000142</v>
      </c>
      <c r="J2203" s="23" t="n">
        <v>8643686.51</v>
      </c>
      <c r="K2203" s="21" t="n">
        <v>5007.31060719</v>
      </c>
      <c r="L2203" s="22" t="n">
        <v>0.000209</v>
      </c>
      <c r="M2203" s="23" t="n">
        <v>4040899.66</v>
      </c>
    </row>
    <row r="2204">
      <c r="A2204" s="20" t="n">
        <v>44018</v>
      </c>
      <c r="B2204" s="21" t="n">
        <v>1.08591904</v>
      </c>
      <c r="C2204" s="22" t="n">
        <v>8.7e-05</v>
      </c>
      <c r="D2204" s="23" t="n">
        <v>8082820.24</v>
      </c>
      <c r="H2204" s="21" t="n">
        <v>1.12151309</v>
      </c>
      <c r="I2204" s="22" t="n">
        <v>0.000143</v>
      </c>
      <c r="J2204" s="23" t="n">
        <v>8579467.73</v>
      </c>
      <c r="K2204" s="21" t="n">
        <v>5006.26192069</v>
      </c>
      <c r="L2204" s="22" t="n">
        <v>0.00021</v>
      </c>
      <c r="M2204" s="23" t="n">
        <v>4040053.37</v>
      </c>
    </row>
    <row r="2205">
      <c r="A2205" s="20" t="n">
        <v>44017</v>
      </c>
      <c r="B2205" s="21" t="n">
        <v>1.0858244</v>
      </c>
      <c r="C2205" s="22" t="n">
        <v>8.7e-05</v>
      </c>
      <c r="D2205" s="23" t="n">
        <v>8076683.28</v>
      </c>
      <c r="H2205" s="21" t="n">
        <v>1.12135271</v>
      </c>
      <c r="I2205" s="22" t="n">
        <v>0.000143</v>
      </c>
      <c r="J2205" s="23" t="n">
        <v>8570841.9</v>
      </c>
      <c r="K2205" s="21" t="n">
        <v>5005.2132342</v>
      </c>
      <c r="L2205" s="22" t="n">
        <v>0.00021</v>
      </c>
      <c r="M2205" s="23" t="n">
        <v>4039207.08</v>
      </c>
    </row>
    <row r="2206">
      <c r="A2206" s="20" t="n">
        <v>44016</v>
      </c>
      <c r="B2206" s="21" t="n">
        <v>1.08572995</v>
      </c>
      <c r="C2206" s="22" t="n">
        <v>8.7e-05</v>
      </c>
      <c r="D2206" s="23" t="n">
        <v>8079980.39</v>
      </c>
      <c r="H2206" s="21" t="n">
        <v>1.12119246</v>
      </c>
      <c r="I2206" s="22" t="n">
        <v>0.000143</v>
      </c>
      <c r="J2206" s="23" t="n">
        <v>8569617.060000001</v>
      </c>
      <c r="K2206" s="21" t="n">
        <v>5004.16454771</v>
      </c>
      <c r="L2206" s="22" t="n">
        <v>0.00021</v>
      </c>
      <c r="M2206" s="23" t="n">
        <v>4038360.79</v>
      </c>
    </row>
    <row r="2207">
      <c r="A2207" s="20" t="n">
        <v>44015</v>
      </c>
      <c r="B2207" s="21" t="n">
        <v>1.08563561</v>
      </c>
      <c r="C2207" s="22" t="n">
        <v>8.8e-05</v>
      </c>
      <c r="D2207" s="23" t="n">
        <v>8079278.31</v>
      </c>
      <c r="H2207" s="21" t="n">
        <v>1.12103235</v>
      </c>
      <c r="I2207" s="22" t="n">
        <v>0.000143</v>
      </c>
      <c r="J2207" s="23" t="n">
        <v>8568393.289999999</v>
      </c>
      <c r="K2207" s="21" t="n">
        <v>5003.11586121</v>
      </c>
      <c r="L2207" s="22" t="n">
        <v>0.00021</v>
      </c>
      <c r="M2207" s="23" t="n">
        <v>4037514.5</v>
      </c>
    </row>
    <row r="2208">
      <c r="A2208" s="20" t="n">
        <v>44014</v>
      </c>
      <c r="B2208" s="21" t="n">
        <v>1.08554</v>
      </c>
      <c r="C2208" s="22" t="n">
        <v>9.6e-05</v>
      </c>
      <c r="D2208" s="23" t="n">
        <v>8075647.04</v>
      </c>
      <c r="H2208" s="21" t="n">
        <v>1.12087222</v>
      </c>
      <c r="I2208" s="22" t="n">
        <v>0.000147</v>
      </c>
      <c r="J2208" s="23" t="n">
        <v>8563369.91</v>
      </c>
      <c r="K2208" s="21" t="n">
        <v>5002.0666171</v>
      </c>
      <c r="L2208" s="22" t="n">
        <v>0.000208</v>
      </c>
      <c r="M2208" s="23" t="n">
        <v>4036667.76</v>
      </c>
    </row>
    <row r="2209">
      <c r="A2209" s="20" t="n">
        <v>44013</v>
      </c>
      <c r="B2209" s="21" t="n">
        <v>1.08543626</v>
      </c>
      <c r="C2209" s="22" t="n">
        <v>9.6e-05</v>
      </c>
      <c r="D2209" s="23" t="n">
        <v>8074075.36</v>
      </c>
      <c r="H2209" s="21" t="n">
        <v>1.12070698</v>
      </c>
      <c r="I2209" s="22" t="n">
        <v>0.000148</v>
      </c>
      <c r="J2209" s="23" t="n">
        <v>8555808.42</v>
      </c>
      <c r="K2209" s="21" t="n">
        <v>5001.02724907</v>
      </c>
      <c r="L2209" s="22" t="n">
        <v>0.000205</v>
      </c>
      <c r="M2209" s="23" t="n">
        <v>4035828.99</v>
      </c>
    </row>
    <row r="2210">
      <c r="A2210" s="20" t="n">
        <v>44012</v>
      </c>
      <c r="B2210" s="21" t="n">
        <v>1.08533166</v>
      </c>
      <c r="C2210" s="22" t="n">
        <v>0.000103</v>
      </c>
      <c r="D2210" s="23" t="n">
        <v>7525075.89</v>
      </c>
      <c r="H2210" s="21" t="n">
        <v>1.12054083</v>
      </c>
      <c r="I2210" s="22" t="n">
        <v>0.00014</v>
      </c>
      <c r="J2210" s="23" t="n">
        <v>8554539.98</v>
      </c>
      <c r="K2210" s="21" t="n">
        <v>5000</v>
      </c>
      <c r="L2210" s="22" t="n">
        <v>-0.019108</v>
      </c>
      <c r="M2210" s="23" t="n">
        <v>4035000</v>
      </c>
    </row>
    <row r="2211">
      <c r="A2211" s="20" t="n">
        <v>44011</v>
      </c>
      <c r="B2211" s="21" t="n">
        <v>1.08522042</v>
      </c>
      <c r="C2211" s="22" t="n">
        <v>9.500000000000001e-05</v>
      </c>
      <c r="D2211" s="23" t="n">
        <v>7523704.67</v>
      </c>
      <c r="H2211" s="21" t="n">
        <v>1.12038402</v>
      </c>
      <c r="I2211" s="22" t="n">
        <v>0.00014</v>
      </c>
      <c r="J2211" s="23" t="n">
        <v>9442309.83</v>
      </c>
      <c r="K2211" s="21" t="n">
        <v>5097.40200743</v>
      </c>
      <c r="L2211" s="22" t="n">
        <v>0.000209</v>
      </c>
      <c r="M2211" s="23" t="n">
        <v>4113603.42</v>
      </c>
    </row>
    <row r="2212">
      <c r="A2212" s="20" t="n">
        <v>44010</v>
      </c>
      <c r="B2212" s="21" t="n">
        <v>1.08511706</v>
      </c>
      <c r="C2212" s="22" t="n">
        <v>9.500000000000001e-05</v>
      </c>
      <c r="D2212" s="23" t="n">
        <v>7782427.25</v>
      </c>
      <c r="H2212" s="21" t="n">
        <v>1.12022736</v>
      </c>
      <c r="I2212" s="22" t="n">
        <v>0.00014</v>
      </c>
      <c r="J2212" s="23" t="n">
        <v>9432330.75</v>
      </c>
      <c r="K2212" s="21" t="n">
        <v>5096.3360347</v>
      </c>
      <c r="L2212" s="22" t="n">
        <v>0.000209</v>
      </c>
      <c r="M2212" s="23" t="n">
        <v>4112743.18</v>
      </c>
    </row>
    <row r="2213">
      <c r="A2213" s="20" t="n">
        <v>44009</v>
      </c>
      <c r="B2213" s="21" t="n">
        <v>1.08501385</v>
      </c>
      <c r="C2213" s="22" t="n">
        <v>9.7e-05</v>
      </c>
      <c r="D2213" s="23" t="n">
        <v>7783286.88</v>
      </c>
      <c r="H2213" s="21" t="n">
        <v>1.12007082</v>
      </c>
      <c r="I2213" s="22" t="n">
        <v>0.00014</v>
      </c>
      <c r="J2213" s="23" t="n">
        <v>9431012.68</v>
      </c>
      <c r="K2213" s="21" t="n">
        <v>5095.26981413</v>
      </c>
      <c r="L2213" s="22" t="n">
        <v>0.000209</v>
      </c>
      <c r="M2213" s="23" t="n">
        <v>4111882.74</v>
      </c>
    </row>
    <row r="2214">
      <c r="A2214" s="20" t="n">
        <v>44008</v>
      </c>
      <c r="B2214" s="21" t="n">
        <v>1.08490848</v>
      </c>
      <c r="C2214" s="22" t="n">
        <v>9.7e-05</v>
      </c>
      <c r="D2214" s="23" t="n">
        <v>7782531.02</v>
      </c>
      <c r="H2214" s="21" t="n">
        <v>1.11991412</v>
      </c>
      <c r="I2214" s="22" t="n">
        <v>0.000142</v>
      </c>
      <c r="J2214" s="23" t="n">
        <v>9429693.27</v>
      </c>
      <c r="K2214" s="21" t="n">
        <v>5094.20359356</v>
      </c>
      <c r="L2214" s="22" t="n">
        <v>0.000208</v>
      </c>
      <c r="M2214" s="23" t="n">
        <v>4111022.3</v>
      </c>
    </row>
    <row r="2215">
      <c r="A2215" s="20" t="n">
        <v>44007</v>
      </c>
      <c r="B2215" s="21" t="n">
        <v>1.08480279</v>
      </c>
      <c r="C2215" s="22" t="n">
        <v>9.8e-05</v>
      </c>
      <c r="D2215" s="23" t="n">
        <v>7745825.57</v>
      </c>
      <c r="H2215" s="21" t="n">
        <v>1.11975513</v>
      </c>
      <c r="I2215" s="22" t="n">
        <v>0.000142</v>
      </c>
      <c r="J2215" s="23" t="n">
        <v>9383560.93</v>
      </c>
      <c r="K2215" s="21" t="n">
        <v>5093.14666667</v>
      </c>
      <c r="L2215" s="22" t="n">
        <v>0.000208</v>
      </c>
      <c r="M2215" s="23" t="n">
        <v>4110169.36</v>
      </c>
    </row>
    <row r="2216">
      <c r="A2216" s="20" t="n">
        <v>44006</v>
      </c>
      <c r="B2216" s="21" t="n">
        <v>1.08469597</v>
      </c>
      <c r="C2216" s="22" t="n">
        <v>9.899999999999999e-05</v>
      </c>
      <c r="D2216" s="23" t="n">
        <v>7740063.33</v>
      </c>
      <c r="H2216" s="21" t="n">
        <v>1.11959616</v>
      </c>
      <c r="I2216" s="22" t="n">
        <v>0.000138</v>
      </c>
      <c r="J2216" s="23" t="n">
        <v>9376229.609999999</v>
      </c>
      <c r="K2216" s="21" t="n">
        <v>5092.08973978</v>
      </c>
      <c r="L2216" s="22" t="n">
        <v>0.000209</v>
      </c>
      <c r="M2216" s="23" t="n">
        <v>4109316.42</v>
      </c>
    </row>
    <row r="2217">
      <c r="A2217" s="20" t="n">
        <v>44005</v>
      </c>
      <c r="B2217" s="21" t="n">
        <v>1.08458844</v>
      </c>
      <c r="C2217" s="22" t="n">
        <v>9.7e-05</v>
      </c>
      <c r="D2217" s="23" t="n">
        <v>7830367</v>
      </c>
      <c r="H2217" s="21" t="n">
        <v>1.11944126</v>
      </c>
      <c r="I2217" s="22" t="n">
        <v>0.000143</v>
      </c>
      <c r="J2217" s="23" t="n">
        <v>9360734.34</v>
      </c>
      <c r="K2217" s="21" t="n">
        <v>5091.02693928</v>
      </c>
      <c r="L2217" s="22" t="n">
        <v>0.000209</v>
      </c>
      <c r="M2217" s="23" t="n">
        <v>4108458.74</v>
      </c>
    </row>
    <row r="2218">
      <c r="A2218" s="20" t="n">
        <v>44004</v>
      </c>
      <c r="B2218" s="21" t="n">
        <v>1.08448347</v>
      </c>
      <c r="C2218" s="22" t="n">
        <v>9.899999999999999e-05</v>
      </c>
      <c r="D2218" s="23" t="n">
        <v>7219263.85</v>
      </c>
      <c r="H2218" s="21" t="n">
        <v>1.11928173</v>
      </c>
      <c r="I2218" s="22" t="n">
        <v>0.000141</v>
      </c>
      <c r="J2218" s="23" t="n">
        <v>8945959.279999999</v>
      </c>
      <c r="K2218" s="21" t="n">
        <v>5089.96413879</v>
      </c>
      <c r="L2218" s="22" t="n">
        <v>0.000209</v>
      </c>
      <c r="M2218" s="23" t="n">
        <v>4107601.06</v>
      </c>
    </row>
    <row r="2219">
      <c r="A2219" s="20" t="n">
        <v>44003</v>
      </c>
      <c r="B2219" s="21" t="n">
        <v>1.08437582</v>
      </c>
      <c r="C2219" s="22" t="n">
        <v>0.000101</v>
      </c>
      <c r="D2219" s="23" t="n">
        <v>6987100.21</v>
      </c>
      <c r="H2219" s="21" t="n">
        <v>1.11912435</v>
      </c>
      <c r="I2219" s="22" t="n">
        <v>0.000141</v>
      </c>
      <c r="J2219" s="23" t="n">
        <v>8921404.68</v>
      </c>
      <c r="K2219" s="21" t="n">
        <v>5088.90133829</v>
      </c>
      <c r="L2219" s="22" t="n">
        <v>0.000209</v>
      </c>
      <c r="M2219" s="23" t="n">
        <v>4106743.38</v>
      </c>
    </row>
    <row r="2220">
      <c r="A2220" s="20" t="n">
        <v>44002</v>
      </c>
      <c r="B2220" s="21" t="n">
        <v>1.08426677</v>
      </c>
      <c r="C2220" s="22" t="n">
        <v>0.0001</v>
      </c>
      <c r="D2220" s="23" t="n">
        <v>6986397.56</v>
      </c>
      <c r="H2220" s="21" t="n">
        <v>1.1189671</v>
      </c>
      <c r="I2220" s="22" t="n">
        <v>0.00014</v>
      </c>
      <c r="J2220" s="23" t="n">
        <v>8920151.119999999</v>
      </c>
      <c r="K2220" s="21" t="n">
        <v>5087.83853779</v>
      </c>
      <c r="L2220" s="22" t="n">
        <v>0.000209</v>
      </c>
      <c r="M2220" s="23" t="n">
        <v>4105885.7</v>
      </c>
    </row>
    <row r="2221">
      <c r="A2221" s="20" t="n">
        <v>44001</v>
      </c>
      <c r="B2221" s="21" t="n">
        <v>1.08415785</v>
      </c>
      <c r="C2221" s="22" t="n">
        <v>0.0001</v>
      </c>
      <c r="D2221" s="23" t="n">
        <v>6985695.74</v>
      </c>
      <c r="H2221" s="21" t="n">
        <v>1.11880999</v>
      </c>
      <c r="I2221" s="22" t="n">
        <v>0.00014</v>
      </c>
      <c r="J2221" s="23" t="n">
        <v>8918898.68</v>
      </c>
      <c r="K2221" s="21" t="n">
        <v>5086.7757373</v>
      </c>
      <c r="L2221" s="22" t="n">
        <v>0.000209</v>
      </c>
      <c r="M2221" s="23" t="n">
        <v>4105028.02</v>
      </c>
    </row>
    <row r="2222">
      <c r="A2222" s="20" t="n">
        <v>44000</v>
      </c>
      <c r="B2222" s="21" t="n">
        <v>1.0840492</v>
      </c>
      <c r="C2222" s="22" t="n">
        <v>0.0001</v>
      </c>
      <c r="D2222" s="23" t="n">
        <v>6977502.87</v>
      </c>
      <c r="H2222" s="21" t="n">
        <v>1.11865325</v>
      </c>
      <c r="I2222" s="22" t="n">
        <v>0.00014</v>
      </c>
      <c r="J2222" s="23" t="n">
        <v>8917649.18</v>
      </c>
      <c r="K2222" s="21" t="n">
        <v>5085.7129368</v>
      </c>
      <c r="L2222" s="22" t="n">
        <v>0.000209</v>
      </c>
      <c r="M2222" s="23" t="n">
        <v>4104170.34</v>
      </c>
    </row>
    <row r="2223">
      <c r="A2223" s="20" t="n">
        <v>43999</v>
      </c>
      <c r="B2223" s="21" t="n">
        <v>1.08394071</v>
      </c>
      <c r="C2223" s="22" t="n">
        <v>0.0001</v>
      </c>
      <c r="D2223" s="23" t="n">
        <v>7265180.71</v>
      </c>
      <c r="H2223" s="21" t="n">
        <v>1.1184964</v>
      </c>
      <c r="I2223" s="22" t="n">
        <v>0.00014</v>
      </c>
      <c r="J2223" s="23" t="n">
        <v>8916248.83</v>
      </c>
      <c r="K2223" s="21" t="n">
        <v>5084.65013631</v>
      </c>
      <c r="L2223" s="22" t="n">
        <v>0.000209</v>
      </c>
      <c r="M2223" s="23" t="n">
        <v>4103312.66</v>
      </c>
    </row>
    <row r="2224">
      <c r="A2224" s="20" t="n">
        <v>43998</v>
      </c>
      <c r="B2224" s="21" t="n">
        <v>1.08383252</v>
      </c>
      <c r="C2224" s="22" t="n">
        <v>9.899999999999999e-05</v>
      </c>
      <c r="D2224" s="23" t="n">
        <v>7272454.76</v>
      </c>
      <c r="H2224" s="21" t="n">
        <v>1.11833991</v>
      </c>
      <c r="I2224" s="22" t="n">
        <v>0.00014</v>
      </c>
      <c r="J2224" s="23" t="n">
        <v>8915001.35</v>
      </c>
      <c r="K2224" s="21" t="n">
        <v>5083.58733581</v>
      </c>
      <c r="L2224" s="22" t="n">
        <v>0.000209</v>
      </c>
      <c r="M2224" s="23" t="n">
        <v>4102454.98</v>
      </c>
    </row>
    <row r="2225">
      <c r="A2225" s="20" t="n">
        <v>43997</v>
      </c>
      <c r="B2225" s="21" t="n">
        <v>1.08372535</v>
      </c>
      <c r="C2225" s="22" t="n">
        <v>0.0001</v>
      </c>
      <c r="D2225" s="23" t="n">
        <v>6255617.58</v>
      </c>
      <c r="H2225" s="21" t="n">
        <v>1.11818329</v>
      </c>
      <c r="I2225" s="22" t="n">
        <v>0.000146</v>
      </c>
      <c r="J2225" s="23" t="n">
        <v>8912752.970000001</v>
      </c>
      <c r="K2225" s="21" t="n">
        <v>5082.52453532</v>
      </c>
      <c r="L2225" s="22" t="n">
        <v>0.000211</v>
      </c>
      <c r="M2225" s="23" t="n">
        <v>4101597.3</v>
      </c>
    </row>
    <row r="2226">
      <c r="A2226" s="20" t="n">
        <v>43996</v>
      </c>
      <c r="B2226" s="21" t="n">
        <v>1.08361737</v>
      </c>
      <c r="C2226" s="22" t="n">
        <v>9.899999999999999e-05</v>
      </c>
      <c r="D2226" s="23" t="n">
        <v>6235150.69</v>
      </c>
      <c r="H2226" s="21" t="n">
        <v>1.11802024</v>
      </c>
      <c r="I2226" s="22" t="n">
        <v>0.000138</v>
      </c>
      <c r="J2226" s="23" t="n">
        <v>8375331.53</v>
      </c>
      <c r="K2226" s="21" t="n">
        <v>5081.45080545</v>
      </c>
      <c r="L2226" s="22" t="n">
        <v>0.000211</v>
      </c>
      <c r="M2226" s="23" t="n">
        <v>4100730.8</v>
      </c>
    </row>
    <row r="2227">
      <c r="A2227" s="20" t="n">
        <v>43995</v>
      </c>
      <c r="B2227" s="21" t="n">
        <v>1.08351051</v>
      </c>
      <c r="C2227" s="22" t="n">
        <v>9.8e-05</v>
      </c>
      <c r="D2227" s="23" t="n">
        <v>6271532.17</v>
      </c>
      <c r="H2227" s="21" t="n">
        <v>1.11786648</v>
      </c>
      <c r="I2227" s="22" t="n">
        <v>0.000137</v>
      </c>
      <c r="J2227" s="23" t="n">
        <v>8374179.68</v>
      </c>
      <c r="K2227" s="21" t="n">
        <v>5080.37707559</v>
      </c>
      <c r="L2227" s="22" t="n">
        <v>0.000211</v>
      </c>
      <c r="M2227" s="23" t="n">
        <v>4099864.3</v>
      </c>
    </row>
    <row r="2228">
      <c r="A2228" s="20" t="n">
        <v>43994</v>
      </c>
      <c r="B2228" s="21" t="n">
        <v>1.0834038</v>
      </c>
      <c r="C2228" s="22" t="n">
        <v>9.7e-05</v>
      </c>
      <c r="D2228" s="23" t="n">
        <v>6270914.51</v>
      </c>
      <c r="H2228" s="21" t="n">
        <v>1.11771282</v>
      </c>
      <c r="I2228" s="22" t="n">
        <v>0.000147</v>
      </c>
      <c r="J2228" s="23" t="n">
        <v>8373028.58</v>
      </c>
      <c r="K2228" s="21" t="n">
        <v>5079.30334572</v>
      </c>
      <c r="L2228" s="22" t="n">
        <v>0.000211</v>
      </c>
      <c r="M2228" s="23" t="n">
        <v>4098997.8</v>
      </c>
    </row>
    <row r="2229">
      <c r="A2229" s="20" t="n">
        <v>43993</v>
      </c>
      <c r="B2229" s="21" t="n">
        <v>1.08329881</v>
      </c>
      <c r="C2229" s="22" t="n">
        <v>9.7e-05</v>
      </c>
      <c r="D2229" s="23" t="n">
        <v>6265307.3</v>
      </c>
      <c r="H2229" s="21" t="n">
        <v>1.11754806</v>
      </c>
      <c r="I2229" s="22" t="n">
        <v>0.000144</v>
      </c>
      <c r="J2229" s="23" t="n">
        <v>7215614.78</v>
      </c>
      <c r="K2229" s="21" t="n">
        <v>5078.22961586</v>
      </c>
      <c r="L2229" s="22" t="n">
        <v>0.000211</v>
      </c>
      <c r="M2229" s="23" t="n">
        <v>4098131.3</v>
      </c>
    </row>
    <row r="2230">
      <c r="A2230" s="20" t="n">
        <v>43992</v>
      </c>
      <c r="B2230" s="21" t="n">
        <v>1.08319381</v>
      </c>
      <c r="C2230" s="22" t="n">
        <v>9.6e-05</v>
      </c>
      <c r="D2230" s="23" t="n">
        <v>7413088.7</v>
      </c>
      <c r="H2230" s="21" t="n">
        <v>1.11738717</v>
      </c>
      <c r="I2230" s="22" t="n">
        <v>0.000144</v>
      </c>
      <c r="J2230" s="23" t="n">
        <v>7212376.29</v>
      </c>
      <c r="K2230" s="21" t="n">
        <v>5077.15799257</v>
      </c>
      <c r="L2230" s="22" t="n">
        <v>0.000209</v>
      </c>
      <c r="M2230" s="23" t="n">
        <v>4097266.5</v>
      </c>
    </row>
    <row r="2231">
      <c r="A2231" s="20" t="n">
        <v>43991</v>
      </c>
      <c r="B2231" s="21" t="n">
        <v>1.08309014</v>
      </c>
      <c r="C2231" s="22" t="n">
        <v>8.6e-05</v>
      </c>
      <c r="D2231" s="23" t="n">
        <v>8252298.82</v>
      </c>
      <c r="H2231" s="21" t="n">
        <v>1.11722639</v>
      </c>
      <c r="I2231" s="22" t="n">
        <v>0.000144</v>
      </c>
      <c r="J2231" s="23" t="n">
        <v>7211338.5</v>
      </c>
      <c r="K2231" s="21" t="n">
        <v>5076.09596035</v>
      </c>
      <c r="L2231" s="22" t="n">
        <v>0.000209</v>
      </c>
      <c r="M2231" s="23" t="n">
        <v>4096409.44</v>
      </c>
    </row>
    <row r="2232">
      <c r="A2232" s="20" t="n">
        <v>43990</v>
      </c>
      <c r="B2232" s="21" t="n">
        <v>1.08299681</v>
      </c>
      <c r="C2232" s="22" t="n">
        <v>8.7e-05</v>
      </c>
      <c r="D2232" s="23" t="n">
        <v>8803610.960000001</v>
      </c>
      <c r="H2232" s="21" t="n">
        <v>1.11706552</v>
      </c>
      <c r="I2232" s="22" t="n">
        <v>0.000142</v>
      </c>
      <c r="J2232" s="23" t="n">
        <v>7200016.98</v>
      </c>
      <c r="K2232" s="21" t="n">
        <v>5075.03392813</v>
      </c>
      <c r="L2232" s="22" t="n">
        <v>0.000211</v>
      </c>
      <c r="M2232" s="23" t="n">
        <v>4095552.38</v>
      </c>
    </row>
    <row r="2233">
      <c r="A2233" s="20" t="n">
        <v>43989</v>
      </c>
      <c r="B2233" s="21" t="n">
        <v>1.08290281</v>
      </c>
      <c r="C2233" s="22" t="n">
        <v>8.7e-05</v>
      </c>
      <c r="D2233" s="23" t="n">
        <v>8785371.1</v>
      </c>
      <c r="H2233" s="21" t="n">
        <v>1.11690682</v>
      </c>
      <c r="I2233" s="22" t="n">
        <v>0.000145</v>
      </c>
      <c r="J2233" s="23" t="n">
        <v>7190195.33</v>
      </c>
      <c r="K2233" s="21" t="n">
        <v>5073.96281289</v>
      </c>
      <c r="L2233" s="22" t="n">
        <v>0.000211</v>
      </c>
      <c r="M2233" s="23" t="n">
        <v>4094687.99</v>
      </c>
    </row>
    <row r="2234">
      <c r="A2234" s="20" t="n">
        <v>43988</v>
      </c>
      <c r="B2234" s="21" t="n">
        <v>1.08280901</v>
      </c>
      <c r="C2234" s="22" t="n">
        <v>8.7e-05</v>
      </c>
      <c r="D2234" s="23" t="n">
        <v>8789694.32</v>
      </c>
      <c r="H2234" s="21" t="n">
        <v>1.11674456</v>
      </c>
      <c r="I2234" s="22" t="n">
        <v>0.000145</v>
      </c>
      <c r="J2234" s="23" t="n">
        <v>7189150.77</v>
      </c>
      <c r="K2234" s="21" t="n">
        <v>5072.89169765</v>
      </c>
      <c r="L2234" s="22" t="n">
        <v>0.000211</v>
      </c>
      <c r="M2234" s="23" t="n">
        <v>4093823.6</v>
      </c>
    </row>
    <row r="2235">
      <c r="A2235" s="20" t="n">
        <v>43987</v>
      </c>
      <c r="B2235" s="21" t="n">
        <v>1.0827153</v>
      </c>
      <c r="C2235" s="22" t="n">
        <v>8.500000000000001e-05</v>
      </c>
      <c r="D2235" s="23" t="n">
        <v>8788933.630000001</v>
      </c>
      <c r="H2235" s="21" t="n">
        <v>1.11658239</v>
      </c>
      <c r="I2235" s="22" t="n">
        <v>0.000146</v>
      </c>
      <c r="J2235" s="23" t="n">
        <v>7187606.86</v>
      </c>
      <c r="K2235" s="21" t="n">
        <v>5071.8205824</v>
      </c>
      <c r="L2235" s="22" t="n">
        <v>0.000211</v>
      </c>
      <c r="M2235" s="23" t="n">
        <v>4092959.21</v>
      </c>
    </row>
    <row r="2236">
      <c r="A2236" s="20" t="n">
        <v>43986</v>
      </c>
      <c r="B2236" s="21" t="n">
        <v>1.08262353</v>
      </c>
      <c r="C2236" s="22" t="n">
        <v>8.4e-05</v>
      </c>
      <c r="D2236" s="23" t="n">
        <v>8783959.050000001</v>
      </c>
      <c r="H2236" s="21" t="n">
        <v>1.11641968</v>
      </c>
      <c r="I2236" s="22" t="n">
        <v>0.000144</v>
      </c>
      <c r="J2236" s="23" t="n">
        <v>7173061.44</v>
      </c>
      <c r="K2236" s="21" t="n">
        <v>5070.74946716</v>
      </c>
      <c r="L2236" s="22" t="n">
        <v>0.000211</v>
      </c>
      <c r="M2236" s="23" t="n">
        <v>4092094.82</v>
      </c>
    </row>
    <row r="2237">
      <c r="A2237" s="20" t="n">
        <v>43985</v>
      </c>
      <c r="B2237" s="21" t="n">
        <v>1.08253264</v>
      </c>
      <c r="C2237" s="22" t="n">
        <v>9.3e-05</v>
      </c>
      <c r="D2237" s="23" t="n">
        <v>8751439.27</v>
      </c>
      <c r="H2237" s="21" t="n">
        <v>1.11625862</v>
      </c>
      <c r="I2237" s="22" t="n">
        <v>0.000146</v>
      </c>
      <c r="J2237" s="23" t="n">
        <v>7164977.63</v>
      </c>
      <c r="K2237" s="21" t="n">
        <v>5069.67835192</v>
      </c>
      <c r="L2237" s="22" t="n">
        <v>0.000211</v>
      </c>
      <c r="M2237" s="23" t="n">
        <v>4091230.43</v>
      </c>
    </row>
    <row r="2238">
      <c r="A2238" s="20" t="n">
        <v>43984</v>
      </c>
      <c r="B2238" s="21" t="n">
        <v>1.08243231</v>
      </c>
      <c r="C2238" s="22" t="n">
        <v>9.3e-05</v>
      </c>
      <c r="D2238" s="23" t="n">
        <v>8395736.59</v>
      </c>
      <c r="H2238" s="21" t="n">
        <v>1.11609574</v>
      </c>
      <c r="I2238" s="22" t="n">
        <v>0.000139</v>
      </c>
      <c r="J2238" s="23" t="n">
        <v>7034073.58</v>
      </c>
      <c r="K2238" s="21" t="n">
        <v>5068.60723668</v>
      </c>
      <c r="L2238" s="22" t="n">
        <v>0.000211</v>
      </c>
      <c r="M2238" s="23" t="n">
        <v>4090366.04</v>
      </c>
    </row>
    <row r="2239">
      <c r="A2239" s="20" t="n">
        <v>43983</v>
      </c>
      <c r="B2239" s="21" t="n">
        <v>1.08233197</v>
      </c>
      <c r="C2239" s="22" t="n">
        <v>8.899999999999999e-05</v>
      </c>
      <c r="D2239" s="23" t="n">
        <v>8798628.73</v>
      </c>
      <c r="H2239" s="21" t="n">
        <v>1.11594008</v>
      </c>
      <c r="I2239" s="22" t="n">
        <v>0.000141</v>
      </c>
      <c r="J2239" s="23" t="n">
        <v>7030492.91</v>
      </c>
      <c r="K2239" s="21" t="n">
        <v>5067.53612144</v>
      </c>
      <c r="L2239" s="22" t="n">
        <v>0.000211</v>
      </c>
      <c r="M2239" s="23" t="n">
        <v>4089501.65</v>
      </c>
    </row>
    <row r="2240">
      <c r="A2240" s="20" t="n">
        <v>43982</v>
      </c>
      <c r="B2240" s="21" t="n">
        <v>1.08223558</v>
      </c>
      <c r="C2240" s="22" t="n">
        <v>8.7e-05</v>
      </c>
      <c r="D2240" s="23" t="n">
        <v>7322501.4</v>
      </c>
      <c r="H2240" s="21" t="n">
        <v>1.11578291</v>
      </c>
      <c r="I2240" s="22" t="n">
        <v>0.000136</v>
      </c>
      <c r="J2240" s="23" t="n">
        <v>7022303.75</v>
      </c>
      <c r="K2240" s="21" t="n">
        <v>5066.46791822</v>
      </c>
      <c r="L2240" s="22" t="n">
        <v>0.000205</v>
      </c>
      <c r="M2240" s="23" t="n">
        <v>4088639.61</v>
      </c>
    </row>
    <row r="2241">
      <c r="A2241" s="20" t="n">
        <v>43981</v>
      </c>
      <c r="B2241" s="21" t="n">
        <v>1.08214093</v>
      </c>
      <c r="C2241" s="22" t="n">
        <v>8.7e-05</v>
      </c>
      <c r="D2241" s="23" t="n">
        <v>7321860.99</v>
      </c>
      <c r="H2241" s="21" t="n">
        <v>1.11563118</v>
      </c>
      <c r="I2241" s="22" t="n">
        <v>0.000139</v>
      </c>
      <c r="J2241" s="23" t="n">
        <v>7067503.65</v>
      </c>
      <c r="K2241" s="21" t="n">
        <v>5065.42973978</v>
      </c>
      <c r="L2241" s="22" t="n">
        <v>0.000205</v>
      </c>
      <c r="M2241" s="23" t="n">
        <v>4087801.8</v>
      </c>
    </row>
    <row r="2242">
      <c r="A2242" s="20" t="n">
        <v>43980</v>
      </c>
      <c r="B2242" s="21" t="n">
        <v>1.08204635</v>
      </c>
      <c r="C2242" s="22" t="n">
        <v>9.500000000000001e-05</v>
      </c>
      <c r="D2242" s="23" t="n">
        <v>7321221.05</v>
      </c>
      <c r="H2242" s="21" t="n">
        <v>1.1154764</v>
      </c>
      <c r="I2242" s="22" t="n">
        <v>0.000139</v>
      </c>
      <c r="J2242" s="23" t="n">
        <v>7066523.12</v>
      </c>
      <c r="K2242" s="21" t="n">
        <v>5064.39252788</v>
      </c>
      <c r="L2242" s="22" t="n">
        <v>0.000205</v>
      </c>
      <c r="M2242" s="23" t="n">
        <v>4086964.77</v>
      </c>
    </row>
    <row r="2243">
      <c r="A2243" s="20" t="n">
        <v>43979</v>
      </c>
      <c r="B2243" s="21" t="n">
        <v>1.08194342</v>
      </c>
      <c r="C2243" s="22" t="n">
        <v>8.899999999999999e-05</v>
      </c>
      <c r="D2243" s="23" t="n">
        <v>6834870.82</v>
      </c>
      <c r="H2243" s="21" t="n">
        <v>1.1153209</v>
      </c>
      <c r="I2243" s="22" t="n">
        <v>0.000141</v>
      </c>
      <c r="J2243" s="23" t="n">
        <v>7043541.1</v>
      </c>
      <c r="K2243" s="21" t="n">
        <v>5063.35531599</v>
      </c>
      <c r="L2243" s="22" t="n">
        <v>0.000205</v>
      </c>
      <c r="M2243" s="23" t="n">
        <v>4086127.74</v>
      </c>
    </row>
    <row r="2244">
      <c r="A2244" s="20" t="n">
        <v>43978</v>
      </c>
      <c r="B2244" s="21" t="n">
        <v>1.08184675</v>
      </c>
      <c r="C2244" s="22" t="n">
        <v>9.000000000000001e-05</v>
      </c>
      <c r="D2244" s="23" t="n">
        <v>6852761.87</v>
      </c>
      <c r="H2244" s="21" t="n">
        <v>1.11516341</v>
      </c>
      <c r="I2244" s="22" t="n">
        <v>0.000144</v>
      </c>
      <c r="J2244" s="23" t="n">
        <v>7029048.41</v>
      </c>
      <c r="K2244" s="21" t="n">
        <v>5062.31864932</v>
      </c>
      <c r="L2244" s="22" t="n">
        <v>0.000208</v>
      </c>
      <c r="M2244" s="23" t="n">
        <v>4085291.15</v>
      </c>
    </row>
    <row r="2245">
      <c r="A2245" s="20" t="n">
        <v>43977</v>
      </c>
      <c r="B2245" s="21" t="n">
        <v>1.08174895</v>
      </c>
      <c r="C2245" s="22" t="n">
        <v>9.2e-05</v>
      </c>
      <c r="D2245" s="23" t="n">
        <v>6736652.81</v>
      </c>
      <c r="H2245" s="21" t="n">
        <v>1.11500333</v>
      </c>
      <c r="I2245" s="22" t="n">
        <v>0.000143</v>
      </c>
      <c r="J2245" s="23" t="n">
        <v>6812570.34</v>
      </c>
      <c r="K2245" s="21" t="n">
        <v>5061.26380421</v>
      </c>
      <c r="L2245" s="22" t="n">
        <v>0.00021</v>
      </c>
      <c r="M2245" s="23" t="n">
        <v>4084439.89</v>
      </c>
    </row>
    <row r="2246">
      <c r="A2246" s="20" t="n">
        <v>43976</v>
      </c>
      <c r="B2246" s="21" t="n">
        <v>1.08164942</v>
      </c>
      <c r="C2246" s="22" t="n">
        <v>8.500000000000001e-05</v>
      </c>
      <c r="D2246" s="23" t="n">
        <v>6016099.23</v>
      </c>
      <c r="H2246" s="21" t="n">
        <v>1.11484392</v>
      </c>
      <c r="I2246" s="22" t="n">
        <v>0.000142</v>
      </c>
      <c r="J2246" s="23" t="n">
        <v>6811096.43</v>
      </c>
      <c r="K2246" s="21" t="n">
        <v>5060.20086741</v>
      </c>
      <c r="L2246" s="22" t="n">
        <v>0.00021</v>
      </c>
      <c r="M2246" s="23" t="n">
        <v>4083582.1</v>
      </c>
    </row>
    <row r="2247">
      <c r="A2247" s="20" t="n">
        <v>43975</v>
      </c>
      <c r="B2247" s="21" t="n">
        <v>1.08155704</v>
      </c>
      <c r="C2247" s="22" t="n">
        <v>8.500000000000001e-05</v>
      </c>
      <c r="D2247" s="23" t="n">
        <v>6019097.2</v>
      </c>
      <c r="H2247" s="21" t="n">
        <v>1.11468566</v>
      </c>
      <c r="I2247" s="22" t="n">
        <v>0.000142</v>
      </c>
      <c r="J2247" s="23" t="n">
        <v>6800405.93</v>
      </c>
      <c r="K2247" s="21" t="n">
        <v>5059.13598513</v>
      </c>
      <c r="L2247" s="22" t="n">
        <v>0.000211</v>
      </c>
      <c r="M2247" s="23" t="n">
        <v>4082722.74</v>
      </c>
    </row>
    <row r="2248">
      <c r="A2248" s="20" t="n">
        <v>43974</v>
      </c>
      <c r="B2248" s="21" t="n">
        <v>1.08146469</v>
      </c>
      <c r="C2248" s="22" t="n">
        <v>8.500000000000001e-05</v>
      </c>
      <c r="D2248" s="23" t="n">
        <v>6018783.23</v>
      </c>
      <c r="H2248" s="21" t="n">
        <v>1.11452748</v>
      </c>
      <c r="I2248" s="22" t="n">
        <v>0.000142</v>
      </c>
      <c r="J2248" s="23" t="n">
        <v>6799440.91</v>
      </c>
      <c r="K2248" s="21" t="n">
        <v>5058.07110285</v>
      </c>
      <c r="L2248" s="22" t="n">
        <v>0.000211</v>
      </c>
      <c r="M2248" s="23" t="n">
        <v>4081863.38</v>
      </c>
    </row>
    <row r="2249">
      <c r="A2249" s="20" t="n">
        <v>43973</v>
      </c>
      <c r="B2249" s="21" t="n">
        <v>1.08137237</v>
      </c>
      <c r="C2249" s="22" t="n">
        <v>9.6e-05</v>
      </c>
      <c r="D2249" s="23" t="n">
        <v>6018269.43</v>
      </c>
      <c r="H2249" s="21" t="n">
        <v>1.11436936</v>
      </c>
      <c r="I2249" s="22" t="n">
        <v>0.000142</v>
      </c>
      <c r="J2249" s="23" t="n">
        <v>6798476.26</v>
      </c>
      <c r="K2249" s="21" t="n">
        <v>5057.00622057</v>
      </c>
      <c r="L2249" s="22" t="n">
        <v>0.000211</v>
      </c>
      <c r="M2249" s="23" t="n">
        <v>4081004.02</v>
      </c>
    </row>
    <row r="2250">
      <c r="A2250" s="20" t="n">
        <v>43972</v>
      </c>
      <c r="B2250" s="21" t="n">
        <v>1.08126823</v>
      </c>
      <c r="C2250" s="22" t="n">
        <v>9.000000000000001e-05</v>
      </c>
      <c r="D2250" s="23" t="n">
        <v>5563931.56</v>
      </c>
      <c r="H2250" s="21" t="n">
        <v>1.11421089</v>
      </c>
      <c r="I2250" s="22" t="n">
        <v>0.000142</v>
      </c>
      <c r="J2250" s="23" t="n">
        <v>6781511.76</v>
      </c>
      <c r="K2250" s="21" t="n">
        <v>5055.94133829</v>
      </c>
      <c r="L2250" s="22" t="n">
        <v>0.000211</v>
      </c>
      <c r="M2250" s="23" t="n">
        <v>4080144.66</v>
      </c>
    </row>
    <row r="2251">
      <c r="A2251" s="20" t="n">
        <v>43971</v>
      </c>
      <c r="B2251" s="21" t="n">
        <v>1.08117053</v>
      </c>
      <c r="C2251" s="22" t="n">
        <v>8.7e-05</v>
      </c>
      <c r="D2251" s="23" t="n">
        <v>5534131.9</v>
      </c>
      <c r="H2251" s="21" t="n">
        <v>1.11405296</v>
      </c>
      <c r="I2251" s="22" t="n">
        <v>0.000139</v>
      </c>
      <c r="J2251" s="23" t="n">
        <v>6780550.53</v>
      </c>
      <c r="K2251" s="21" t="n">
        <v>5054.87349442</v>
      </c>
      <c r="L2251" s="22" t="n">
        <v>0.000211</v>
      </c>
      <c r="M2251" s="23" t="n">
        <v>4079282.91</v>
      </c>
    </row>
    <row r="2252">
      <c r="A2252" s="20" t="n">
        <v>43970</v>
      </c>
      <c r="B2252" s="21" t="n">
        <v>1.08107675</v>
      </c>
      <c r="C2252" s="22" t="n">
        <v>8.7e-05</v>
      </c>
      <c r="D2252" s="23" t="n">
        <v>4977100.15</v>
      </c>
      <c r="H2252" s="21" t="n">
        <v>1.11389805</v>
      </c>
      <c r="I2252" s="22" t="n">
        <v>0.000139</v>
      </c>
      <c r="J2252" s="23" t="n">
        <v>6771108.87</v>
      </c>
      <c r="K2252" s="21" t="n">
        <v>5053.80565056</v>
      </c>
      <c r="L2252" s="22" t="n">
        <v>0.000211</v>
      </c>
      <c r="M2252" s="23" t="n">
        <v>4078421.16</v>
      </c>
    </row>
    <row r="2253">
      <c r="A2253" s="20" t="n">
        <v>43969</v>
      </c>
      <c r="B2253" s="21" t="n">
        <v>1.08098284</v>
      </c>
      <c r="C2253" s="22" t="n">
        <v>9.000000000000001e-05</v>
      </c>
      <c r="D2253" s="23" t="n">
        <v>4970768.31</v>
      </c>
      <c r="H2253" s="21" t="n">
        <v>1.11374323</v>
      </c>
      <c r="I2253" s="22" t="n">
        <v>0.000143</v>
      </c>
      <c r="J2253" s="23" t="n">
        <v>6771001.94</v>
      </c>
      <c r="K2253" s="21" t="n">
        <v>5052.73780669</v>
      </c>
      <c r="L2253" s="22" t="n">
        <v>0.000211</v>
      </c>
      <c r="M2253" s="23" t="n">
        <v>4077559.41</v>
      </c>
    </row>
    <row r="2254">
      <c r="A2254" s="20" t="n">
        <v>43968</v>
      </c>
      <c r="B2254" s="21" t="n">
        <v>1.08088528</v>
      </c>
      <c r="C2254" s="22" t="n">
        <v>9.6e-05</v>
      </c>
      <c r="D2254" s="23" t="n">
        <v>4819713.51</v>
      </c>
      <c r="H2254" s="21" t="n">
        <v>1.11358413</v>
      </c>
      <c r="I2254" s="22" t="n">
        <v>0.000149</v>
      </c>
      <c r="J2254" s="23" t="n">
        <v>6620056.12</v>
      </c>
      <c r="K2254" s="21" t="n">
        <v>5051.66996283</v>
      </c>
      <c r="L2254" s="22" t="n">
        <v>0.000211</v>
      </c>
      <c r="M2254" s="23" t="n">
        <v>4076697.66</v>
      </c>
    </row>
    <row r="2255">
      <c r="A2255" s="20" t="n">
        <v>43967</v>
      </c>
      <c r="B2255" s="21" t="n">
        <v>1.08078113</v>
      </c>
      <c r="C2255" s="22" t="n">
        <v>8.7e-05</v>
      </c>
      <c r="D2255" s="23" t="n">
        <v>4819249.1</v>
      </c>
      <c r="H2255" s="21" t="n">
        <v>1.11341797</v>
      </c>
      <c r="I2255" s="22" t="n">
        <v>0.000143</v>
      </c>
      <c r="J2255" s="23" t="n">
        <v>6619068.32</v>
      </c>
      <c r="K2255" s="21" t="n">
        <v>5050.60211896</v>
      </c>
      <c r="L2255" s="22" t="n">
        <v>0.000211</v>
      </c>
      <c r="M2255" s="23" t="n">
        <v>4075835.91</v>
      </c>
    </row>
    <row r="2256">
      <c r="A2256" s="20" t="n">
        <v>43966</v>
      </c>
      <c r="B2256" s="21" t="n">
        <v>1.08068692</v>
      </c>
      <c r="C2256" s="22" t="n">
        <v>8.500000000000001e-05</v>
      </c>
      <c r="D2256" s="23" t="n">
        <v>4818829.01</v>
      </c>
      <c r="H2256" s="21" t="n">
        <v>1.11325928</v>
      </c>
      <c r="I2256" s="22" t="n">
        <v>0.000139</v>
      </c>
      <c r="J2256" s="23" t="n">
        <v>6618124.94</v>
      </c>
      <c r="K2256" s="21" t="n">
        <v>5049.53427509</v>
      </c>
      <c r="L2256" s="22" t="n">
        <v>0.000212</v>
      </c>
      <c r="M2256" s="23" t="n">
        <v>4074974.16</v>
      </c>
    </row>
    <row r="2257">
      <c r="A2257" s="20" t="n">
        <v>43965</v>
      </c>
      <c r="B2257" s="21" t="n">
        <v>1.08059471</v>
      </c>
      <c r="C2257" s="22" t="n">
        <v>8.500000000000001e-05</v>
      </c>
      <c r="D2257" s="23" t="n">
        <v>4792396.64</v>
      </c>
      <c r="H2257" s="21" t="n">
        <v>1.11310415</v>
      </c>
      <c r="I2257" s="22" t="n">
        <v>0.00014</v>
      </c>
      <c r="J2257" s="23" t="n">
        <v>6617202.72</v>
      </c>
      <c r="K2257" s="21" t="n">
        <v>5048.46643123</v>
      </c>
      <c r="L2257" s="22" t="n">
        <v>0.000212</v>
      </c>
      <c r="M2257" s="23" t="n">
        <v>4074112.41</v>
      </c>
    </row>
    <row r="2258">
      <c r="A2258" s="20" t="n">
        <v>43964</v>
      </c>
      <c r="B2258" s="21" t="n">
        <v>1.08050249</v>
      </c>
      <c r="C2258" s="22" t="n">
        <v>8.8e-05</v>
      </c>
      <c r="D2258" s="23" t="n">
        <v>4793722.93</v>
      </c>
      <c r="H2258" s="21" t="n">
        <v>1.11294863</v>
      </c>
      <c r="I2258" s="22" t="n">
        <v>0.000137</v>
      </c>
      <c r="J2258" s="23" t="n">
        <v>6613328.59</v>
      </c>
      <c r="K2258" s="21" t="n">
        <v>5047.39858736</v>
      </c>
      <c r="L2258" s="22" t="n">
        <v>0.000212</v>
      </c>
      <c r="M2258" s="23" t="n">
        <v>4073250.66</v>
      </c>
    </row>
    <row r="2259">
      <c r="A2259" s="20" t="n">
        <v>43963</v>
      </c>
      <c r="B2259" s="21" t="n">
        <v>1.08040779</v>
      </c>
      <c r="C2259" s="22" t="n">
        <v>9.2e-05</v>
      </c>
      <c r="D2259" s="23" t="n">
        <v>4793152.8</v>
      </c>
      <c r="H2259" s="21" t="n">
        <v>1.11279572</v>
      </c>
      <c r="I2259" s="22" t="n">
        <v>0.000146</v>
      </c>
      <c r="J2259" s="23" t="n">
        <v>6612419.98</v>
      </c>
      <c r="K2259" s="21" t="n">
        <v>5046.33074349</v>
      </c>
      <c r="L2259" s="22" t="n">
        <v>0.000212</v>
      </c>
      <c r="M2259" s="23" t="n">
        <v>4072388.91</v>
      </c>
    </row>
    <row r="2260">
      <c r="A2260" s="20" t="n">
        <v>43962</v>
      </c>
      <c r="B2260" s="21" t="n">
        <v>1.08030872</v>
      </c>
      <c r="C2260" s="22" t="n">
        <v>9.2e-05</v>
      </c>
      <c r="D2260" s="23" t="n">
        <v>4842108.75</v>
      </c>
      <c r="H2260" s="21" t="n">
        <v>1.11263321</v>
      </c>
      <c r="I2260" s="22" t="n">
        <v>0.000145</v>
      </c>
      <c r="J2260" s="23" t="n">
        <v>6610154.51</v>
      </c>
      <c r="K2260" s="21" t="n">
        <v>5045.26289963</v>
      </c>
      <c r="L2260" s="22" t="n">
        <v>0.000211</v>
      </c>
      <c r="M2260" s="23" t="n">
        <v>4071527.16</v>
      </c>
    </row>
    <row r="2261">
      <c r="A2261" s="20" t="n">
        <v>43961</v>
      </c>
      <c r="B2261" s="21" t="n">
        <v>1.08020927</v>
      </c>
      <c r="C2261" s="22" t="n">
        <v>9.399999999999999e-05</v>
      </c>
      <c r="D2261" s="23" t="n">
        <v>4841663</v>
      </c>
      <c r="H2261" s="21" t="n">
        <v>1.11247146</v>
      </c>
      <c r="I2261" s="22" t="n">
        <v>0.000147</v>
      </c>
      <c r="J2261" s="23" t="n">
        <v>6603044.44</v>
      </c>
      <c r="K2261" s="21" t="n">
        <v>5044.19738538</v>
      </c>
      <c r="L2261" s="22" t="n">
        <v>0.000211</v>
      </c>
      <c r="M2261" s="23" t="n">
        <v>4070667.29</v>
      </c>
    </row>
    <row r="2262">
      <c r="A2262" s="20" t="n">
        <v>43960</v>
      </c>
      <c r="B2262" s="21" t="n">
        <v>1.08010801</v>
      </c>
      <c r="C2262" s="22" t="n">
        <v>9.6e-05</v>
      </c>
      <c r="D2262" s="23" t="n">
        <v>4841209.14</v>
      </c>
      <c r="H2262" s="21" t="n">
        <v>1.1123084</v>
      </c>
      <c r="I2262" s="22" t="n">
        <v>0.000148</v>
      </c>
      <c r="J2262" s="23" t="n">
        <v>6602076.6</v>
      </c>
      <c r="K2262" s="21" t="n">
        <v>5043.13152416</v>
      </c>
      <c r="L2262" s="22" t="n">
        <v>0.000211</v>
      </c>
      <c r="M2262" s="23" t="n">
        <v>4069807.14</v>
      </c>
    </row>
    <row r="2263">
      <c r="A2263" s="20" t="n">
        <v>43959</v>
      </c>
      <c r="B2263" s="21" t="n">
        <v>1.08000469</v>
      </c>
      <c r="C2263" s="22" t="n">
        <v>0.0001</v>
      </c>
      <c r="D2263" s="23" t="n">
        <v>4840746.04</v>
      </c>
      <c r="H2263" s="21" t="n">
        <v>1.112144</v>
      </c>
      <c r="I2263" s="22" t="n">
        <v>0.000147</v>
      </c>
      <c r="J2263" s="23" t="n">
        <v>6601100.81</v>
      </c>
      <c r="K2263" s="21" t="n">
        <v>5042.06566295</v>
      </c>
      <c r="L2263" s="22" t="n">
        <v>0.000211</v>
      </c>
      <c r="M2263" s="23" t="n">
        <v>4068946.99</v>
      </c>
    </row>
    <row r="2264">
      <c r="A2264" s="20" t="n">
        <v>43958</v>
      </c>
      <c r="B2264" s="21" t="n">
        <v>1.07989722</v>
      </c>
      <c r="C2264" s="22" t="n">
        <v>9.899999999999999e-05</v>
      </c>
      <c r="D2264" s="23" t="n">
        <v>4589389.31</v>
      </c>
      <c r="H2264" s="21" t="n">
        <v>1.11198011</v>
      </c>
      <c r="I2264" s="22" t="n">
        <v>0.000147</v>
      </c>
      <c r="J2264" s="23" t="n">
        <v>6576131.58</v>
      </c>
      <c r="K2264" s="21" t="n">
        <v>5040.99980173</v>
      </c>
      <c r="L2264" s="22" t="n">
        <v>0.000211</v>
      </c>
      <c r="M2264" s="23" t="n">
        <v>4068086.84</v>
      </c>
    </row>
    <row r="2265">
      <c r="A2265" s="20" t="n">
        <v>43957</v>
      </c>
      <c r="B2265" s="21" t="n">
        <v>1.07979046</v>
      </c>
      <c r="C2265" s="22" t="n">
        <v>0.000103</v>
      </c>
      <c r="D2265" s="23" t="n">
        <v>4611233.39</v>
      </c>
      <c r="H2265" s="21" t="n">
        <v>1.11181625</v>
      </c>
      <c r="I2265" s="22" t="n">
        <v>0.000147</v>
      </c>
      <c r="J2265" s="23" t="n">
        <v>6573862.73</v>
      </c>
      <c r="K2265" s="21" t="n">
        <v>5039.93394052</v>
      </c>
      <c r="L2265" s="22" t="n">
        <v>0.000212</v>
      </c>
      <c r="M2265" s="23" t="n">
        <v>4067226.69</v>
      </c>
    </row>
    <row r="2266">
      <c r="A2266" s="20" t="n">
        <v>43956</v>
      </c>
      <c r="B2266" s="21" t="n">
        <v>1.07967971</v>
      </c>
      <c r="C2266" s="22" t="n">
        <v>8.6e-05</v>
      </c>
      <c r="D2266" s="23" t="n">
        <v>4360786.08</v>
      </c>
      <c r="H2266" s="21" t="n">
        <v>1.11165242</v>
      </c>
      <c r="I2266" s="22" t="n">
        <v>0.000146</v>
      </c>
      <c r="J2266" s="23" t="n">
        <v>6571994.18</v>
      </c>
      <c r="K2266" s="21" t="n">
        <v>5038.86807931</v>
      </c>
      <c r="L2266" s="22" t="n">
        <v>0.000212</v>
      </c>
      <c r="M2266" s="23" t="n">
        <v>4066366.54</v>
      </c>
    </row>
    <row r="2267">
      <c r="A2267" s="20" t="n">
        <v>43955</v>
      </c>
      <c r="B2267" s="21" t="n">
        <v>1.0795868</v>
      </c>
      <c r="C2267" s="22" t="n">
        <v>9.000000000000001e-05</v>
      </c>
      <c r="D2267" s="23" t="n">
        <v>4356147.71</v>
      </c>
      <c r="H2267" s="21" t="n">
        <v>1.11149051</v>
      </c>
      <c r="I2267" s="22" t="n">
        <v>0.000152</v>
      </c>
      <c r="J2267" s="23" t="n">
        <v>6570337.08</v>
      </c>
      <c r="K2267" s="21" t="n">
        <v>5037.80221809</v>
      </c>
      <c r="L2267" s="22" t="n">
        <v>0.000212</v>
      </c>
      <c r="M2267" s="23" t="n">
        <v>4065506.39</v>
      </c>
    </row>
    <row r="2268">
      <c r="A2268" s="20" t="n">
        <v>43954</v>
      </c>
      <c r="B2268" s="21" t="n">
        <v>1.07948922</v>
      </c>
      <c r="C2268" s="22" t="n">
        <v>9.000000000000001e-05</v>
      </c>
      <c r="D2268" s="23" t="n">
        <v>4117145.65</v>
      </c>
      <c r="H2268" s="21" t="n">
        <v>1.11132107</v>
      </c>
      <c r="I2268" s="22" t="n">
        <v>0.000144</v>
      </c>
      <c r="J2268" s="23" t="n">
        <v>6436355.75</v>
      </c>
      <c r="K2268" s="21" t="n">
        <v>5036.73635688</v>
      </c>
      <c r="L2268" s="22" t="n">
        <v>0.000213</v>
      </c>
      <c r="M2268" s="23" t="n">
        <v>4064646.24</v>
      </c>
    </row>
    <row r="2269">
      <c r="A2269" s="20" t="n">
        <v>43953</v>
      </c>
      <c r="B2269" s="21" t="n">
        <v>1.07939254</v>
      </c>
      <c r="C2269" s="22" t="n">
        <v>9.000000000000001e-05</v>
      </c>
      <c r="D2269" s="23" t="n">
        <v>4123903.88</v>
      </c>
      <c r="H2269" s="21" t="n">
        <v>1.11116114</v>
      </c>
      <c r="I2269" s="22" t="n">
        <v>0.000144</v>
      </c>
      <c r="J2269" s="23" t="n">
        <v>6757824.11</v>
      </c>
      <c r="K2269" s="21" t="n">
        <v>5035.66473358</v>
      </c>
      <c r="L2269" s="22" t="n">
        <v>0.000213</v>
      </c>
      <c r="M2269" s="23" t="n">
        <v>4063781.44</v>
      </c>
    </row>
    <row r="2270">
      <c r="A2270" s="20" t="n">
        <v>43952</v>
      </c>
      <c r="B2270" s="21" t="n">
        <v>1.07929587</v>
      </c>
      <c r="C2270" s="22" t="n">
        <v>9.000000000000001e-05</v>
      </c>
      <c r="D2270" s="23" t="n">
        <v>4123534.54</v>
      </c>
      <c r="H2270" s="21" t="n">
        <v>1.11100126</v>
      </c>
      <c r="I2270" s="22" t="n">
        <v>0.000144</v>
      </c>
      <c r="J2270" s="23" t="n">
        <v>6756851.76</v>
      </c>
      <c r="K2270" s="21" t="n">
        <v>5034.59311029</v>
      </c>
      <c r="L2270" s="22" t="n">
        <v>0.000213</v>
      </c>
      <c r="M2270" s="23" t="n">
        <v>4062916.64</v>
      </c>
    </row>
    <row r="2271">
      <c r="A2271" s="20" t="n">
        <v>43951</v>
      </c>
      <c r="B2271" s="21" t="n">
        <v>1.0791992</v>
      </c>
      <c r="C2271" s="22" t="n">
        <v>9.000000000000001e-05</v>
      </c>
      <c r="D2271" s="23" t="n">
        <v>4123165.21</v>
      </c>
      <c r="H2271" s="21" t="n">
        <v>1.11084144</v>
      </c>
      <c r="I2271" s="22" t="n">
        <v>0.000153</v>
      </c>
      <c r="J2271" s="23" t="n">
        <v>6755879.77</v>
      </c>
      <c r="K2271" s="21" t="n">
        <v>5033.52148699</v>
      </c>
      <c r="L2271" s="22" t="n">
        <v>0.000221</v>
      </c>
      <c r="M2271" s="23" t="n">
        <v>4062051.84</v>
      </c>
    </row>
    <row r="2272">
      <c r="A2272" s="20" t="n">
        <v>43950</v>
      </c>
      <c r="B2272" s="21" t="n">
        <v>1.07910252</v>
      </c>
      <c r="C2272" s="22" t="n">
        <v>9.3e-05</v>
      </c>
      <c r="D2272" s="23" t="n">
        <v>4122295.88</v>
      </c>
      <c r="H2272" s="21" t="n">
        <v>1.1106718</v>
      </c>
      <c r="I2272" s="22" t="n">
        <v>0.000153</v>
      </c>
      <c r="J2272" s="23" t="n">
        <v>6754698.08</v>
      </c>
      <c r="K2272" s="21" t="n">
        <v>5032.40816605</v>
      </c>
      <c r="L2272" s="22" t="n">
        <v>0.000221</v>
      </c>
      <c r="M2272" s="23" t="n">
        <v>4061153.39</v>
      </c>
    </row>
    <row r="2273">
      <c r="A2273" s="20" t="n">
        <v>43949</v>
      </c>
      <c r="B2273" s="21" t="n">
        <v>1.07900175</v>
      </c>
      <c r="C2273" s="22" t="n">
        <v>9.3e-05</v>
      </c>
      <c r="D2273" s="23" t="n">
        <v>3916130.14</v>
      </c>
      <c r="H2273" s="21" t="n">
        <v>1.11050177</v>
      </c>
      <c r="I2273" s="22" t="n">
        <v>0.000153</v>
      </c>
      <c r="J2273" s="23" t="n">
        <v>6749164.71</v>
      </c>
      <c r="K2273" s="21" t="n">
        <v>5031.29583643</v>
      </c>
      <c r="L2273" s="22" t="n">
        <v>0.000221</v>
      </c>
      <c r="M2273" s="23" t="n">
        <v>4060255.74</v>
      </c>
    </row>
    <row r="2274">
      <c r="A2274" s="20" t="n">
        <v>43948</v>
      </c>
      <c r="B2274" s="21" t="n">
        <v>1.07890187</v>
      </c>
      <c r="C2274" s="22" t="n">
        <v>9.500000000000001e-05</v>
      </c>
      <c r="D2274" s="23" t="n">
        <v>3913767.82</v>
      </c>
      <c r="H2274" s="21" t="n">
        <v>1.11033182</v>
      </c>
      <c r="I2274" s="22" t="n">
        <v>0.000153</v>
      </c>
      <c r="J2274" s="23" t="n">
        <v>6748031.84</v>
      </c>
      <c r="K2274" s="21" t="n">
        <v>5030.18350682</v>
      </c>
      <c r="L2274" s="22" t="n">
        <v>0.000221</v>
      </c>
      <c r="M2274" s="23" t="n">
        <v>4059358.09</v>
      </c>
    </row>
    <row r="2275">
      <c r="A2275" s="20" t="n">
        <v>43947</v>
      </c>
      <c r="B2275" s="21" t="n">
        <v>1.07879985</v>
      </c>
      <c r="C2275" s="22" t="n">
        <v>9.500000000000001e-05</v>
      </c>
      <c r="D2275" s="23" t="n">
        <v>3904698.56</v>
      </c>
      <c r="H2275" s="21" t="n">
        <v>1.11016188</v>
      </c>
      <c r="I2275" s="22" t="n">
        <v>0.000153</v>
      </c>
      <c r="J2275" s="23" t="n">
        <v>6745699.23</v>
      </c>
      <c r="K2275" s="21" t="n">
        <v>5029.0711772</v>
      </c>
      <c r="L2275" s="22" t="n">
        <v>0.000221</v>
      </c>
      <c r="M2275" s="23" t="n">
        <v>4058460.44</v>
      </c>
    </row>
    <row r="2276">
      <c r="A2276" s="20" t="n">
        <v>43946</v>
      </c>
      <c r="B2276" s="21" t="n">
        <v>1.07869783</v>
      </c>
      <c r="C2276" s="22" t="n">
        <v>9.500000000000001e-05</v>
      </c>
      <c r="D2276" s="23" t="n">
        <v>3904329.31</v>
      </c>
      <c r="H2276" s="21" t="n">
        <v>1.10999205</v>
      </c>
      <c r="I2276" s="22" t="n">
        <v>0.000153</v>
      </c>
      <c r="J2276" s="23" t="n">
        <v>6744667.29</v>
      </c>
      <c r="K2276" s="21" t="n">
        <v>5027.95884758</v>
      </c>
      <c r="L2276" s="22" t="n">
        <v>0.000221</v>
      </c>
      <c r="M2276" s="23" t="n">
        <v>4057562.79</v>
      </c>
    </row>
    <row r="2277">
      <c r="A2277" s="20" t="n">
        <v>43945</v>
      </c>
      <c r="B2277" s="21" t="n">
        <v>1.07859581</v>
      </c>
      <c r="C2277" s="22" t="n">
        <v>9.500000000000001e-05</v>
      </c>
      <c r="D2277" s="23" t="n">
        <v>3903960.05</v>
      </c>
      <c r="H2277" s="21" t="n">
        <v>1.10982227</v>
      </c>
      <c r="I2277" s="22" t="n">
        <v>0.000153</v>
      </c>
      <c r="J2277" s="23" t="n">
        <v>6743635.65</v>
      </c>
      <c r="K2277" s="21" t="n">
        <v>5026.84651797</v>
      </c>
      <c r="L2277" s="22" t="n">
        <v>0.000221</v>
      </c>
      <c r="M2277" s="23" t="n">
        <v>4056665.14</v>
      </c>
    </row>
    <row r="2278">
      <c r="A2278" s="20" t="n">
        <v>43944</v>
      </c>
      <c r="B2278" s="21" t="n">
        <v>1.07849377</v>
      </c>
      <c r="C2278" s="22" t="n">
        <v>9.6e-05</v>
      </c>
      <c r="D2278" s="23" t="n">
        <v>3902858.48</v>
      </c>
      <c r="H2278" s="21" t="n">
        <v>1.10965255</v>
      </c>
      <c r="I2278" s="22" t="n">
        <v>0.000139</v>
      </c>
      <c r="J2278" s="23" t="n">
        <v>6742604.38</v>
      </c>
      <c r="K2278" s="21" t="n">
        <v>5025.73418835</v>
      </c>
      <c r="L2278" s="22" t="n">
        <v>0.000221</v>
      </c>
      <c r="M2278" s="23" t="n">
        <v>4055767.49</v>
      </c>
    </row>
    <row r="2279">
      <c r="A2279" s="20" t="n">
        <v>43943</v>
      </c>
      <c r="B2279" s="21" t="n">
        <v>1.07839061</v>
      </c>
      <c r="C2279" s="22" t="n">
        <v>9.399999999999999e-05</v>
      </c>
      <c r="D2279" s="23" t="n">
        <v>3872282.37</v>
      </c>
      <c r="H2279" s="21" t="n">
        <v>1.10949809</v>
      </c>
      <c r="I2279" s="22" t="n">
        <v>0.000139</v>
      </c>
      <c r="J2279" s="23" t="n">
        <v>6741165.9</v>
      </c>
      <c r="K2279" s="21" t="n">
        <v>5024.62185874</v>
      </c>
      <c r="L2279" s="22" t="n">
        <v>0.000223</v>
      </c>
      <c r="M2279" s="23" t="n">
        <v>4054869.84</v>
      </c>
    </row>
    <row r="2280">
      <c r="A2280" s="20" t="n">
        <v>43942</v>
      </c>
      <c r="B2280" s="21" t="n">
        <v>1.07828936</v>
      </c>
      <c r="C2280" s="22" t="n">
        <v>8.1e-05</v>
      </c>
      <c r="D2280" s="23" t="n">
        <v>3870266.95</v>
      </c>
      <c r="H2280" s="21" t="n">
        <v>1.10934363</v>
      </c>
      <c r="I2280" s="22" t="n">
        <v>0.000141</v>
      </c>
      <c r="J2280" s="23" t="n">
        <v>6739127.58</v>
      </c>
      <c r="K2280" s="21" t="n">
        <v>5023.50172243</v>
      </c>
      <c r="L2280" s="22" t="n">
        <v>0.000224</v>
      </c>
      <c r="M2280" s="23" t="n">
        <v>4053965.89</v>
      </c>
    </row>
    <row r="2281">
      <c r="A2281" s="20" t="n">
        <v>43941</v>
      </c>
      <c r="B2281" s="21" t="n">
        <v>1.07820193</v>
      </c>
      <c r="C2281" s="22" t="n">
        <v>8.6e-05</v>
      </c>
      <c r="D2281" s="23" t="n">
        <v>3865461.31</v>
      </c>
      <c r="H2281" s="21" t="n">
        <v>1.1091877</v>
      </c>
      <c r="I2281" s="22" t="n">
        <v>0.000142</v>
      </c>
      <c r="J2281" s="23" t="n">
        <v>6725548.76</v>
      </c>
      <c r="K2281" s="21" t="n">
        <v>5022.37835192</v>
      </c>
      <c r="L2281" s="22" t="n">
        <v>0.000224</v>
      </c>
      <c r="M2281" s="23" t="n">
        <v>4053059.33</v>
      </c>
    </row>
    <row r="2282">
      <c r="A2282" s="20" t="n">
        <v>43940</v>
      </c>
      <c r="B2282" s="21" t="n">
        <v>1.07810891</v>
      </c>
      <c r="C2282" s="22" t="n">
        <v>8.6e-05</v>
      </c>
      <c r="D2282" s="23" t="n">
        <v>3871677.26</v>
      </c>
      <c r="H2282" s="21" t="n">
        <v>1.1090304</v>
      </c>
      <c r="I2282" s="22" t="n">
        <v>0.000142</v>
      </c>
      <c r="J2282" s="23" t="n">
        <v>6719595.68</v>
      </c>
      <c r="K2282" s="21" t="n">
        <v>5021.25496902</v>
      </c>
      <c r="L2282" s="22" t="n">
        <v>0.000226</v>
      </c>
      <c r="M2282" s="23" t="n">
        <v>4052152.76</v>
      </c>
    </row>
    <row r="2283">
      <c r="A2283" s="20" t="n">
        <v>43939</v>
      </c>
      <c r="B2283" s="21" t="n">
        <v>1.07801592</v>
      </c>
      <c r="C2283" s="22" t="n">
        <v>8.6e-05</v>
      </c>
      <c r="D2283" s="23" t="n">
        <v>3871843.27</v>
      </c>
      <c r="H2283" s="21" t="n">
        <v>1.10887312</v>
      </c>
      <c r="I2283" s="22" t="n">
        <v>0.000142</v>
      </c>
      <c r="J2283" s="23" t="n">
        <v>6718642.72</v>
      </c>
      <c r="K2283" s="21" t="n">
        <v>5020.11945477</v>
      </c>
      <c r="L2283" s="22" t="n">
        <v>0.000226</v>
      </c>
      <c r="M2283" s="23" t="n">
        <v>4051236.4</v>
      </c>
    </row>
    <row r="2284">
      <c r="A2284" s="20" t="n">
        <v>43938</v>
      </c>
      <c r="B2284" s="21" t="n">
        <v>1.07792292</v>
      </c>
      <c r="C2284" s="22" t="n">
        <v>8.6e-05</v>
      </c>
      <c r="D2284" s="23" t="n">
        <v>3871509.25</v>
      </c>
      <c r="H2284" s="21" t="n">
        <v>1.10871587</v>
      </c>
      <c r="I2284" s="22" t="n">
        <v>0.000142</v>
      </c>
      <c r="J2284" s="23" t="n">
        <v>6717689.95</v>
      </c>
      <c r="K2284" s="21" t="n">
        <v>5018.98394052</v>
      </c>
      <c r="L2284" s="22" t="n">
        <v>0.000226</v>
      </c>
      <c r="M2284" s="23" t="n">
        <v>4050320.04</v>
      </c>
    </row>
    <row r="2285">
      <c r="A2285" s="20" t="n">
        <v>43937</v>
      </c>
      <c r="B2285" s="21" t="n">
        <v>1.0778297</v>
      </c>
      <c r="C2285" s="22" t="n">
        <v>8.7e-05</v>
      </c>
      <c r="D2285" s="23" t="n">
        <v>3870174.52</v>
      </c>
      <c r="H2285" s="21" t="n">
        <v>1.1085585</v>
      </c>
      <c r="I2285" s="22" t="n">
        <v>0.000132</v>
      </c>
      <c r="J2285" s="23" t="n">
        <v>6715736.59</v>
      </c>
      <c r="K2285" s="21" t="n">
        <v>5017.84842627</v>
      </c>
      <c r="L2285" s="22" t="n">
        <v>0.000226</v>
      </c>
      <c r="M2285" s="23" t="n">
        <v>4049403.68</v>
      </c>
    </row>
    <row r="2286">
      <c r="A2286" s="20" t="n">
        <v>43936</v>
      </c>
      <c r="B2286" s="21" t="n">
        <v>1.07773552</v>
      </c>
      <c r="C2286" s="22" t="n">
        <v>8.7e-05</v>
      </c>
      <c r="D2286" s="23" t="n">
        <v>3883082.38</v>
      </c>
      <c r="H2286" s="21" t="n">
        <v>1.10841245</v>
      </c>
      <c r="I2286" s="22" t="n">
        <v>0.000138</v>
      </c>
      <c r="J2286" s="23" t="n">
        <v>6712852.07</v>
      </c>
      <c r="K2286" s="21" t="n">
        <v>5016.71291202</v>
      </c>
      <c r="L2286" s="22" t="n">
        <v>0.000225</v>
      </c>
      <c r="M2286" s="23" t="n">
        <v>4048487.32</v>
      </c>
    </row>
    <row r="2287">
      <c r="A2287" s="20" t="n">
        <v>43935</v>
      </c>
      <c r="B2287" s="21" t="n">
        <v>1.07764135</v>
      </c>
      <c r="C2287" s="22" t="n">
        <v>8.8e-05</v>
      </c>
      <c r="D2287" s="23" t="n">
        <v>3881722.97</v>
      </c>
      <c r="H2287" s="21" t="n">
        <v>1.10825961</v>
      </c>
      <c r="I2287" s="22" t="n">
        <v>0.000138</v>
      </c>
      <c r="J2287" s="23" t="n">
        <v>6711926.43</v>
      </c>
      <c r="K2287" s="21" t="n">
        <v>5015.58578686</v>
      </c>
      <c r="L2287" s="22" t="n">
        <v>0.000225</v>
      </c>
      <c r="M2287" s="23" t="n">
        <v>4047577.73</v>
      </c>
    </row>
    <row r="2288">
      <c r="A2288" s="20" t="n">
        <v>43934</v>
      </c>
      <c r="B2288" s="21" t="n">
        <v>1.07754694</v>
      </c>
      <c r="C2288" s="22" t="n">
        <v>8.7e-05</v>
      </c>
      <c r="D2288" s="23" t="n">
        <v>3874467.15</v>
      </c>
      <c r="H2288" s="21" t="n">
        <v>1.1081062</v>
      </c>
      <c r="I2288" s="22" t="n">
        <v>0.000136</v>
      </c>
      <c r="J2288" s="23" t="n">
        <v>6710997.33</v>
      </c>
      <c r="K2288" s="21" t="n">
        <v>5014.45866171</v>
      </c>
      <c r="L2288" s="22" t="n">
        <v>0.000223</v>
      </c>
      <c r="M2288" s="23" t="n">
        <v>4046668.14</v>
      </c>
    </row>
    <row r="2289">
      <c r="A2289" s="20" t="n">
        <v>43933</v>
      </c>
      <c r="B2289" s="21" t="n">
        <v>1.07745357</v>
      </c>
      <c r="C2289" s="22" t="n">
        <v>8.7e-05</v>
      </c>
      <c r="D2289" s="23" t="n">
        <v>3871131.69</v>
      </c>
      <c r="H2289" s="21" t="n">
        <v>1.10795513</v>
      </c>
      <c r="I2289" s="22" t="n">
        <v>0.000136</v>
      </c>
      <c r="J2289" s="23" t="n">
        <v>6709582.48</v>
      </c>
      <c r="K2289" s="21" t="n">
        <v>5013.3416233</v>
      </c>
      <c r="L2289" s="22" t="n">
        <v>0.000223</v>
      </c>
      <c r="M2289" s="23" t="n">
        <v>4045766.69</v>
      </c>
    </row>
    <row r="2290">
      <c r="A2290" s="20" t="n">
        <v>43932</v>
      </c>
      <c r="B2290" s="21" t="n">
        <v>1.07736021</v>
      </c>
      <c r="C2290" s="22" t="n">
        <v>8.7e-05</v>
      </c>
      <c r="D2290" s="23" t="n">
        <v>3870796.26</v>
      </c>
      <c r="H2290" s="21" t="n">
        <v>1.10780409</v>
      </c>
      <c r="I2290" s="22" t="n">
        <v>0.000136</v>
      </c>
      <c r="J2290" s="23" t="n">
        <v>6708667.81</v>
      </c>
      <c r="K2290" s="21" t="n">
        <v>5012.22458488</v>
      </c>
      <c r="L2290" s="22" t="n">
        <v>0.000222</v>
      </c>
      <c r="M2290" s="23" t="n">
        <v>4044865.24</v>
      </c>
    </row>
    <row r="2291">
      <c r="A2291" s="20" t="n">
        <v>43931</v>
      </c>
      <c r="B2291" s="21" t="n">
        <v>1.07726685</v>
      </c>
      <c r="C2291" s="22" t="n">
        <v>8.7e-05</v>
      </c>
      <c r="D2291" s="23" t="n">
        <v>3870460.83</v>
      </c>
      <c r="H2291" s="21" t="n">
        <v>1.10765306</v>
      </c>
      <c r="I2291" s="22" t="n">
        <v>0.000136</v>
      </c>
      <c r="J2291" s="23" t="n">
        <v>6707753.2</v>
      </c>
      <c r="K2291" s="21" t="n">
        <v>5011.10965304</v>
      </c>
      <c r="L2291" s="22" t="n">
        <v>0.000223</v>
      </c>
      <c r="M2291" s="23" t="n">
        <v>4043965.49</v>
      </c>
    </row>
    <row r="2292">
      <c r="A2292" s="20" t="n">
        <v>43930</v>
      </c>
      <c r="B2292" s="21" t="n">
        <v>1.07717349</v>
      </c>
      <c r="C2292" s="22" t="n">
        <v>8.7e-05</v>
      </c>
      <c r="D2292" s="23" t="n">
        <v>3870125.4</v>
      </c>
      <c r="H2292" s="21" t="n">
        <v>1.10750207</v>
      </c>
      <c r="I2292" s="22" t="n">
        <v>0.000136</v>
      </c>
      <c r="J2292" s="23" t="n">
        <v>6706838.83</v>
      </c>
      <c r="K2292" s="21" t="n">
        <v>5009.9944114</v>
      </c>
      <c r="L2292" s="22" t="n">
        <v>0.000223</v>
      </c>
      <c r="M2292" s="23" t="n">
        <v>4043065.49</v>
      </c>
    </row>
    <row r="2293">
      <c r="A2293" s="20" t="n">
        <v>43929</v>
      </c>
      <c r="B2293" s="21" t="n">
        <v>1.07708012</v>
      </c>
      <c r="C2293" s="22" t="n">
        <v>8.7e-05</v>
      </c>
      <c r="D2293" s="23" t="n">
        <v>3869789.94</v>
      </c>
      <c r="H2293" s="21" t="n">
        <v>1.1073511</v>
      </c>
      <c r="I2293" s="22" t="n">
        <v>0.000136</v>
      </c>
      <c r="J2293" s="23" t="n">
        <v>6705924.58</v>
      </c>
      <c r="K2293" s="21" t="n">
        <v>5008.87916976</v>
      </c>
      <c r="L2293" s="22" t="n">
        <v>0.000223</v>
      </c>
      <c r="M2293" s="23" t="n">
        <v>4042165.49</v>
      </c>
    </row>
    <row r="2294">
      <c r="A2294" s="20" t="n">
        <v>43928</v>
      </c>
      <c r="B2294" s="21" t="n">
        <v>1.07698675</v>
      </c>
      <c r="C2294" s="22" t="n">
        <v>8.8e-05</v>
      </c>
      <c r="D2294" s="23" t="n">
        <v>3869454.47</v>
      </c>
      <c r="H2294" s="21" t="n">
        <v>1.10720014</v>
      </c>
      <c r="I2294" s="22" t="n">
        <v>0.000138</v>
      </c>
      <c r="J2294" s="23" t="n">
        <v>6705010.39</v>
      </c>
      <c r="K2294" s="21" t="n">
        <v>5007.76392813</v>
      </c>
      <c r="L2294" s="22" t="n">
        <v>0.000223</v>
      </c>
      <c r="M2294" s="23" t="n">
        <v>4041265.49</v>
      </c>
    </row>
    <row r="2295">
      <c r="A2295" s="20" t="n">
        <v>43927</v>
      </c>
      <c r="B2295" s="21" t="n">
        <v>1.07689251</v>
      </c>
      <c r="C2295" s="22" t="n">
        <v>8.3e-05</v>
      </c>
      <c r="D2295" s="23" t="n">
        <v>3869115.88</v>
      </c>
      <c r="H2295" s="21" t="n">
        <v>1.10704754</v>
      </c>
      <c r="I2295" s="22" t="n">
        <v>0.000136</v>
      </c>
      <c r="J2295" s="23" t="n">
        <v>6704086.27</v>
      </c>
      <c r="K2295" s="21" t="n">
        <v>5006.64868649</v>
      </c>
      <c r="L2295" s="22" t="n">
        <v>0.000222</v>
      </c>
      <c r="M2295" s="23" t="n">
        <v>4040365.49</v>
      </c>
    </row>
    <row r="2296">
      <c r="A2296" s="20" t="n">
        <v>43926</v>
      </c>
      <c r="B2296" s="21" t="n">
        <v>1.07680356</v>
      </c>
      <c r="C2296" s="22" t="n">
        <v>8.6e-05</v>
      </c>
      <c r="D2296" s="23" t="n">
        <v>3869580.96</v>
      </c>
      <c r="H2296" s="21" t="n">
        <v>1.10689736</v>
      </c>
      <c r="I2296" s="22" t="n">
        <v>0.000138</v>
      </c>
      <c r="J2296" s="23" t="n">
        <v>6693178.17</v>
      </c>
      <c r="K2296" s="21" t="n">
        <v>5005.53628253</v>
      </c>
      <c r="L2296" s="22" t="n">
        <v>0.000222</v>
      </c>
      <c r="M2296" s="23" t="n">
        <v>4039467.78</v>
      </c>
    </row>
    <row r="2297">
      <c r="A2297" s="20" t="n">
        <v>43925</v>
      </c>
      <c r="B2297" s="21" t="n">
        <v>1.07671115</v>
      </c>
      <c r="C2297" s="22" t="n">
        <v>8.6e-05</v>
      </c>
      <c r="D2297" s="23" t="n">
        <v>3869248.88</v>
      </c>
      <c r="H2297" s="21" t="n">
        <v>1.10674461</v>
      </c>
      <c r="I2297" s="22" t="n">
        <v>0.00014</v>
      </c>
      <c r="J2297" s="23" t="n">
        <v>6692254.52</v>
      </c>
      <c r="K2297" s="21" t="n">
        <v>5004.42387856</v>
      </c>
      <c r="L2297" s="22" t="n">
        <v>0.000222</v>
      </c>
      <c r="M2297" s="23" t="n">
        <v>4038570.07</v>
      </c>
    </row>
    <row r="2298">
      <c r="A2298" s="20" t="n">
        <v>43924</v>
      </c>
      <c r="B2298" s="21" t="n">
        <v>1.07661873</v>
      </c>
      <c r="C2298" s="22" t="n">
        <v>8.7e-05</v>
      </c>
      <c r="D2298" s="23" t="n">
        <v>3868916.76</v>
      </c>
      <c r="H2298" s="21" t="n">
        <v>1.10658942</v>
      </c>
      <c r="I2298" s="22" t="n">
        <v>0.00014</v>
      </c>
      <c r="J2298" s="23" t="n">
        <v>6691316.12</v>
      </c>
      <c r="K2298" s="21" t="n">
        <v>5003.3114746</v>
      </c>
      <c r="L2298" s="22" t="n">
        <v>0.000222</v>
      </c>
      <c r="M2298" s="23" t="n">
        <v>4037672.36</v>
      </c>
    </row>
    <row r="2299">
      <c r="A2299" s="20" t="n">
        <v>43923</v>
      </c>
      <c r="B2299" s="21" t="n">
        <v>1.07652479</v>
      </c>
      <c r="C2299" s="22" t="n">
        <v>8.8e-05</v>
      </c>
      <c r="D2299" s="23" t="n">
        <v>3863939.59</v>
      </c>
      <c r="H2299" s="21" t="n">
        <v>1.10643427</v>
      </c>
      <c r="I2299" s="22" t="n">
        <v>0.00014</v>
      </c>
      <c r="J2299" s="23" t="n">
        <v>6690277.97</v>
      </c>
      <c r="K2299" s="21" t="n">
        <v>5002.19907063</v>
      </c>
      <c r="L2299" s="22" t="n">
        <v>0.000217</v>
      </c>
      <c r="M2299" s="23" t="n">
        <v>4036774.65</v>
      </c>
    </row>
    <row r="2300">
      <c r="A2300" s="20" t="n">
        <v>43922</v>
      </c>
      <c r="B2300" s="21" t="n">
        <v>1.07643024</v>
      </c>
      <c r="C2300" s="22" t="n">
        <v>9.2e-05</v>
      </c>
      <c r="D2300" s="23" t="n">
        <v>3836924.24</v>
      </c>
      <c r="H2300" s="21" t="n">
        <v>1.10627912</v>
      </c>
      <c r="I2300" s="22" t="n">
        <v>0.000143</v>
      </c>
      <c r="J2300" s="23" t="n">
        <v>6687771.86</v>
      </c>
      <c r="K2300" s="21" t="n">
        <v>5001.11240397</v>
      </c>
      <c r="L2300" s="22" t="n">
        <v>0.000222</v>
      </c>
      <c r="M2300" s="23" t="n">
        <v>4035897.71</v>
      </c>
    </row>
    <row r="2301">
      <c r="A2301" s="20" t="n">
        <v>43921</v>
      </c>
      <c r="B2301" s="21" t="n">
        <v>1.07633132</v>
      </c>
      <c r="C2301" s="22" t="n">
        <v>8.7e-05</v>
      </c>
      <c r="D2301" s="23" t="n">
        <v>3795774.03</v>
      </c>
      <c r="H2301" s="21" t="n">
        <v>1.10612146</v>
      </c>
      <c r="I2301" s="22" t="n">
        <v>0.00014</v>
      </c>
      <c r="J2301" s="23" t="n">
        <v>6683365.96</v>
      </c>
      <c r="K2301" s="21" t="n">
        <v>5000</v>
      </c>
      <c r="L2301" s="22" t="n">
        <v>-0.019225</v>
      </c>
      <c r="M2301" s="23" t="n">
        <v>4035000</v>
      </c>
    </row>
    <row r="2302">
      <c r="A2302" s="20" t="n">
        <v>43920</v>
      </c>
      <c r="B2302" s="21" t="n">
        <v>1.07623794</v>
      </c>
      <c r="C2302" s="22" t="n">
        <v>8.3e-05</v>
      </c>
      <c r="D2302" s="23" t="n">
        <v>3796970.56</v>
      </c>
      <c r="H2302" s="21" t="n">
        <v>1.10596627</v>
      </c>
      <c r="I2302" s="22" t="n">
        <v>0.00014</v>
      </c>
      <c r="J2302" s="23" t="n">
        <v>6766144.16</v>
      </c>
      <c r="K2302" s="21" t="n">
        <v>5098.01097893</v>
      </c>
      <c r="L2302" s="22" t="n">
        <v>0.000208</v>
      </c>
      <c r="M2302" s="23" t="n">
        <v>4114094.86</v>
      </c>
    </row>
    <row r="2303">
      <c r="A2303" s="20" t="n">
        <v>43919</v>
      </c>
      <c r="B2303" s="21" t="n">
        <v>1.07614896</v>
      </c>
      <c r="C2303" s="22" t="n">
        <v>8.4e-05</v>
      </c>
      <c r="D2303" s="23" t="n">
        <v>3976041.81</v>
      </c>
      <c r="H2303" s="21" t="n">
        <v>1.10581107</v>
      </c>
      <c r="I2303" s="22" t="n">
        <v>0.000141</v>
      </c>
      <c r="J2303" s="23" t="n">
        <v>6764194.81</v>
      </c>
      <c r="K2303" s="21" t="n">
        <v>5096.94977695</v>
      </c>
      <c r="L2303" s="22" t="n">
        <v>0.000208</v>
      </c>
      <c r="M2303" s="23" t="n">
        <v>4113238.47</v>
      </c>
    </row>
    <row r="2304">
      <c r="A2304" s="20" t="n">
        <v>43918</v>
      </c>
      <c r="B2304" s="21" t="n">
        <v>1.07605834</v>
      </c>
      <c r="C2304" s="22" t="n">
        <v>9.1e-05</v>
      </c>
      <c r="D2304" s="23" t="n">
        <v>3977706.83</v>
      </c>
      <c r="H2304" s="21" t="n">
        <v>1.10565466</v>
      </c>
      <c r="I2304" s="22" t="n">
        <v>0.000141</v>
      </c>
      <c r="J2304" s="23" t="n">
        <v>6763238.06</v>
      </c>
      <c r="K2304" s="21" t="n">
        <v>5095.88938042</v>
      </c>
      <c r="L2304" s="22" t="n">
        <v>0.000208</v>
      </c>
      <c r="M2304" s="23" t="n">
        <v>4112382.73</v>
      </c>
    </row>
    <row r="2305">
      <c r="A2305" s="20" t="n">
        <v>43917</v>
      </c>
      <c r="B2305" s="21" t="n">
        <v>1.07596062</v>
      </c>
      <c r="C2305" s="22" t="n">
        <v>9.1e-05</v>
      </c>
      <c r="D2305" s="23" t="n">
        <v>3977345.6</v>
      </c>
      <c r="H2305" s="21" t="n">
        <v>1.10549829</v>
      </c>
      <c r="I2305" s="22" t="n">
        <v>0.000142</v>
      </c>
      <c r="J2305" s="23" t="n">
        <v>6762281.55</v>
      </c>
      <c r="K2305" s="21" t="n">
        <v>5094.82898389</v>
      </c>
      <c r="L2305" s="22" t="n">
        <v>0.000208</v>
      </c>
      <c r="M2305" s="23" t="n">
        <v>4111526.99</v>
      </c>
    </row>
    <row r="2306">
      <c r="A2306" s="20" t="n">
        <v>43916</v>
      </c>
      <c r="B2306" s="21" t="n">
        <v>1.07586286</v>
      </c>
      <c r="C2306" s="22" t="n">
        <v>9.1e-05</v>
      </c>
      <c r="D2306" s="23" t="n">
        <v>3976984.23</v>
      </c>
      <c r="H2306" s="21" t="n">
        <v>1.10534089</v>
      </c>
      <c r="I2306" s="22" t="n">
        <v>0.000143</v>
      </c>
      <c r="J2306" s="23" t="n">
        <v>6761318.74</v>
      </c>
      <c r="K2306" s="21" t="n">
        <v>5093.76858736</v>
      </c>
      <c r="L2306" s="22" t="n">
        <v>0.000208</v>
      </c>
      <c r="M2306" s="23" t="n">
        <v>4110671.25</v>
      </c>
    </row>
    <row r="2307">
      <c r="A2307" s="20" t="n">
        <v>43915</v>
      </c>
      <c r="B2307" s="21" t="n">
        <v>1.07576536</v>
      </c>
      <c r="C2307" s="22" t="n">
        <v>9.2e-05</v>
      </c>
      <c r="D2307" s="23" t="n">
        <v>3968311.08</v>
      </c>
      <c r="H2307" s="21" t="n">
        <v>1.1051834</v>
      </c>
      <c r="I2307" s="22" t="n">
        <v>0.000142</v>
      </c>
      <c r="J2307" s="23" t="n">
        <v>6760355.38</v>
      </c>
      <c r="K2307" s="21" t="n">
        <v>5092.70819083</v>
      </c>
      <c r="L2307" s="22" t="n">
        <v>0.000208</v>
      </c>
      <c r="M2307" s="23" t="n">
        <v>4109815.51</v>
      </c>
    </row>
    <row r="2308">
      <c r="A2308" s="20" t="n">
        <v>43914</v>
      </c>
      <c r="B2308" s="21" t="n">
        <v>1.07566674</v>
      </c>
      <c r="C2308" s="22" t="n">
        <v>9.1e-05</v>
      </c>
      <c r="D2308" s="23" t="n">
        <v>3969496.81</v>
      </c>
      <c r="H2308" s="21" t="n">
        <v>1.1050263</v>
      </c>
      <c r="I2308" s="22" t="n">
        <v>0.000142</v>
      </c>
      <c r="J2308" s="23" t="n">
        <v>6778115.63</v>
      </c>
      <c r="K2308" s="21" t="n">
        <v>5091.6477943</v>
      </c>
      <c r="L2308" s="22" t="n">
        <v>0.000208</v>
      </c>
      <c r="M2308" s="23" t="n">
        <v>4108959.77</v>
      </c>
    </row>
    <row r="2309">
      <c r="A2309" s="20" t="n">
        <v>43913</v>
      </c>
      <c r="B2309" s="21" t="n">
        <v>1.07556913</v>
      </c>
      <c r="C2309" s="22" t="n">
        <v>9.3e-05</v>
      </c>
      <c r="D2309" s="23" t="n">
        <v>3997789.12</v>
      </c>
      <c r="H2309" s="21" t="n">
        <v>1.10486923</v>
      </c>
      <c r="I2309" s="22" t="n">
        <v>0.000142</v>
      </c>
      <c r="J2309" s="23" t="n">
        <v>6777152.18</v>
      </c>
      <c r="K2309" s="21" t="n">
        <v>5090.58739777</v>
      </c>
      <c r="L2309" s="22" t="n">
        <v>0.000208</v>
      </c>
      <c r="M2309" s="23" t="n">
        <v>4108104.03</v>
      </c>
    </row>
    <row r="2310">
      <c r="A2310" s="20" t="n">
        <v>43912</v>
      </c>
      <c r="B2310" s="21" t="n">
        <v>1.07546866</v>
      </c>
      <c r="C2310" s="22" t="n">
        <v>9.2e-05</v>
      </c>
      <c r="D2310" s="23" t="n">
        <v>4046658.37</v>
      </c>
      <c r="H2310" s="21" t="n">
        <v>1.10471225</v>
      </c>
      <c r="I2310" s="22" t="n">
        <v>0.000142</v>
      </c>
      <c r="J2310" s="23" t="n">
        <v>6776189.28</v>
      </c>
      <c r="K2310" s="21" t="n">
        <v>5089.52700124</v>
      </c>
      <c r="L2310" s="22" t="n">
        <v>0.000208</v>
      </c>
      <c r="M2310" s="23" t="n">
        <v>4107248.29</v>
      </c>
    </row>
    <row r="2311">
      <c r="A2311" s="20" t="n">
        <v>43911</v>
      </c>
      <c r="B2311" s="21" t="n">
        <v>1.07536996</v>
      </c>
      <c r="C2311" s="22" t="n">
        <v>9.2e-05</v>
      </c>
      <c r="D2311" s="23" t="n">
        <v>4096882.35</v>
      </c>
      <c r="H2311" s="21" t="n">
        <v>1.10455526</v>
      </c>
      <c r="I2311" s="22" t="n">
        <v>0.000142</v>
      </c>
      <c r="J2311" s="23" t="n">
        <v>6775226.32</v>
      </c>
      <c r="K2311" s="21" t="n">
        <v>5088.46660471</v>
      </c>
      <c r="L2311" s="22" t="n">
        <v>0.000208</v>
      </c>
      <c r="M2311" s="23" t="n">
        <v>4106392.55</v>
      </c>
    </row>
    <row r="2312">
      <c r="A2312" s="20" t="n">
        <v>43910</v>
      </c>
      <c r="B2312" s="21" t="n">
        <v>1.07527124</v>
      </c>
      <c r="C2312" s="22" t="n">
        <v>9.2e-05</v>
      </c>
      <c r="D2312" s="23" t="n">
        <v>4096506.26</v>
      </c>
      <c r="H2312" s="21" t="n">
        <v>1.10439828</v>
      </c>
      <c r="I2312" s="22" t="n">
        <v>0.000142</v>
      </c>
      <c r="J2312" s="23" t="n">
        <v>6774263.42</v>
      </c>
      <c r="K2312" s="21" t="n">
        <v>5087.40620818</v>
      </c>
      <c r="L2312" s="22" t="n">
        <v>0.000208</v>
      </c>
      <c r="M2312" s="23" t="n">
        <v>4105536.81</v>
      </c>
    </row>
    <row r="2313">
      <c r="A2313" s="20" t="n">
        <v>43909</v>
      </c>
      <c r="B2313" s="21" t="n">
        <v>1.07517241</v>
      </c>
      <c r="C2313" s="22" t="n">
        <v>9.2e-05</v>
      </c>
      <c r="D2313" s="23" t="n">
        <v>4096129.74</v>
      </c>
      <c r="H2313" s="21" t="n">
        <v>1.10424133</v>
      </c>
      <c r="I2313" s="22" t="n">
        <v>0.000142</v>
      </c>
      <c r="J2313" s="23" t="n">
        <v>6773300.7</v>
      </c>
      <c r="K2313" s="21" t="n">
        <v>5086.34581165</v>
      </c>
      <c r="L2313" s="22" t="n">
        <v>0.000209</v>
      </c>
      <c r="M2313" s="23" t="n">
        <v>4104681.07</v>
      </c>
    </row>
    <row r="2314">
      <c r="A2314" s="20" t="n">
        <v>43908</v>
      </c>
      <c r="B2314" s="21" t="n">
        <v>1.07507332</v>
      </c>
      <c r="C2314" s="22" t="n">
        <v>9.1e-05</v>
      </c>
      <c r="D2314" s="23" t="n">
        <v>4084644.91</v>
      </c>
      <c r="H2314" s="21" t="n">
        <v>1.10408441</v>
      </c>
      <c r="I2314" s="22" t="n">
        <v>0.000143</v>
      </c>
      <c r="J2314" s="23" t="n">
        <v>6772338.17</v>
      </c>
      <c r="K2314" s="21" t="n">
        <v>5085.28541512</v>
      </c>
      <c r="L2314" s="22" t="n">
        <v>0.000209</v>
      </c>
      <c r="M2314" s="23" t="n">
        <v>4103825.33</v>
      </c>
    </row>
    <row r="2315">
      <c r="A2315" s="20" t="n">
        <v>43907</v>
      </c>
      <c r="B2315" s="21" t="n">
        <v>1.07497512</v>
      </c>
      <c r="C2315" s="22" t="n">
        <v>9.500000000000001e-05</v>
      </c>
      <c r="D2315" s="23" t="n">
        <v>4194874.96</v>
      </c>
      <c r="H2315" s="21" t="n">
        <v>1.10392694</v>
      </c>
      <c r="I2315" s="22" t="n">
        <v>0.000142</v>
      </c>
      <c r="J2315" s="23" t="n">
        <v>6761373.69</v>
      </c>
      <c r="K2315" s="21" t="n">
        <v>5084.22501859</v>
      </c>
      <c r="L2315" s="22" t="n">
        <v>0.000209</v>
      </c>
      <c r="M2315" s="23" t="n">
        <v>4102969.59</v>
      </c>
    </row>
    <row r="2316">
      <c r="A2316" s="20" t="n">
        <v>43906</v>
      </c>
      <c r="B2316" s="21" t="n">
        <v>1.07487268</v>
      </c>
      <c r="C2316" s="22" t="n">
        <v>8.899999999999999e-05</v>
      </c>
      <c r="D2316" s="23" t="n">
        <v>3924968.51</v>
      </c>
      <c r="H2316" s="21" t="n">
        <v>1.10377004</v>
      </c>
      <c r="I2316" s="22" t="n">
        <v>0.000141</v>
      </c>
      <c r="J2316" s="23" t="n">
        <v>6760312.72</v>
      </c>
      <c r="K2316" s="21" t="n">
        <v>5083.16462206</v>
      </c>
      <c r="L2316" s="22" t="n">
        <v>0.000209</v>
      </c>
      <c r="M2316" s="23" t="n">
        <v>4102113.85</v>
      </c>
    </row>
    <row r="2317">
      <c r="A2317" s="20" t="n">
        <v>43905</v>
      </c>
      <c r="B2317" s="21" t="n">
        <v>1.07477755</v>
      </c>
      <c r="C2317" s="22" t="n">
        <v>8.8e-05</v>
      </c>
      <c r="D2317" s="23" t="n">
        <v>4214848.5</v>
      </c>
      <c r="H2317" s="21" t="n">
        <v>1.10361445</v>
      </c>
      <c r="I2317" s="22" t="n">
        <v>0.000141</v>
      </c>
      <c r="J2317" s="23" t="n">
        <v>6757280.06</v>
      </c>
      <c r="K2317" s="21" t="n">
        <v>5082.10422553</v>
      </c>
      <c r="L2317" s="22" t="n">
        <v>0.00021</v>
      </c>
      <c r="M2317" s="23" t="n">
        <v>4101258.11</v>
      </c>
    </row>
    <row r="2318">
      <c r="A2318" s="20" t="n">
        <v>43904</v>
      </c>
      <c r="B2318" s="21" t="n">
        <v>1.07468267</v>
      </c>
      <c r="C2318" s="22" t="n">
        <v>8.8e-05</v>
      </c>
      <c r="D2318" s="23" t="n">
        <v>4222575.71</v>
      </c>
      <c r="H2318" s="21" t="n">
        <v>1.10345891</v>
      </c>
      <c r="I2318" s="22" t="n">
        <v>0.000141</v>
      </c>
      <c r="J2318" s="23" t="n">
        <v>6756327.71</v>
      </c>
      <c r="K2318" s="21" t="n">
        <v>5081.03920694</v>
      </c>
      <c r="L2318" s="22" t="n">
        <v>0.00021</v>
      </c>
      <c r="M2318" s="23" t="n">
        <v>4100398.64</v>
      </c>
    </row>
    <row r="2319">
      <c r="A2319" s="20" t="n">
        <v>43903</v>
      </c>
      <c r="B2319" s="21" t="n">
        <v>1.07458779</v>
      </c>
      <c r="C2319" s="22" t="n">
        <v>8.8e-05</v>
      </c>
      <c r="D2319" s="23" t="n">
        <v>4222202.91</v>
      </c>
      <c r="H2319" s="21" t="n">
        <v>1.10330337</v>
      </c>
      <c r="I2319" s="22" t="n">
        <v>0.000141</v>
      </c>
      <c r="J2319" s="23" t="n">
        <v>6755375.36</v>
      </c>
      <c r="K2319" s="21" t="n">
        <v>5079.97418835</v>
      </c>
      <c r="L2319" s="22" t="n">
        <v>0.00021</v>
      </c>
      <c r="M2319" s="23" t="n">
        <v>4099539.17</v>
      </c>
    </row>
    <row r="2320">
      <c r="A2320" s="20" t="n">
        <v>43902</v>
      </c>
      <c r="B2320" s="21" t="n">
        <v>1.07449284</v>
      </c>
      <c r="C2320" s="22" t="n">
        <v>8.8e-05</v>
      </c>
      <c r="D2320" s="23" t="n">
        <v>4219830.02</v>
      </c>
      <c r="H2320" s="21" t="n">
        <v>1.10314784</v>
      </c>
      <c r="I2320" s="22" t="n">
        <v>0.000143</v>
      </c>
      <c r="J2320" s="23" t="n">
        <v>6753423.22</v>
      </c>
      <c r="K2320" s="21" t="n">
        <v>5078.90916976</v>
      </c>
      <c r="L2320" s="22" t="n">
        <v>0.00021</v>
      </c>
      <c r="M2320" s="23" t="n">
        <v>4098679.7</v>
      </c>
    </row>
    <row r="2321">
      <c r="A2321" s="20" t="n">
        <v>43901</v>
      </c>
      <c r="B2321" s="21" t="n">
        <v>1.07439877</v>
      </c>
      <c r="C2321" s="22" t="n">
        <v>8.7e-05</v>
      </c>
      <c r="D2321" s="23" t="n">
        <v>4367247.64</v>
      </c>
      <c r="H2321" s="21" t="n">
        <v>1.10298969</v>
      </c>
      <c r="I2321" s="22" t="n">
        <v>0.000143</v>
      </c>
      <c r="J2321" s="23" t="n">
        <v>6651457.18</v>
      </c>
      <c r="K2321" s="21" t="n">
        <v>5077.84415118</v>
      </c>
      <c r="L2321" s="22" t="n">
        <v>0.000209</v>
      </c>
      <c r="M2321" s="23" t="n">
        <v>4097820.23</v>
      </c>
    </row>
    <row r="2322">
      <c r="A2322" s="20" t="n">
        <v>43900</v>
      </c>
      <c r="B2322" s="21" t="n">
        <v>1.07430565</v>
      </c>
      <c r="C2322" s="22" t="n">
        <v>8.7e-05</v>
      </c>
      <c r="D2322" s="23" t="n">
        <v>4415708.38</v>
      </c>
      <c r="H2322" s="21" t="n">
        <v>1.10283152</v>
      </c>
      <c r="I2322" s="22" t="n">
        <v>0.000144</v>
      </c>
      <c r="J2322" s="23" t="n">
        <v>6648503.64</v>
      </c>
      <c r="K2322" s="21" t="n">
        <v>5076.78151177</v>
      </c>
      <c r="L2322" s="22" t="n">
        <v>0.000209</v>
      </c>
      <c r="M2322" s="23" t="n">
        <v>4096962.68</v>
      </c>
    </row>
    <row r="2323">
      <c r="A2323" s="20" t="n">
        <v>43899</v>
      </c>
      <c r="B2323" s="21" t="n">
        <v>1.07421231</v>
      </c>
      <c r="C2323" s="22" t="n">
        <v>8.7e-05</v>
      </c>
      <c r="D2323" s="23" t="n">
        <v>4357237.52</v>
      </c>
      <c r="H2323" s="21" t="n">
        <v>1.1026725</v>
      </c>
      <c r="I2323" s="22" t="n">
        <v>0.000143</v>
      </c>
      <c r="J2323" s="23" t="n">
        <v>6572555.79</v>
      </c>
      <c r="K2323" s="21" t="n">
        <v>5075.71863693</v>
      </c>
      <c r="L2323" s="22" t="n">
        <v>0.00021</v>
      </c>
      <c r="M2323" s="23" t="n">
        <v>4096104.94</v>
      </c>
    </row>
    <row r="2324">
      <c r="A2324" s="20" t="n">
        <v>43898</v>
      </c>
      <c r="B2324" s="21" t="n">
        <v>1.07411879</v>
      </c>
      <c r="C2324" s="22" t="n">
        <v>8.7e-05</v>
      </c>
      <c r="D2324" s="23" t="n">
        <v>4350478.96</v>
      </c>
      <c r="H2324" s="21" t="n">
        <v>1.10251472</v>
      </c>
      <c r="I2324" s="22" t="n">
        <v>0.000143</v>
      </c>
      <c r="J2324" s="23" t="n">
        <v>6570615.48</v>
      </c>
      <c r="K2324" s="21" t="n">
        <v>5074.65534077</v>
      </c>
      <c r="L2324" s="22" t="n">
        <v>0.00021</v>
      </c>
      <c r="M2324" s="23" t="n">
        <v>4095246.86</v>
      </c>
    </row>
    <row r="2325">
      <c r="A2325" s="20" t="n">
        <v>43897</v>
      </c>
      <c r="B2325" s="21" t="n">
        <v>1.07402506</v>
      </c>
      <c r="C2325" s="22" t="n">
        <v>8.7e-05</v>
      </c>
      <c r="D2325" s="23" t="n">
        <v>4351699.19</v>
      </c>
      <c r="H2325" s="21" t="n">
        <v>1.10235702</v>
      </c>
      <c r="I2325" s="22" t="n">
        <v>0.000143</v>
      </c>
      <c r="J2325" s="23" t="n">
        <v>6570188.86</v>
      </c>
      <c r="K2325" s="21" t="n">
        <v>5073.5874969</v>
      </c>
      <c r="L2325" s="22" t="n">
        <v>0.000211</v>
      </c>
      <c r="M2325" s="23" t="n">
        <v>4094385.11</v>
      </c>
    </row>
    <row r="2326">
      <c r="A2326" s="20" t="n">
        <v>43896</v>
      </c>
      <c r="B2326" s="21" t="n">
        <v>1.07393118</v>
      </c>
      <c r="C2326" s="22" t="n">
        <v>8.7e-05</v>
      </c>
      <c r="D2326" s="23" t="n">
        <v>4351318.81</v>
      </c>
      <c r="H2326" s="21" t="n">
        <v>1.102199</v>
      </c>
      <c r="I2326" s="22" t="n">
        <v>0.000143</v>
      </c>
      <c r="J2326" s="23" t="n">
        <v>6569247.05</v>
      </c>
      <c r="K2326" s="21" t="n">
        <v>5072.51965304</v>
      </c>
      <c r="L2326" s="22" t="n">
        <v>0.000211</v>
      </c>
      <c r="M2326" s="23" t="n">
        <v>4093523.36</v>
      </c>
    </row>
    <row r="2327">
      <c r="A2327" s="20" t="n">
        <v>43895</v>
      </c>
      <c r="B2327" s="21" t="n">
        <v>1.07383766</v>
      </c>
      <c r="C2327" s="22" t="n">
        <v>8.8e-05</v>
      </c>
      <c r="D2327" s="23" t="n">
        <v>4346940.23</v>
      </c>
      <c r="H2327" s="21" t="n">
        <v>1.10204157</v>
      </c>
      <c r="I2327" s="22" t="n">
        <v>0.000143</v>
      </c>
      <c r="J2327" s="23" t="n">
        <v>6562809.53</v>
      </c>
      <c r="K2327" s="21" t="n">
        <v>5071.45180917</v>
      </c>
      <c r="L2327" s="22" t="n">
        <v>0.000211</v>
      </c>
      <c r="M2327" s="23" t="n">
        <v>4092661.61</v>
      </c>
    </row>
    <row r="2328">
      <c r="A2328" s="20" t="n">
        <v>43894</v>
      </c>
      <c r="B2328" s="21" t="n">
        <v>1.07374357</v>
      </c>
      <c r="C2328" s="22" t="n">
        <v>8.7e-05</v>
      </c>
      <c r="D2328" s="23" t="n">
        <v>4231169.46</v>
      </c>
      <c r="H2328" s="21" t="n">
        <v>1.10188363</v>
      </c>
      <c r="I2328" s="22" t="n">
        <v>0.000142</v>
      </c>
      <c r="J2328" s="23" t="n">
        <v>6560369.19</v>
      </c>
      <c r="K2328" s="21" t="n">
        <v>5070.3839653</v>
      </c>
      <c r="L2328" s="22" t="n">
        <v>0.000211</v>
      </c>
      <c r="M2328" s="23" t="n">
        <v>4091799.86</v>
      </c>
    </row>
    <row r="2329">
      <c r="A2329" s="20" t="n">
        <v>43893</v>
      </c>
      <c r="B2329" s="21" t="n">
        <v>1.0736497</v>
      </c>
      <c r="C2329" s="22" t="n">
        <v>8.6e-05</v>
      </c>
      <c r="D2329" s="23" t="n">
        <v>3630702.03</v>
      </c>
      <c r="H2329" s="21" t="n">
        <v>1.10172749</v>
      </c>
      <c r="I2329" s="22" t="n">
        <v>0.000139</v>
      </c>
      <c r="J2329" s="23" t="n">
        <v>6457154.06</v>
      </c>
      <c r="K2329" s="21" t="n">
        <v>5069.31612144</v>
      </c>
      <c r="L2329" s="22" t="n">
        <v>0.000211</v>
      </c>
      <c r="M2329" s="23" t="n">
        <v>4090938.11</v>
      </c>
    </row>
    <row r="2330">
      <c r="A2330" s="20" t="n">
        <v>43892</v>
      </c>
      <c r="B2330" s="21" t="n">
        <v>1.07355751</v>
      </c>
      <c r="C2330" s="22" t="n">
        <v>9.1e-05</v>
      </c>
      <c r="D2330" s="23" t="n">
        <v>3627679.93</v>
      </c>
      <c r="H2330" s="21" t="n">
        <v>1.10157445</v>
      </c>
      <c r="I2330" s="22" t="n">
        <v>0.000156</v>
      </c>
      <c r="J2330" s="23" t="n">
        <v>6349721.91</v>
      </c>
      <c r="K2330" s="21" t="n">
        <v>5068.24827757</v>
      </c>
      <c r="L2330" s="22" t="n">
        <v>0.000211</v>
      </c>
      <c r="M2330" s="23" t="n">
        <v>4090076.36</v>
      </c>
    </row>
    <row r="2331">
      <c r="A2331" s="20" t="n">
        <v>43891</v>
      </c>
      <c r="B2331" s="21" t="n">
        <v>1.07345935</v>
      </c>
      <c r="C2331" s="22" t="n">
        <v>9.1e-05</v>
      </c>
      <c r="D2331" s="23" t="n">
        <v>3555614.79</v>
      </c>
      <c r="H2331" s="21" t="n">
        <v>1.1014024</v>
      </c>
      <c r="I2331" s="22" t="n">
        <v>0.000136</v>
      </c>
      <c r="J2331" s="23" t="n">
        <v>6068273.98</v>
      </c>
      <c r="K2331" s="21" t="n">
        <v>5067.18001239</v>
      </c>
      <c r="L2331" s="22" t="n">
        <v>0.000211</v>
      </c>
      <c r="M2331" s="23" t="n">
        <v>4089214.27</v>
      </c>
    </row>
    <row r="2332">
      <c r="A2332" s="20" t="n">
        <v>43890</v>
      </c>
      <c r="B2332" s="21" t="n">
        <v>1.07336191</v>
      </c>
      <c r="C2332" s="22" t="n">
        <v>9.1e-05</v>
      </c>
      <c r="D2332" s="23" t="n">
        <v>3574290.32</v>
      </c>
      <c r="H2332" s="21" t="n">
        <v>1.10125227</v>
      </c>
      <c r="I2332" s="22" t="n">
        <v>0.000137</v>
      </c>
      <c r="J2332" s="23" t="n">
        <v>6243958.95</v>
      </c>
      <c r="K2332" s="21" t="n">
        <v>5066.11268897</v>
      </c>
      <c r="L2332" s="22" t="n">
        <v>0.000224</v>
      </c>
      <c r="M2332" s="23" t="n">
        <v>4088352.94</v>
      </c>
    </row>
    <row r="2333">
      <c r="A2333" s="20" t="n">
        <v>43889</v>
      </c>
      <c r="B2333" s="21" t="n">
        <v>1.07326447</v>
      </c>
      <c r="C2333" s="22" t="n">
        <v>8.7e-05</v>
      </c>
      <c r="D2333" s="23" t="n">
        <v>3573965.84</v>
      </c>
      <c r="H2333" s="21" t="n">
        <v>1.10110166</v>
      </c>
      <c r="I2333" s="22" t="n">
        <v>0.000138</v>
      </c>
      <c r="J2333" s="23" t="n">
        <v>6243105.01</v>
      </c>
      <c r="K2333" s="21" t="n">
        <v>5064.97883519</v>
      </c>
      <c r="L2333" s="22" t="n">
        <v>0.000224</v>
      </c>
      <c r="M2333" s="23" t="n">
        <v>4087437.92</v>
      </c>
    </row>
    <row r="2334">
      <c r="A2334" s="20" t="n">
        <v>43888</v>
      </c>
      <c r="B2334" s="21" t="n">
        <v>1.07317064</v>
      </c>
      <c r="C2334" s="22" t="n">
        <v>8.8e-05</v>
      </c>
      <c r="D2334" s="23" t="n">
        <v>3543606.02</v>
      </c>
      <c r="H2334" s="21" t="n">
        <v>1.1009495</v>
      </c>
      <c r="I2334" s="22" t="n">
        <v>0.000138</v>
      </c>
      <c r="J2334" s="23" t="n">
        <v>6209996.74</v>
      </c>
      <c r="K2334" s="21" t="n">
        <v>5063.84600991</v>
      </c>
      <c r="L2334" s="22" t="n">
        <v>0.000223</v>
      </c>
      <c r="M2334" s="23" t="n">
        <v>4086523.73</v>
      </c>
    </row>
    <row r="2335">
      <c r="A2335" s="20" t="n">
        <v>43887</v>
      </c>
      <c r="B2335" s="21" t="n">
        <v>1.07307669</v>
      </c>
      <c r="C2335" s="22" t="n">
        <v>8.8e-05</v>
      </c>
      <c r="D2335" s="23" t="n">
        <v>3700782.01</v>
      </c>
      <c r="H2335" s="21" t="n">
        <v>1.10079716</v>
      </c>
      <c r="I2335" s="22" t="n">
        <v>0.000138</v>
      </c>
      <c r="J2335" s="23" t="n">
        <v>6202638.36</v>
      </c>
      <c r="K2335" s="21" t="n">
        <v>5062.71515489</v>
      </c>
      <c r="L2335" s="22" t="n">
        <v>0.000223</v>
      </c>
      <c r="M2335" s="23" t="n">
        <v>4085611.13</v>
      </c>
    </row>
    <row r="2336">
      <c r="A2336" s="20" t="n">
        <v>43886</v>
      </c>
      <c r="B2336" s="21" t="n">
        <v>1.07298246</v>
      </c>
      <c r="C2336" s="22" t="n">
        <v>8.899999999999999e-05</v>
      </c>
      <c r="D2336" s="23" t="n">
        <v>3700956.99</v>
      </c>
      <c r="H2336" s="21" t="n">
        <v>1.10064482</v>
      </c>
      <c r="I2336" s="22" t="n">
        <v>0.000141</v>
      </c>
      <c r="J2336" s="23" t="n">
        <v>6200280.18</v>
      </c>
      <c r="K2336" s="21" t="n">
        <v>5061.58429988</v>
      </c>
      <c r="L2336" s="22" t="n">
        <v>0.000223</v>
      </c>
      <c r="M2336" s="23" t="n">
        <v>4084698.53</v>
      </c>
    </row>
    <row r="2337">
      <c r="A2337" s="20" t="n">
        <v>43885</v>
      </c>
      <c r="B2337" s="21" t="n">
        <v>1.07288717</v>
      </c>
      <c r="C2337" s="22" t="n">
        <v>8.500000000000001e-05</v>
      </c>
      <c r="D2337" s="23" t="n">
        <v>3705223.9</v>
      </c>
      <c r="H2337" s="21" t="n">
        <v>1.1004902</v>
      </c>
      <c r="I2337" s="22" t="n">
        <v>0.000141</v>
      </c>
      <c r="J2337" s="23" t="n">
        <v>6184411.26</v>
      </c>
      <c r="K2337" s="21" t="n">
        <v>5060.45344486</v>
      </c>
      <c r="L2337" s="22" t="n">
        <v>0.000224</v>
      </c>
      <c r="M2337" s="23" t="n">
        <v>4083785.93</v>
      </c>
    </row>
    <row r="2338">
      <c r="A2338" s="20" t="n">
        <v>43884</v>
      </c>
      <c r="B2338" s="21" t="n">
        <v>1.0727956</v>
      </c>
      <c r="C2338" s="22" t="n">
        <v>9.1e-05</v>
      </c>
      <c r="D2338" s="23" t="n">
        <v>3714247.21</v>
      </c>
      <c r="H2338" s="21" t="n">
        <v>1.10033546</v>
      </c>
      <c r="I2338" s="22" t="n">
        <v>0.00014</v>
      </c>
      <c r="J2338" s="23" t="n">
        <v>6179542.23</v>
      </c>
      <c r="K2338" s="21" t="n">
        <v>5059.32258984</v>
      </c>
      <c r="L2338" s="22" t="n">
        <v>0.000224</v>
      </c>
      <c r="M2338" s="23" t="n">
        <v>4082873.33</v>
      </c>
    </row>
    <row r="2339">
      <c r="A2339" s="20" t="n">
        <v>43883</v>
      </c>
      <c r="B2339" s="21" t="n">
        <v>1.07269835</v>
      </c>
      <c r="C2339" s="22" t="n">
        <v>9.500000000000001e-05</v>
      </c>
      <c r="D2339" s="23" t="n">
        <v>3716120.26</v>
      </c>
      <c r="H2339" s="21" t="n">
        <v>1.10018094</v>
      </c>
      <c r="I2339" s="22" t="n">
        <v>0.000141</v>
      </c>
      <c r="J2339" s="23" t="n">
        <v>6178674.44</v>
      </c>
      <c r="K2339" s="21" t="n">
        <v>5058.19173482</v>
      </c>
      <c r="L2339" s="22" t="n">
        <v>0.000224</v>
      </c>
      <c r="M2339" s="23" t="n">
        <v>4081960.73</v>
      </c>
    </row>
    <row r="2340">
      <c r="A2340" s="20" t="n">
        <v>43882</v>
      </c>
      <c r="B2340" s="21" t="n">
        <v>1.07259633</v>
      </c>
      <c r="C2340" s="22" t="n">
        <v>9.399999999999999e-05</v>
      </c>
      <c r="D2340" s="23" t="n">
        <v>3715766.84</v>
      </c>
      <c r="H2340" s="21" t="n">
        <v>1.10002638</v>
      </c>
      <c r="I2340" s="22" t="n">
        <v>0.000141</v>
      </c>
      <c r="J2340" s="23" t="n">
        <v>6177806.42</v>
      </c>
      <c r="K2340" s="21" t="n">
        <v>5057.0608798</v>
      </c>
      <c r="L2340" s="22" t="n">
        <v>0.000224</v>
      </c>
      <c r="M2340" s="23" t="n">
        <v>4081048.13</v>
      </c>
    </row>
    <row r="2341">
      <c r="A2341" s="20" t="n">
        <v>43881</v>
      </c>
      <c r="B2341" s="21" t="n">
        <v>1.07249587</v>
      </c>
      <c r="C2341" s="22" t="n">
        <v>9.500000000000001e-05</v>
      </c>
      <c r="D2341" s="23" t="n">
        <v>3712122.79</v>
      </c>
      <c r="H2341" s="21" t="n">
        <v>1.0998711</v>
      </c>
      <c r="I2341" s="22" t="n">
        <v>0.000142</v>
      </c>
      <c r="J2341" s="23" t="n">
        <v>6057851.18</v>
      </c>
      <c r="K2341" s="21" t="n">
        <v>5055.92954151</v>
      </c>
      <c r="L2341" s="22" t="n">
        <v>0.000224</v>
      </c>
      <c r="M2341" s="23" t="n">
        <v>4080135.14</v>
      </c>
    </row>
    <row r="2342">
      <c r="A2342" s="20" t="n">
        <v>43880</v>
      </c>
      <c r="B2342" s="21" t="n">
        <v>1.07239429</v>
      </c>
      <c r="C2342" s="22" t="n">
        <v>9.000000000000001e-05</v>
      </c>
      <c r="D2342" s="23" t="n">
        <v>3682160</v>
      </c>
      <c r="H2342" s="21" t="n">
        <v>1.099715</v>
      </c>
      <c r="I2342" s="22" t="n">
        <v>0.000142</v>
      </c>
      <c r="J2342" s="23" t="n">
        <v>5952006.31</v>
      </c>
      <c r="K2342" s="21" t="n">
        <v>5054.79572491</v>
      </c>
      <c r="L2342" s="22" t="n">
        <v>0.000224</v>
      </c>
      <c r="M2342" s="23" t="n">
        <v>4079220.15</v>
      </c>
    </row>
    <row r="2343">
      <c r="A2343" s="20" t="n">
        <v>43879</v>
      </c>
      <c r="B2343" s="21" t="n">
        <v>1.07229739</v>
      </c>
      <c r="C2343" s="22" t="n">
        <v>9.7e-05</v>
      </c>
      <c r="D2343" s="23" t="n">
        <v>3968461.38</v>
      </c>
      <c r="H2343" s="21" t="n">
        <v>1.09955923</v>
      </c>
      <c r="I2343" s="22" t="n">
        <v>0.000143</v>
      </c>
      <c r="J2343" s="23" t="n">
        <v>5865375.39</v>
      </c>
      <c r="K2343" s="21" t="n">
        <v>5053.6619083</v>
      </c>
      <c r="L2343" s="22" t="n">
        <v>0.000224</v>
      </c>
      <c r="M2343" s="23" t="n">
        <v>4078305.16</v>
      </c>
    </row>
    <row r="2344">
      <c r="A2344" s="20" t="n">
        <v>43878</v>
      </c>
      <c r="B2344" s="21" t="n">
        <v>1.07219387</v>
      </c>
      <c r="C2344" s="22" t="n">
        <v>9.7e-05</v>
      </c>
      <c r="D2344" s="23" t="n">
        <v>3612705.72</v>
      </c>
      <c r="H2344" s="21" t="n">
        <v>1.09940211</v>
      </c>
      <c r="I2344" s="22" t="n">
        <v>0.000143</v>
      </c>
      <c r="J2344" s="23" t="n">
        <v>5758522.42</v>
      </c>
      <c r="K2344" s="21" t="n">
        <v>5052.5280917</v>
      </c>
      <c r="L2344" s="22" t="n">
        <v>0.000224</v>
      </c>
      <c r="M2344" s="23" t="n">
        <v>4077390.17</v>
      </c>
    </row>
    <row r="2345">
      <c r="A2345" s="20" t="n">
        <v>43877</v>
      </c>
      <c r="B2345" s="21" t="n">
        <v>1.07209017</v>
      </c>
      <c r="C2345" s="22" t="n">
        <v>9.1e-05</v>
      </c>
      <c r="D2345" s="23" t="n">
        <v>3608236.71</v>
      </c>
      <c r="H2345" s="21" t="n">
        <v>1.09924505</v>
      </c>
      <c r="I2345" s="22" t="n">
        <v>0.000143</v>
      </c>
      <c r="J2345" s="23" t="n">
        <v>5758536.9</v>
      </c>
      <c r="K2345" s="21" t="n">
        <v>5051.39427509</v>
      </c>
      <c r="L2345" s="22" t="n">
        <v>0.000225</v>
      </c>
      <c r="M2345" s="23" t="n">
        <v>4076475.18</v>
      </c>
    </row>
    <row r="2346">
      <c r="A2346" s="20" t="n">
        <v>43876</v>
      </c>
      <c r="B2346" s="21" t="n">
        <v>1.07199233</v>
      </c>
      <c r="C2346" s="22" t="n">
        <v>9.1e-05</v>
      </c>
      <c r="D2346" s="23" t="n">
        <v>3765193.06</v>
      </c>
      <c r="H2346" s="21" t="n">
        <v>1.09908797</v>
      </c>
      <c r="I2346" s="22" t="n">
        <v>0.000143</v>
      </c>
      <c r="J2346" s="23" t="n">
        <v>5757714.01</v>
      </c>
      <c r="K2346" s="21" t="n">
        <v>5050.26045849</v>
      </c>
      <c r="L2346" s="22" t="n">
        <v>0.000225</v>
      </c>
      <c r="M2346" s="23" t="n">
        <v>4075560.19</v>
      </c>
    </row>
    <row r="2347">
      <c r="A2347" s="20" t="n">
        <v>43875</v>
      </c>
      <c r="B2347" s="21" t="n">
        <v>1.07189449</v>
      </c>
      <c r="C2347" s="22" t="n">
        <v>9.500000000000001e-05</v>
      </c>
      <c r="D2347" s="23" t="n">
        <v>3764849.41</v>
      </c>
      <c r="H2347" s="21" t="n">
        <v>1.09893089</v>
      </c>
      <c r="I2347" s="22" t="n">
        <v>0.000144</v>
      </c>
      <c r="J2347" s="23" t="n">
        <v>5756891.13</v>
      </c>
      <c r="K2347" s="21" t="n">
        <v>5049.12664188</v>
      </c>
      <c r="L2347" s="22" t="n">
        <v>0.000225</v>
      </c>
      <c r="M2347" s="23" t="n">
        <v>4074645.2</v>
      </c>
    </row>
    <row r="2348">
      <c r="A2348" s="20" t="n">
        <v>43874</v>
      </c>
      <c r="B2348" s="21" t="n">
        <v>1.07179285</v>
      </c>
      <c r="C2348" s="22" t="n">
        <v>9.000000000000001e-05</v>
      </c>
      <c r="D2348" s="23" t="n">
        <v>3758578.26</v>
      </c>
      <c r="H2348" s="21" t="n">
        <v>1.09877295</v>
      </c>
      <c r="I2348" s="22" t="n">
        <v>0.000143</v>
      </c>
      <c r="J2348" s="23" t="n">
        <v>5755863.77</v>
      </c>
      <c r="K2348" s="21" t="n">
        <v>5047.99282528</v>
      </c>
      <c r="L2348" s="22" t="n">
        <v>0.000225</v>
      </c>
      <c r="M2348" s="23" t="n">
        <v>4073730.21</v>
      </c>
    </row>
    <row r="2349">
      <c r="A2349" s="20" t="n">
        <v>43873</v>
      </c>
      <c r="B2349" s="21" t="n">
        <v>1.0716969</v>
      </c>
      <c r="C2349" s="22" t="n">
        <v>9.3e-05</v>
      </c>
      <c r="D2349" s="23" t="n">
        <v>3852233.37</v>
      </c>
      <c r="H2349" s="21" t="n">
        <v>1.09861596</v>
      </c>
      <c r="I2349" s="22" t="n">
        <v>0.000143</v>
      </c>
      <c r="J2349" s="23" t="n">
        <v>5754041.53</v>
      </c>
      <c r="K2349" s="21" t="n">
        <v>5046.8582404</v>
      </c>
      <c r="L2349" s="22" t="n">
        <v>0.000225</v>
      </c>
      <c r="M2349" s="23" t="n">
        <v>4072814.6</v>
      </c>
    </row>
    <row r="2350">
      <c r="A2350" s="20" t="n">
        <v>43872</v>
      </c>
      <c r="B2350" s="21" t="n">
        <v>1.07159765</v>
      </c>
      <c r="C2350" s="22" t="n">
        <v>9.500000000000001e-05</v>
      </c>
      <c r="D2350" s="23" t="n">
        <v>3799581.45</v>
      </c>
      <c r="H2350" s="21" t="n">
        <v>1.09845888</v>
      </c>
      <c r="I2350" s="22" t="n">
        <v>0.000144</v>
      </c>
      <c r="J2350" s="23" t="n">
        <v>5749219.39</v>
      </c>
      <c r="K2350" s="21" t="n">
        <v>5045.72365551</v>
      </c>
      <c r="L2350" s="22" t="n">
        <v>0.000225</v>
      </c>
      <c r="M2350" s="23" t="n">
        <v>4071898.99</v>
      </c>
    </row>
    <row r="2351">
      <c r="A2351" s="20" t="n">
        <v>43871</v>
      </c>
      <c r="B2351" s="21" t="n">
        <v>1.07149544</v>
      </c>
      <c r="C2351" s="22" t="n">
        <v>8.8e-05</v>
      </c>
      <c r="D2351" s="23" t="n">
        <v>3898509.82</v>
      </c>
      <c r="H2351" s="21" t="n">
        <v>1.09830077</v>
      </c>
      <c r="I2351" s="22" t="n">
        <v>0.000142</v>
      </c>
      <c r="J2351" s="23" t="n">
        <v>5745292.3</v>
      </c>
      <c r="K2351" s="21" t="n">
        <v>5044.59109046</v>
      </c>
      <c r="L2351" s="22" t="n">
        <v>0.000225</v>
      </c>
      <c r="M2351" s="23" t="n">
        <v>4070985.01</v>
      </c>
    </row>
    <row r="2352">
      <c r="A2352" s="20" t="n">
        <v>43870</v>
      </c>
      <c r="B2352" s="21" t="n">
        <v>1.07140116</v>
      </c>
      <c r="C2352" s="22" t="n">
        <v>8.6e-05</v>
      </c>
      <c r="D2352" s="23" t="n">
        <v>4659797.27</v>
      </c>
      <c r="H2352" s="21" t="n">
        <v>1.09814448</v>
      </c>
      <c r="I2352" s="22" t="n">
        <v>0.000142</v>
      </c>
      <c r="J2352" s="23" t="n">
        <v>5741835.11</v>
      </c>
      <c r="K2352" s="21" t="n">
        <v>5043.45827757</v>
      </c>
      <c r="L2352" s="22" t="n">
        <v>0.000225</v>
      </c>
      <c r="M2352" s="23" t="n">
        <v>4070070.83</v>
      </c>
    </row>
    <row r="2353">
      <c r="A2353" s="20" t="n">
        <v>43869</v>
      </c>
      <c r="B2353" s="21" t="n">
        <v>1.07130876</v>
      </c>
      <c r="C2353" s="22" t="n">
        <v>8.899999999999999e-05</v>
      </c>
      <c r="D2353" s="23" t="n">
        <v>4659395.39</v>
      </c>
      <c r="H2353" s="21" t="n">
        <v>1.09798822</v>
      </c>
      <c r="I2353" s="22" t="n">
        <v>0.000142</v>
      </c>
      <c r="J2353" s="23" t="n">
        <v>5741018.08</v>
      </c>
      <c r="K2353" s="21" t="n">
        <v>5042.32546468</v>
      </c>
      <c r="L2353" s="22" t="n">
        <v>0.000225</v>
      </c>
      <c r="M2353" s="23" t="n">
        <v>4069156.65</v>
      </c>
    </row>
    <row r="2354">
      <c r="A2354" s="20" t="n">
        <v>43868</v>
      </c>
      <c r="B2354" s="21" t="n">
        <v>1.07121319</v>
      </c>
      <c r="C2354" s="22" t="n">
        <v>8.6e-05</v>
      </c>
      <c r="D2354" s="23" t="n">
        <v>4658979.74</v>
      </c>
      <c r="H2354" s="21" t="n">
        <v>1.09783198</v>
      </c>
      <c r="I2354" s="22" t="n">
        <v>0.000146</v>
      </c>
      <c r="J2354" s="23" t="n">
        <v>5740201.15</v>
      </c>
      <c r="K2354" s="21" t="n">
        <v>5041.1926518</v>
      </c>
      <c r="L2354" s="22" t="n">
        <v>0.000225</v>
      </c>
      <c r="M2354" s="23" t="n">
        <v>4068242.47</v>
      </c>
    </row>
    <row r="2355">
      <c r="A2355" s="20" t="n">
        <v>43867</v>
      </c>
      <c r="B2355" s="21" t="n">
        <v>1.07112094</v>
      </c>
      <c r="C2355" s="22" t="n">
        <v>9.1e-05</v>
      </c>
      <c r="D2355" s="23" t="n">
        <v>4512791.07</v>
      </c>
      <c r="H2355" s="21" t="n">
        <v>1.09767121</v>
      </c>
      <c r="I2355" s="22" t="n">
        <v>0.000147</v>
      </c>
      <c r="J2355" s="23" t="n">
        <v>5585683.05</v>
      </c>
      <c r="K2355" s="21" t="n">
        <v>5040.05983891</v>
      </c>
      <c r="L2355" s="22" t="n">
        <v>0.000225</v>
      </c>
      <c r="M2355" s="23" t="n">
        <v>4067328.29</v>
      </c>
    </row>
    <row r="2356">
      <c r="A2356" s="20" t="n">
        <v>43866</v>
      </c>
      <c r="B2356" s="21" t="n">
        <v>1.07102305</v>
      </c>
      <c r="C2356" s="22" t="n">
        <v>9.1e-05</v>
      </c>
      <c r="D2356" s="23" t="n">
        <v>4205361.94</v>
      </c>
      <c r="H2356" s="21" t="n">
        <v>1.09750974</v>
      </c>
      <c r="I2356" s="22" t="n">
        <v>0.000142</v>
      </c>
      <c r="J2356" s="23" t="n">
        <v>5562064.74</v>
      </c>
      <c r="K2356" s="21" t="n">
        <v>5038.92702602</v>
      </c>
      <c r="L2356" s="22" t="n">
        <v>0.000225</v>
      </c>
      <c r="M2356" s="23" t="n">
        <v>4066414.11</v>
      </c>
    </row>
    <row r="2357">
      <c r="A2357" s="20" t="n">
        <v>43865</v>
      </c>
      <c r="B2357" s="21" t="n">
        <v>1.07092573</v>
      </c>
      <c r="C2357" s="22" t="n">
        <v>9.000000000000001e-05</v>
      </c>
      <c r="D2357" s="23" t="n">
        <v>4048744.01</v>
      </c>
      <c r="H2357" s="21" t="n">
        <v>1.09735339</v>
      </c>
      <c r="I2357" s="22" t="n">
        <v>0.000144</v>
      </c>
      <c r="J2357" s="23" t="n">
        <v>5560272.51</v>
      </c>
      <c r="K2357" s="21" t="n">
        <v>5037.79421314</v>
      </c>
      <c r="L2357" s="22" t="n">
        <v>0.000225</v>
      </c>
      <c r="M2357" s="23" t="n">
        <v>4065499.93</v>
      </c>
    </row>
    <row r="2358">
      <c r="A2358" s="20" t="n">
        <v>43864</v>
      </c>
      <c r="B2358" s="21" t="n">
        <v>1.07082944</v>
      </c>
      <c r="C2358" s="22" t="n">
        <v>9.000000000000001e-05</v>
      </c>
      <c r="D2358" s="23" t="n">
        <v>4146371.16</v>
      </c>
      <c r="H2358" s="21" t="n">
        <v>1.09719543</v>
      </c>
      <c r="I2358" s="22" t="n">
        <v>0.000144</v>
      </c>
      <c r="J2358" s="23" t="n">
        <v>5555772.67</v>
      </c>
      <c r="K2358" s="21" t="n">
        <v>5036.66193309</v>
      </c>
      <c r="L2358" s="22" t="n">
        <v>0.000225</v>
      </c>
      <c r="M2358" s="23" t="n">
        <v>4064586.18</v>
      </c>
    </row>
    <row r="2359">
      <c r="A2359" s="20" t="n">
        <v>43863</v>
      </c>
      <c r="B2359" s="21" t="n">
        <v>1.07073261</v>
      </c>
      <c r="C2359" s="22" t="n">
        <v>9.000000000000001e-05</v>
      </c>
      <c r="D2359" s="23" t="n">
        <v>4107803.54</v>
      </c>
      <c r="H2359" s="21" t="n">
        <v>1.09703691</v>
      </c>
      <c r="I2359" s="22" t="n">
        <v>0.000143</v>
      </c>
      <c r="J2359" s="23" t="n">
        <v>5550826.5</v>
      </c>
      <c r="K2359" s="21" t="n">
        <v>5035.52952912</v>
      </c>
      <c r="L2359" s="22" t="n">
        <v>0.000225</v>
      </c>
      <c r="M2359" s="23" t="n">
        <v>4063672.33</v>
      </c>
    </row>
    <row r="2360">
      <c r="A2360" s="20" t="n">
        <v>43862</v>
      </c>
      <c r="B2360" s="21" t="n">
        <v>1.07063578</v>
      </c>
      <c r="C2360" s="22" t="n">
        <v>9.000000000000001e-05</v>
      </c>
      <c r="D2360" s="23" t="n">
        <v>4107432.06</v>
      </c>
      <c r="H2360" s="21" t="n">
        <v>1.09687973</v>
      </c>
      <c r="I2360" s="22" t="n">
        <v>0.000143</v>
      </c>
      <c r="J2360" s="23" t="n">
        <v>5594493.44</v>
      </c>
      <c r="K2360" s="21" t="n">
        <v>5034.39666667</v>
      </c>
      <c r="L2360" s="22" t="n">
        <v>0.000225</v>
      </c>
      <c r="M2360" s="23" t="n">
        <v>4062758.11</v>
      </c>
    </row>
    <row r="2361">
      <c r="A2361" s="20" t="n">
        <v>43861</v>
      </c>
      <c r="B2361" s="21" t="n">
        <v>1.07053895</v>
      </c>
      <c r="C2361" s="22" t="n">
        <v>9.000000000000001e-05</v>
      </c>
      <c r="D2361" s="23" t="n">
        <v>4107060.58</v>
      </c>
      <c r="H2361" s="21" t="n">
        <v>1.09672258</v>
      </c>
      <c r="I2361" s="22" t="n">
        <v>0.000144</v>
      </c>
      <c r="J2361" s="23" t="n">
        <v>5593691.92</v>
      </c>
      <c r="K2361" s="21" t="n">
        <v>5033.26380421</v>
      </c>
      <c r="L2361" s="22" t="n">
        <v>0.000211</v>
      </c>
      <c r="M2361" s="23" t="n">
        <v>4061843.89</v>
      </c>
    </row>
    <row r="2362">
      <c r="A2362" s="20" t="n">
        <v>43860</v>
      </c>
      <c r="B2362" s="21" t="n">
        <v>1.07044216</v>
      </c>
      <c r="C2362" s="22" t="n">
        <v>8.8e-05</v>
      </c>
      <c r="D2362" s="23" t="n">
        <v>3954802.98</v>
      </c>
      <c r="H2362" s="21" t="n">
        <v>1.09656489</v>
      </c>
      <c r="I2362" s="22" t="n">
        <v>0.000139</v>
      </c>
      <c r="J2362" s="23" t="n">
        <v>5491902.16</v>
      </c>
      <c r="K2362" s="21" t="n">
        <v>5032.2002974</v>
      </c>
      <c r="L2362" s="22" t="n">
        <v>0.000212</v>
      </c>
      <c r="M2362" s="23" t="n">
        <v>4060985.64</v>
      </c>
    </row>
    <row r="2363">
      <c r="A2363" s="20" t="n">
        <v>43859</v>
      </c>
      <c r="B2363" s="21" t="n">
        <v>1.07034745</v>
      </c>
      <c r="C2363" s="22" t="n">
        <v>9.000000000000001e-05</v>
      </c>
      <c r="D2363" s="23" t="n">
        <v>3629216.31</v>
      </c>
      <c r="H2363" s="21" t="n">
        <v>1.09641227</v>
      </c>
      <c r="I2363" s="22" t="n">
        <v>0.000139</v>
      </c>
      <c r="J2363" s="23" t="n">
        <v>5085694.24</v>
      </c>
      <c r="K2363" s="21" t="n">
        <v>5031.13126394</v>
      </c>
      <c r="L2363" s="22" t="n">
        <v>0.000213</v>
      </c>
      <c r="M2363" s="23" t="n">
        <v>4060122.93</v>
      </c>
    </row>
    <row r="2364">
      <c r="A2364" s="20" t="n">
        <v>43858</v>
      </c>
      <c r="B2364" s="21" t="n">
        <v>1.07025107</v>
      </c>
      <c r="C2364" s="22" t="n">
        <v>8.7e-05</v>
      </c>
      <c r="D2364" s="23" t="n">
        <v>3593892.67</v>
      </c>
      <c r="H2364" s="21" t="n">
        <v>1.09625999</v>
      </c>
      <c r="I2364" s="22" t="n">
        <v>0.000139</v>
      </c>
      <c r="J2364" s="23" t="n">
        <v>5074853.52</v>
      </c>
      <c r="K2364" s="21" t="n">
        <v>5030.06223048</v>
      </c>
      <c r="L2364" s="22" t="n">
        <v>0.000213</v>
      </c>
      <c r="M2364" s="23" t="n">
        <v>4059260.22</v>
      </c>
    </row>
    <row r="2365">
      <c r="A2365" s="20" t="n">
        <v>43857</v>
      </c>
      <c r="B2365" s="21" t="n">
        <v>1.07015815</v>
      </c>
      <c r="C2365" s="22" t="n">
        <v>8.7e-05</v>
      </c>
      <c r="D2365" s="23" t="n">
        <v>3607865.17</v>
      </c>
      <c r="H2365" s="21" t="n">
        <v>1.09610783</v>
      </c>
      <c r="I2365" s="22" t="n">
        <v>0.000139</v>
      </c>
      <c r="J2365" s="23" t="n">
        <v>5074149.14</v>
      </c>
      <c r="K2365" s="21" t="n">
        <v>5028.99319703</v>
      </c>
      <c r="L2365" s="22" t="n">
        <v>0.000213</v>
      </c>
      <c r="M2365" s="23" t="n">
        <v>4058397.51</v>
      </c>
    </row>
    <row r="2366">
      <c r="A2366" s="20" t="n">
        <v>43856</v>
      </c>
      <c r="B2366" s="21" t="n">
        <v>1.07006493</v>
      </c>
      <c r="C2366" s="22" t="n">
        <v>8.7e-05</v>
      </c>
      <c r="D2366" s="23" t="n">
        <v>3599051.64</v>
      </c>
      <c r="H2366" s="21" t="n">
        <v>1.09595576</v>
      </c>
      <c r="I2366" s="22" t="n">
        <v>0.000139</v>
      </c>
      <c r="J2366" s="23" t="n">
        <v>5071445.45</v>
      </c>
      <c r="K2366" s="21" t="n">
        <v>5027.92416357</v>
      </c>
      <c r="L2366" s="22" t="n">
        <v>0.000213</v>
      </c>
      <c r="M2366" s="23" t="n">
        <v>4057534.8</v>
      </c>
    </row>
    <row r="2367">
      <c r="A2367" s="20" t="n">
        <v>43855</v>
      </c>
      <c r="B2367" s="21" t="n">
        <v>1.06997171</v>
      </c>
      <c r="C2367" s="22" t="n">
        <v>8.7e-05</v>
      </c>
      <c r="D2367" s="23" t="n">
        <v>3598738.1</v>
      </c>
      <c r="H2367" s="21" t="n">
        <v>1.09580372</v>
      </c>
      <c r="I2367" s="22" t="n">
        <v>0.000139</v>
      </c>
      <c r="J2367" s="23" t="n">
        <v>5070741.9</v>
      </c>
      <c r="K2367" s="21" t="n">
        <v>5026.85513011</v>
      </c>
      <c r="L2367" s="22" t="n">
        <v>0.000213</v>
      </c>
      <c r="M2367" s="23" t="n">
        <v>4056672.09</v>
      </c>
    </row>
    <row r="2368">
      <c r="A2368" s="20" t="n">
        <v>43854</v>
      </c>
      <c r="B2368" s="21" t="n">
        <v>1.06987849</v>
      </c>
      <c r="C2368" s="22" t="n">
        <v>8.7e-05</v>
      </c>
      <c r="D2368" s="23" t="n">
        <v>3598424.57</v>
      </c>
      <c r="H2368" s="21" t="n">
        <v>1.09565169</v>
      </c>
      <c r="I2368" s="22" t="n">
        <v>0.000139</v>
      </c>
      <c r="J2368" s="23" t="n">
        <v>5070038.39</v>
      </c>
      <c r="K2368" s="21" t="n">
        <v>5025.78609665</v>
      </c>
      <c r="L2368" s="22" t="n">
        <v>0.000214</v>
      </c>
      <c r="M2368" s="23" t="n">
        <v>4055809.38</v>
      </c>
    </row>
    <row r="2369">
      <c r="A2369" s="20" t="n">
        <v>43853</v>
      </c>
      <c r="B2369" s="21" t="n">
        <v>1.06978511</v>
      </c>
      <c r="C2369" s="22" t="n">
        <v>8.8e-05</v>
      </c>
      <c r="D2369" s="23" t="n">
        <v>3593610.88</v>
      </c>
      <c r="H2369" s="21" t="n">
        <v>1.09549892</v>
      </c>
      <c r="I2369" s="22" t="n">
        <v>0.00014</v>
      </c>
      <c r="J2369" s="23" t="n">
        <v>5047334.53</v>
      </c>
      <c r="K2369" s="21" t="n">
        <v>5024.71169765</v>
      </c>
      <c r="L2369" s="22" t="n">
        <v>0.000214</v>
      </c>
      <c r="M2369" s="23" t="n">
        <v>4054942.34</v>
      </c>
    </row>
    <row r="2370">
      <c r="A2370" s="20" t="n">
        <v>43852</v>
      </c>
      <c r="B2370" s="21" t="n">
        <v>1.06969124</v>
      </c>
      <c r="C2370" s="22" t="n">
        <v>8.7e-05</v>
      </c>
      <c r="D2370" s="23" t="n">
        <v>3589727.09</v>
      </c>
      <c r="H2370" s="21" t="n">
        <v>1.0953459</v>
      </c>
      <c r="I2370" s="22" t="n">
        <v>0.000139</v>
      </c>
      <c r="J2370" s="23" t="n">
        <v>5036630.91</v>
      </c>
      <c r="K2370" s="21" t="n">
        <v>5023.63729864</v>
      </c>
      <c r="L2370" s="22" t="n">
        <v>0.000214</v>
      </c>
      <c r="M2370" s="23" t="n">
        <v>4054075.3</v>
      </c>
    </row>
    <row r="2371">
      <c r="A2371" s="20" t="n">
        <v>43851</v>
      </c>
      <c r="B2371" s="21" t="n">
        <v>1.06959792</v>
      </c>
      <c r="C2371" s="22" t="n">
        <v>8.7e-05</v>
      </c>
      <c r="D2371" s="23" t="n">
        <v>3601800.42</v>
      </c>
      <c r="H2371" s="21" t="n">
        <v>1.09519401</v>
      </c>
      <c r="I2371" s="22" t="n">
        <v>0.000139</v>
      </c>
      <c r="J2371" s="23" t="n">
        <v>5031033.16</v>
      </c>
      <c r="K2371" s="21" t="n">
        <v>5022.56289963</v>
      </c>
      <c r="L2371" s="22" t="n">
        <v>0.000214</v>
      </c>
      <c r="M2371" s="23" t="n">
        <v>4053208.26</v>
      </c>
    </row>
    <row r="2372">
      <c r="A2372" s="20" t="n">
        <v>43850</v>
      </c>
      <c r="B2372" s="21" t="n">
        <v>1.06950456</v>
      </c>
      <c r="C2372" s="22" t="n">
        <v>8.7e-05</v>
      </c>
      <c r="D2372" s="23" t="n">
        <v>3606689.01</v>
      </c>
      <c r="H2372" s="21" t="n">
        <v>1.09504133</v>
      </c>
      <c r="I2372" s="22" t="n">
        <v>0.000139</v>
      </c>
      <c r="J2372" s="23" t="n">
        <v>4977363.47</v>
      </c>
      <c r="K2372" s="21" t="n">
        <v>5021.48850062</v>
      </c>
      <c r="L2372" s="22" t="n">
        <v>0.000214</v>
      </c>
      <c r="M2372" s="23" t="n">
        <v>4052341.22</v>
      </c>
    </row>
    <row r="2373">
      <c r="A2373" s="20" t="n">
        <v>43849</v>
      </c>
      <c r="B2373" s="21" t="n">
        <v>1.06941109</v>
      </c>
      <c r="C2373" s="22" t="n">
        <v>8.7e-05</v>
      </c>
      <c r="D2373" s="23" t="n">
        <v>3603674.04</v>
      </c>
      <c r="H2373" s="21" t="n">
        <v>1.0948886</v>
      </c>
      <c r="I2373" s="22" t="n">
        <v>0.000141</v>
      </c>
      <c r="J2373" s="23" t="n">
        <v>4973669.67</v>
      </c>
      <c r="K2373" s="21" t="n">
        <v>5020.41408922</v>
      </c>
      <c r="L2373" s="22" t="n">
        <v>0.000214</v>
      </c>
      <c r="M2373" s="23" t="n">
        <v>4051474.17</v>
      </c>
    </row>
    <row r="2374">
      <c r="A2374" s="20" t="n">
        <v>43848</v>
      </c>
      <c r="B2374" s="21" t="n">
        <v>1.06931762</v>
      </c>
      <c r="C2374" s="22" t="n">
        <v>8.7e-05</v>
      </c>
      <c r="D2374" s="23" t="n">
        <v>3603359.07</v>
      </c>
      <c r="H2374" s="21" t="n">
        <v>1.09473439</v>
      </c>
      <c r="I2374" s="22" t="n">
        <v>0.000141</v>
      </c>
      <c r="J2374" s="23" t="n">
        <v>4972969.15</v>
      </c>
      <c r="K2374" s="21" t="n">
        <v>5019.33969021</v>
      </c>
      <c r="L2374" s="22" t="n">
        <v>0.000214</v>
      </c>
      <c r="M2374" s="23" t="n">
        <v>4050607.13</v>
      </c>
    </row>
    <row r="2375">
      <c r="A2375" s="20" t="n">
        <v>43847</v>
      </c>
      <c r="B2375" s="21" t="n">
        <v>1.06922415</v>
      </c>
      <c r="C2375" s="22" t="n">
        <v>8.7e-05</v>
      </c>
      <c r="D2375" s="23" t="n">
        <v>3603044.1</v>
      </c>
      <c r="H2375" s="21" t="n">
        <v>1.09458021</v>
      </c>
      <c r="I2375" s="22" t="n">
        <v>0.000141</v>
      </c>
      <c r="J2375" s="23" t="n">
        <v>4972268.77</v>
      </c>
      <c r="K2375" s="21" t="n">
        <v>5018.2652912</v>
      </c>
      <c r="L2375" s="22" t="n">
        <v>0.000214</v>
      </c>
      <c r="M2375" s="23" t="n">
        <v>4049740.09</v>
      </c>
    </row>
    <row r="2376">
      <c r="A2376" s="20" t="n">
        <v>43846</v>
      </c>
      <c r="B2376" s="21" t="n">
        <v>1.06913074</v>
      </c>
      <c r="C2376" s="22" t="n">
        <v>8.8e-05</v>
      </c>
      <c r="D2376" s="23" t="n">
        <v>3602729.32</v>
      </c>
      <c r="H2376" s="21" t="n">
        <v>1.09442619</v>
      </c>
      <c r="I2376" s="22" t="n">
        <v>0.000141</v>
      </c>
      <c r="J2376" s="23" t="n">
        <v>4969969.34</v>
      </c>
      <c r="K2376" s="21" t="n">
        <v>5017.19089219</v>
      </c>
      <c r="L2376" s="22" t="n">
        <v>0.000214</v>
      </c>
      <c r="M2376" s="23" t="n">
        <v>4048873.05</v>
      </c>
    </row>
    <row r="2377">
      <c r="A2377" s="20" t="n">
        <v>43845</v>
      </c>
      <c r="B2377" s="21" t="n">
        <v>1.06903661</v>
      </c>
      <c r="C2377" s="22" t="n">
        <v>8.8e-05</v>
      </c>
      <c r="D2377" s="23" t="n">
        <v>3727217.09</v>
      </c>
      <c r="H2377" s="21" t="n">
        <v>1.09427223</v>
      </c>
      <c r="I2377" s="22" t="n">
        <v>0.00014</v>
      </c>
      <c r="J2377" s="23" t="n">
        <v>4960001.49</v>
      </c>
      <c r="K2377" s="21" t="n">
        <v>5016.11649318</v>
      </c>
      <c r="L2377" s="22" t="n">
        <v>0.000214</v>
      </c>
      <c r="M2377" s="23" t="n">
        <v>4048006.01</v>
      </c>
    </row>
    <row r="2378">
      <c r="A2378" s="20" t="n">
        <v>43844</v>
      </c>
      <c r="B2378" s="21" t="n">
        <v>1.06894254</v>
      </c>
      <c r="C2378" s="22" t="n">
        <v>9.399999999999999e-05</v>
      </c>
      <c r="D2378" s="23" t="n">
        <v>3746785.72</v>
      </c>
      <c r="H2378" s="21" t="n">
        <v>1.09411851</v>
      </c>
      <c r="I2378" s="22" t="n">
        <v>0.000141</v>
      </c>
      <c r="J2378" s="23" t="n">
        <v>4959024.76</v>
      </c>
      <c r="K2378" s="21" t="n">
        <v>5015.04209418</v>
      </c>
      <c r="L2378" s="22" t="n">
        <v>0.000214</v>
      </c>
      <c r="M2378" s="23" t="n">
        <v>4047138.97</v>
      </c>
    </row>
    <row r="2379">
      <c r="A2379" s="20" t="n">
        <v>43843</v>
      </c>
      <c r="B2379" s="21" t="n">
        <v>1.06884227</v>
      </c>
      <c r="C2379" s="22" t="n">
        <v>8.6e-05</v>
      </c>
      <c r="D2379" s="23" t="n">
        <v>3243797.65</v>
      </c>
      <c r="H2379" s="21" t="n">
        <v>1.09396442</v>
      </c>
      <c r="I2379" s="22" t="n">
        <v>0.000141</v>
      </c>
      <c r="J2379" s="23" t="n">
        <v>4948327.77</v>
      </c>
      <c r="K2379" s="21" t="n">
        <v>5013.96769517</v>
      </c>
      <c r="L2379" s="22" t="n">
        <v>0.000214</v>
      </c>
      <c r="M2379" s="23" t="n">
        <v>4046271.93</v>
      </c>
    </row>
    <row r="2380">
      <c r="A2380" s="20" t="n">
        <v>43842</v>
      </c>
      <c r="B2380" s="21" t="n">
        <v>1.06875018</v>
      </c>
      <c r="C2380" s="22" t="n">
        <v>8.6e-05</v>
      </c>
      <c r="D2380" s="23" t="n">
        <v>3749145.93</v>
      </c>
      <c r="H2380" s="21" t="n">
        <v>1.09381026</v>
      </c>
      <c r="I2380" s="22" t="n">
        <v>0.000141</v>
      </c>
      <c r="J2380" s="23" t="n">
        <v>4947630.46</v>
      </c>
      <c r="K2380" s="21" t="n">
        <v>5012.89319703</v>
      </c>
      <c r="L2380" s="22" t="n">
        <v>0.000214</v>
      </c>
      <c r="M2380" s="23" t="n">
        <v>4045404.81</v>
      </c>
    </row>
    <row r="2381">
      <c r="A2381" s="20" t="n">
        <v>43841</v>
      </c>
      <c r="B2381" s="21" t="n">
        <v>1.06865809</v>
      </c>
      <c r="C2381" s="22" t="n">
        <v>8.8e-05</v>
      </c>
      <c r="D2381" s="23" t="n">
        <v>3748822.89</v>
      </c>
      <c r="H2381" s="21" t="n">
        <v>1.09365613</v>
      </c>
      <c r="I2381" s="22" t="n">
        <v>0.000141</v>
      </c>
      <c r="J2381" s="23" t="n">
        <v>4946933.28</v>
      </c>
      <c r="K2381" s="21" t="n">
        <v>5011.81869888</v>
      </c>
      <c r="L2381" s="22" t="n">
        <v>0.000214</v>
      </c>
      <c r="M2381" s="23" t="n">
        <v>4044537.69</v>
      </c>
    </row>
    <row r="2382">
      <c r="A2382" s="20" t="n">
        <v>43840</v>
      </c>
      <c r="B2382" s="21" t="n">
        <v>1.06856391</v>
      </c>
      <c r="C2382" s="22" t="n">
        <v>8.8e-05</v>
      </c>
      <c r="D2382" s="23" t="n">
        <v>3748492.5</v>
      </c>
      <c r="H2382" s="21" t="n">
        <v>1.093502</v>
      </c>
      <c r="I2382" s="22" t="n">
        <v>0.000141</v>
      </c>
      <c r="J2382" s="23" t="n">
        <v>4946236.1</v>
      </c>
      <c r="K2382" s="21" t="n">
        <v>5010.7448575</v>
      </c>
      <c r="L2382" s="22" t="n">
        <v>0.000214</v>
      </c>
      <c r="M2382" s="23" t="n">
        <v>4043671.1</v>
      </c>
    </row>
    <row r="2383">
      <c r="A2383" s="20" t="n">
        <v>43839</v>
      </c>
      <c r="B2383" s="21" t="n">
        <v>1.06846972</v>
      </c>
      <c r="C2383" s="22" t="n">
        <v>8.8e-05</v>
      </c>
      <c r="D2383" s="23" t="n">
        <v>3748162.09</v>
      </c>
      <c r="H2383" s="21" t="n">
        <v>1.09334787</v>
      </c>
      <c r="I2383" s="22" t="n">
        <v>0.000141</v>
      </c>
      <c r="J2383" s="23" t="n">
        <v>4945039</v>
      </c>
      <c r="K2383" s="21" t="n">
        <v>5009.67096654</v>
      </c>
      <c r="L2383" s="22" t="n">
        <v>0.000214</v>
      </c>
      <c r="M2383" s="23" t="n">
        <v>4042804.47</v>
      </c>
    </row>
    <row r="2384">
      <c r="A2384" s="20" t="n">
        <v>43838</v>
      </c>
      <c r="B2384" s="21" t="n">
        <v>1.0683756</v>
      </c>
      <c r="C2384" s="22" t="n">
        <v>8.8e-05</v>
      </c>
      <c r="D2384" s="23" t="n">
        <v>3746732.02</v>
      </c>
      <c r="H2384" s="21" t="n">
        <v>1.09319334</v>
      </c>
      <c r="I2384" s="22" t="n">
        <v>0.000141</v>
      </c>
      <c r="J2384" s="23" t="n">
        <v>4934597.47</v>
      </c>
      <c r="K2384" s="21" t="n">
        <v>5008.59664188</v>
      </c>
      <c r="L2384" s="22" t="n">
        <v>0.000215</v>
      </c>
      <c r="M2384" s="23" t="n">
        <v>4041937.49</v>
      </c>
    </row>
    <row r="2385">
      <c r="A2385" s="20" t="n">
        <v>43837</v>
      </c>
      <c r="B2385" s="21" t="n">
        <v>1.06828146</v>
      </c>
      <c r="C2385" s="22" t="n">
        <v>8.899999999999999e-05</v>
      </c>
      <c r="D2385" s="23" t="n">
        <v>3748601.68</v>
      </c>
      <c r="H2385" s="21" t="n">
        <v>1.09303964</v>
      </c>
      <c r="I2385" s="22" t="n">
        <v>0.000141</v>
      </c>
      <c r="J2385" s="23" t="n">
        <v>4933503.74</v>
      </c>
      <c r="K2385" s="21" t="n">
        <v>5007.52231722</v>
      </c>
      <c r="L2385" s="22" t="n">
        <v>0.000215</v>
      </c>
      <c r="M2385" s="23" t="n">
        <v>4041070.51</v>
      </c>
    </row>
    <row r="2386">
      <c r="A2386" s="20" t="n">
        <v>43836</v>
      </c>
      <c r="B2386" s="21" t="n">
        <v>1.06818688</v>
      </c>
      <c r="C2386" s="22" t="n">
        <v>9.000000000000001e-05</v>
      </c>
      <c r="D2386" s="23" t="n">
        <v>3743670.2</v>
      </c>
      <c r="H2386" s="21" t="n">
        <v>1.09288564</v>
      </c>
      <c r="I2386" s="22" t="n">
        <v>0.00014</v>
      </c>
      <c r="J2386" s="23" t="n">
        <v>4929809.07</v>
      </c>
      <c r="K2386" s="21" t="n">
        <v>5006.44799257</v>
      </c>
      <c r="L2386" s="22" t="n">
        <v>0.000215</v>
      </c>
      <c r="M2386" s="23" t="n">
        <v>4040203.53</v>
      </c>
    </row>
    <row r="2387">
      <c r="A2387" s="20" t="n">
        <v>43835</v>
      </c>
      <c r="B2387" s="21" t="n">
        <v>1.0680905</v>
      </c>
      <c r="C2387" s="22" t="n">
        <v>9.1e-05</v>
      </c>
      <c r="D2387" s="23" t="n">
        <v>3558199.29</v>
      </c>
      <c r="H2387" s="21" t="n">
        <v>1.09273276</v>
      </c>
      <c r="I2387" s="22" t="n">
        <v>0.000141</v>
      </c>
      <c r="J2387" s="23" t="n">
        <v>4928619.53</v>
      </c>
      <c r="K2387" s="21" t="n">
        <v>5005.37366791</v>
      </c>
      <c r="L2387" s="22" t="n">
        <v>0.000215</v>
      </c>
      <c r="M2387" s="23" t="n">
        <v>4039336.55</v>
      </c>
    </row>
    <row r="2388">
      <c r="A2388" s="20" t="n">
        <v>43834</v>
      </c>
      <c r="B2388" s="21" t="n">
        <v>1.06799332</v>
      </c>
      <c r="C2388" s="22" t="n">
        <v>9.1e-05</v>
      </c>
      <c r="D2388" s="23" t="n">
        <v>3557875.54</v>
      </c>
      <c r="H2388" s="21" t="n">
        <v>1.09257924</v>
      </c>
      <c r="I2388" s="22" t="n">
        <v>0.000141</v>
      </c>
      <c r="J2388" s="23" t="n">
        <v>4927927.09</v>
      </c>
      <c r="K2388" s="21" t="n">
        <v>5004.29893432</v>
      </c>
      <c r="L2388" s="22" t="n">
        <v>0.000215</v>
      </c>
      <c r="M2388" s="23" t="n">
        <v>4038469.24</v>
      </c>
    </row>
    <row r="2389">
      <c r="A2389" s="20" t="n">
        <v>43833</v>
      </c>
      <c r="B2389" s="21" t="n">
        <v>1.06789614</v>
      </c>
      <c r="C2389" s="22" t="n">
        <v>9.1e-05</v>
      </c>
      <c r="D2389" s="23" t="n">
        <v>3557551.8</v>
      </c>
      <c r="H2389" s="21" t="n">
        <v>1.09242574</v>
      </c>
      <c r="I2389" s="22" t="n">
        <v>0.000141</v>
      </c>
      <c r="J2389" s="23" t="n">
        <v>4927234.75</v>
      </c>
      <c r="K2389" s="21" t="n">
        <v>5003.22420074</v>
      </c>
      <c r="L2389" s="22" t="n">
        <v>0.000215</v>
      </c>
      <c r="M2389" s="23" t="n">
        <v>4037601.93</v>
      </c>
    </row>
    <row r="2390">
      <c r="A2390" s="20" t="n">
        <v>43832</v>
      </c>
      <c r="B2390" s="21" t="n">
        <v>1.06779876</v>
      </c>
      <c r="C2390" s="22" t="n">
        <v>9.1e-05</v>
      </c>
      <c r="D2390" s="23" t="n">
        <v>3551622.39</v>
      </c>
      <c r="H2390" s="21" t="n">
        <v>1.09227169</v>
      </c>
      <c r="I2390" s="22" t="n">
        <v>0.000144</v>
      </c>
      <c r="J2390" s="23" t="n">
        <v>4910042.26</v>
      </c>
      <c r="K2390" s="21" t="n">
        <v>5002.14946716</v>
      </c>
      <c r="L2390" s="22" t="n">
        <v>0.000215</v>
      </c>
      <c r="M2390" s="23" t="n">
        <v>4036734.62</v>
      </c>
    </row>
    <row r="2391">
      <c r="A2391" s="20" t="n">
        <v>43831</v>
      </c>
      <c r="B2391" s="21" t="n">
        <v>1.06770139</v>
      </c>
      <c r="C2391" s="22" t="n">
        <v>9.1e-05</v>
      </c>
      <c r="D2391" s="23" t="n">
        <v>3550998.55</v>
      </c>
      <c r="H2391" s="21" t="n">
        <v>1.09211434</v>
      </c>
      <c r="I2391" s="22" t="n">
        <v>0.000142</v>
      </c>
      <c r="J2391" s="23" t="n">
        <v>4862341.7</v>
      </c>
      <c r="K2391" s="21" t="n">
        <v>5001.07473358</v>
      </c>
      <c r="L2391" s="22" t="n">
        <v>0.000215</v>
      </c>
      <c r="M2391" s="23" t="n">
        <v>4035867.31</v>
      </c>
    </row>
    <row r="2392">
      <c r="A2392" s="20" t="n">
        <v>43830</v>
      </c>
      <c r="B2392" s="21" t="n">
        <v>1.06760407</v>
      </c>
      <c r="C2392" s="22" t="n">
        <v>9.1e-05</v>
      </c>
      <c r="D2392" s="23" t="n">
        <v>3559674.06</v>
      </c>
      <c r="H2392" s="21" t="n">
        <v>1.09195922</v>
      </c>
      <c r="I2392" s="22" t="n">
        <v>0.000142</v>
      </c>
      <c r="J2392" s="23" t="n">
        <v>4881712.95</v>
      </c>
      <c r="K2392" s="21" t="n">
        <v>5000</v>
      </c>
      <c r="L2392" s="22" t="n">
        <v>-0.019549</v>
      </c>
      <c r="M2392" s="23" t="n">
        <v>4035000</v>
      </c>
    </row>
    <row r="2393">
      <c r="A2393" s="20" t="n">
        <v>43829</v>
      </c>
      <c r="B2393" s="21" t="n">
        <v>1.06750684</v>
      </c>
      <c r="C2393" s="22" t="n">
        <v>9.1e-05</v>
      </c>
      <c r="D2393" s="23" t="n">
        <v>3559349.87</v>
      </c>
      <c r="H2393" s="21" t="n">
        <v>1.09180414</v>
      </c>
      <c r="I2393" s="22" t="n">
        <v>0.000142</v>
      </c>
      <c r="J2393" s="23" t="n">
        <v>4881019.65</v>
      </c>
      <c r="K2393" s="21" t="n">
        <v>5099.69462206</v>
      </c>
      <c r="L2393" s="22" t="n">
        <v>0.00021</v>
      </c>
      <c r="M2393" s="23" t="n">
        <v>4115453.56</v>
      </c>
    </row>
    <row r="2394">
      <c r="A2394" s="20" t="n">
        <v>43828</v>
      </c>
      <c r="B2394" s="21" t="n">
        <v>1.0674092</v>
      </c>
      <c r="C2394" s="22" t="n">
        <v>9.1e-05</v>
      </c>
      <c r="D2394" s="23" t="n">
        <v>3255737.05</v>
      </c>
      <c r="H2394" s="21" t="n">
        <v>1.09164876</v>
      </c>
      <c r="I2394" s="22" t="n">
        <v>0.000141</v>
      </c>
      <c r="J2394" s="23" t="n">
        <v>4878825.22</v>
      </c>
      <c r="K2394" s="21" t="n">
        <v>5098.62453532</v>
      </c>
      <c r="L2394" s="22" t="n">
        <v>0.00021</v>
      </c>
      <c r="M2394" s="23" t="n">
        <v>4114590</v>
      </c>
    </row>
    <row r="2395">
      <c r="A2395" s="20" t="n">
        <v>43827</v>
      </c>
      <c r="B2395" s="21" t="n">
        <v>1.06731243</v>
      </c>
      <c r="C2395" s="22" t="n">
        <v>9.1e-05</v>
      </c>
      <c r="D2395" s="23" t="n">
        <v>3255441.89</v>
      </c>
      <c r="H2395" s="21" t="n">
        <v>1.09149485</v>
      </c>
      <c r="I2395" s="22" t="n">
        <v>0.000141</v>
      </c>
      <c r="J2395" s="23" t="n">
        <v>4878137.36</v>
      </c>
      <c r="K2395" s="21" t="n">
        <v>5097.55444857</v>
      </c>
      <c r="L2395" s="22" t="n">
        <v>0.00021</v>
      </c>
      <c r="M2395" s="23" t="n">
        <v>4113726.44</v>
      </c>
    </row>
    <row r="2396">
      <c r="A2396" s="20" t="n">
        <v>43826</v>
      </c>
      <c r="B2396" s="21" t="n">
        <v>1.06721565</v>
      </c>
      <c r="C2396" s="22" t="n">
        <v>0.000105</v>
      </c>
      <c r="D2396" s="23" t="n">
        <v>3255146.7</v>
      </c>
      <c r="H2396" s="21" t="n">
        <v>1.09134102</v>
      </c>
      <c r="I2396" s="22" t="n">
        <v>0.000141</v>
      </c>
      <c r="J2396" s="23" t="n">
        <v>4877449.86</v>
      </c>
      <c r="K2396" s="21" t="n">
        <v>5096.48436183</v>
      </c>
      <c r="L2396" s="22" t="n">
        <v>0.00021</v>
      </c>
      <c r="M2396" s="23" t="n">
        <v>4112862.88</v>
      </c>
    </row>
    <row r="2397">
      <c r="A2397" s="20" t="n">
        <v>43825</v>
      </c>
      <c r="B2397" s="21" t="n">
        <v>1.06710408</v>
      </c>
      <c r="C2397" s="22" t="n">
        <v>9.1e-05</v>
      </c>
      <c r="D2397" s="23" t="n">
        <v>2752112.33</v>
      </c>
      <c r="H2397" s="21" t="n">
        <v>1.09118717</v>
      </c>
      <c r="I2397" s="22" t="n">
        <v>0.000138</v>
      </c>
      <c r="J2397" s="23" t="n">
        <v>4876762.27</v>
      </c>
      <c r="K2397" s="21" t="n">
        <v>5095.41427509</v>
      </c>
      <c r="L2397" s="22" t="n">
        <v>0.00021</v>
      </c>
      <c r="M2397" s="23" t="n">
        <v>4111999.32</v>
      </c>
    </row>
    <row r="2398">
      <c r="A2398" s="20" t="n">
        <v>43824</v>
      </c>
      <c r="B2398" s="21" t="n">
        <v>1.06700749</v>
      </c>
      <c r="C2398" s="22" t="n">
        <v>9.000000000000001e-05</v>
      </c>
      <c r="D2398" s="23" t="n">
        <v>2753079.86</v>
      </c>
      <c r="H2398" s="21" t="n">
        <v>1.09103636</v>
      </c>
      <c r="I2398" s="22" t="n">
        <v>0.000138</v>
      </c>
      <c r="J2398" s="23" t="n">
        <v>4887942.54</v>
      </c>
      <c r="K2398" s="21" t="n">
        <v>5094.34418835</v>
      </c>
      <c r="L2398" s="22" t="n">
        <v>0.00021</v>
      </c>
      <c r="M2398" s="23" t="n">
        <v>4111135.76</v>
      </c>
    </row>
    <row r="2399">
      <c r="A2399" s="20" t="n">
        <v>43823</v>
      </c>
      <c r="B2399" s="21" t="n">
        <v>1.06691102</v>
      </c>
      <c r="C2399" s="22" t="n">
        <v>9.000000000000001e-05</v>
      </c>
      <c r="D2399" s="23" t="n">
        <v>2755330.72</v>
      </c>
      <c r="H2399" s="21" t="n">
        <v>1.09088539</v>
      </c>
      <c r="I2399" s="22" t="n">
        <v>0.000138</v>
      </c>
      <c r="J2399" s="23" t="n">
        <v>4887266.18</v>
      </c>
      <c r="K2399" s="21" t="n">
        <v>5093.27410161</v>
      </c>
      <c r="L2399" s="22" t="n">
        <v>0.00021</v>
      </c>
      <c r="M2399" s="23" t="n">
        <v>4110272.2</v>
      </c>
    </row>
    <row r="2400">
      <c r="A2400" s="20" t="n">
        <v>43822</v>
      </c>
      <c r="B2400" s="21" t="n">
        <v>1.06681454</v>
      </c>
      <c r="C2400" s="22" t="n">
        <v>9.3e-05</v>
      </c>
      <c r="D2400" s="23" t="n">
        <v>2755081.56</v>
      </c>
      <c r="H2400" s="21" t="n">
        <v>1.09073442</v>
      </c>
      <c r="I2400" s="22" t="n">
        <v>0.000139</v>
      </c>
      <c r="J2400" s="23" t="n">
        <v>4886589.83</v>
      </c>
      <c r="K2400" s="21" t="n">
        <v>5092.20401487</v>
      </c>
      <c r="L2400" s="22" t="n">
        <v>0.00021</v>
      </c>
      <c r="M2400" s="23" t="n">
        <v>4109408.64</v>
      </c>
    </row>
    <row r="2401">
      <c r="A2401" s="20" t="n">
        <v>43821</v>
      </c>
      <c r="B2401" s="21" t="n">
        <v>1.06671541</v>
      </c>
      <c r="C2401" s="22" t="n">
        <v>9.2e-05</v>
      </c>
      <c r="D2401" s="23" t="n">
        <v>2653981.21</v>
      </c>
      <c r="H2401" s="21" t="n">
        <v>1.09058337</v>
      </c>
      <c r="I2401" s="22" t="n">
        <v>0.000139</v>
      </c>
      <c r="J2401" s="23" t="n">
        <v>4882913.52</v>
      </c>
      <c r="K2401" s="21" t="n">
        <v>5091.13392813</v>
      </c>
      <c r="L2401" s="22" t="n">
        <v>0.000211</v>
      </c>
      <c r="M2401" s="23" t="n">
        <v>4108545.08</v>
      </c>
    </row>
    <row r="2402">
      <c r="A2402" s="20" t="n">
        <v>43820</v>
      </c>
      <c r="B2402" s="21" t="n">
        <v>1.0666168</v>
      </c>
      <c r="C2402" s="22" t="n">
        <v>9.2e-05</v>
      </c>
      <c r="D2402" s="23" t="n">
        <v>2661186.68</v>
      </c>
      <c r="H2402" s="21" t="n">
        <v>1.09043229</v>
      </c>
      <c r="I2402" s="22" t="n">
        <v>0.000139</v>
      </c>
      <c r="J2402" s="23" t="n">
        <v>4882237.09</v>
      </c>
      <c r="K2402" s="21" t="n">
        <v>5090.06224287</v>
      </c>
      <c r="L2402" s="22" t="n">
        <v>0.000211</v>
      </c>
      <c r="M2402" s="23" t="n">
        <v>4107680.23</v>
      </c>
    </row>
    <row r="2403">
      <c r="A2403" s="20" t="n">
        <v>43819</v>
      </c>
      <c r="B2403" s="21" t="n">
        <v>1.06651815</v>
      </c>
      <c r="C2403" s="22" t="n">
        <v>9.3e-05</v>
      </c>
      <c r="D2403" s="23" t="n">
        <v>2660940.55</v>
      </c>
      <c r="H2403" s="21" t="n">
        <v>1.09028121</v>
      </c>
      <c r="I2403" s="22" t="n">
        <v>0.00014</v>
      </c>
      <c r="J2403" s="23" t="n">
        <v>4881560.65</v>
      </c>
      <c r="K2403" s="21" t="n">
        <v>5088.99055762</v>
      </c>
      <c r="L2403" s="22" t="n">
        <v>0.000211</v>
      </c>
      <c r="M2403" s="23" t="n">
        <v>4106815.38</v>
      </c>
    </row>
    <row r="2404">
      <c r="A2404" s="20" t="n">
        <v>43818</v>
      </c>
      <c r="B2404" s="21" t="n">
        <v>1.06641898</v>
      </c>
      <c r="C2404" s="22" t="n">
        <v>9.500000000000001e-05</v>
      </c>
      <c r="D2404" s="23" t="n">
        <v>2650494.08</v>
      </c>
      <c r="H2404" s="21" t="n">
        <v>1.09012895</v>
      </c>
      <c r="I2404" s="22" t="n">
        <v>0.000139</v>
      </c>
      <c r="J2404" s="23" t="n">
        <v>4828686.22</v>
      </c>
      <c r="K2404" s="21" t="n">
        <v>5087.91887237</v>
      </c>
      <c r="L2404" s="22" t="n">
        <v>0.000211</v>
      </c>
      <c r="M2404" s="23" t="n">
        <v>4105950.53</v>
      </c>
    </row>
    <row r="2405">
      <c r="A2405" s="20" t="n">
        <v>43817</v>
      </c>
      <c r="B2405" s="21" t="n">
        <v>1.0663174</v>
      </c>
      <c r="C2405" s="22" t="n">
        <v>9.6e-05</v>
      </c>
      <c r="D2405" s="23" t="n">
        <v>2593941.7</v>
      </c>
      <c r="H2405" s="21" t="n">
        <v>1.08997732</v>
      </c>
      <c r="I2405" s="22" t="n">
        <v>0.000141</v>
      </c>
      <c r="J2405" s="23" t="n">
        <v>4784520.63</v>
      </c>
      <c r="K2405" s="21" t="n">
        <v>5086.84718711</v>
      </c>
      <c r="L2405" s="22" t="n">
        <v>0.000211</v>
      </c>
      <c r="M2405" s="23" t="n">
        <v>4105085.68</v>
      </c>
    </row>
    <row r="2406">
      <c r="A2406" s="20" t="n">
        <v>43816</v>
      </c>
      <c r="B2406" s="21" t="n">
        <v>1.06621542</v>
      </c>
      <c r="C2406" s="22" t="n">
        <v>9.3e-05</v>
      </c>
      <c r="D2406" s="23" t="n">
        <v>2589201.05</v>
      </c>
      <c r="H2406" s="21" t="n">
        <v>1.08982345</v>
      </c>
      <c r="I2406" s="22" t="n">
        <v>0.000141</v>
      </c>
      <c r="J2406" s="23" t="n">
        <v>4736308.7</v>
      </c>
      <c r="K2406" s="21" t="n">
        <v>5085.77550186</v>
      </c>
      <c r="L2406" s="22" t="n">
        <v>0.000211</v>
      </c>
      <c r="M2406" s="23" t="n">
        <v>4104220.83</v>
      </c>
    </row>
    <row r="2407">
      <c r="A2407" s="20" t="n">
        <v>43815</v>
      </c>
      <c r="B2407" s="21" t="n">
        <v>1.06611659</v>
      </c>
      <c r="C2407" s="22" t="n">
        <v>9.3e-05</v>
      </c>
      <c r="D2407" s="23" t="n">
        <v>2662966.41</v>
      </c>
      <c r="H2407" s="21" t="n">
        <v>1.08966974</v>
      </c>
      <c r="I2407" s="22" t="n">
        <v>0.000142</v>
      </c>
      <c r="J2407" s="23" t="n">
        <v>4695146.4</v>
      </c>
      <c r="K2407" s="21" t="n">
        <v>5084.7038166</v>
      </c>
      <c r="L2407" s="22" t="n">
        <v>0.000211</v>
      </c>
      <c r="M2407" s="23" t="n">
        <v>4103355.98</v>
      </c>
    </row>
    <row r="2408">
      <c r="A2408" s="20" t="n">
        <v>43814</v>
      </c>
      <c r="B2408" s="21" t="n">
        <v>1.06601785</v>
      </c>
      <c r="C2408" s="22" t="n">
        <v>8.7e-05</v>
      </c>
      <c r="D2408" s="23" t="n">
        <v>2666442.52</v>
      </c>
      <c r="H2408" s="21" t="n">
        <v>1.08951555</v>
      </c>
      <c r="I2408" s="22" t="n">
        <v>0.000141</v>
      </c>
      <c r="J2408" s="23" t="n">
        <v>4693922.11</v>
      </c>
      <c r="K2408" s="21" t="n">
        <v>5083.63213135</v>
      </c>
      <c r="L2408" s="22" t="n">
        <v>0.000211</v>
      </c>
      <c r="M2408" s="23" t="n">
        <v>4102491.13</v>
      </c>
    </row>
    <row r="2409">
      <c r="A2409" s="20" t="n">
        <v>43813</v>
      </c>
      <c r="B2409" s="21" t="n">
        <v>1.06592479</v>
      </c>
      <c r="C2409" s="22" t="n">
        <v>8.7e-05</v>
      </c>
      <c r="D2409" s="23" t="n">
        <v>2986297.98</v>
      </c>
      <c r="H2409" s="21" t="n">
        <v>1.08936142</v>
      </c>
      <c r="I2409" s="22" t="n">
        <v>0.000142</v>
      </c>
      <c r="J2409" s="23" t="n">
        <v>4693258.07</v>
      </c>
      <c r="K2409" s="21" t="n">
        <v>5082.5604461</v>
      </c>
      <c r="L2409" s="22" t="n">
        <v>0.000211</v>
      </c>
      <c r="M2409" s="23" t="n">
        <v>4101626.28</v>
      </c>
    </row>
    <row r="2410">
      <c r="A2410" s="20" t="n">
        <v>43812</v>
      </c>
      <c r="B2410" s="21" t="n">
        <v>1.06583173</v>
      </c>
      <c r="C2410" s="22" t="n">
        <v>8.7e-05</v>
      </c>
      <c r="D2410" s="23" t="n">
        <v>2986037.26</v>
      </c>
      <c r="H2410" s="21" t="n">
        <v>1.08920709</v>
      </c>
      <c r="I2410" s="22" t="n">
        <v>0.000142</v>
      </c>
      <c r="J2410" s="23" t="n">
        <v>4692593.18</v>
      </c>
      <c r="K2410" s="21" t="n">
        <v>5081.48876084</v>
      </c>
      <c r="L2410" s="22" t="n">
        <v>0.000211</v>
      </c>
      <c r="M2410" s="23" t="n">
        <v>4100761.43</v>
      </c>
    </row>
    <row r="2411">
      <c r="A2411" s="20" t="n">
        <v>43811</v>
      </c>
      <c r="B2411" s="21" t="n">
        <v>1.06573863</v>
      </c>
      <c r="C2411" s="22" t="n">
        <v>8.7e-05</v>
      </c>
      <c r="D2411" s="23" t="n">
        <v>2984776.52</v>
      </c>
      <c r="H2411" s="21" t="n">
        <v>1.08905296</v>
      </c>
      <c r="I2411" s="22" t="n">
        <v>0.000142</v>
      </c>
      <c r="J2411" s="23" t="n">
        <v>4686929.85</v>
      </c>
      <c r="K2411" s="21" t="n">
        <v>5080.41707559</v>
      </c>
      <c r="L2411" s="22" t="n">
        <v>0.000211</v>
      </c>
      <c r="M2411" s="23" t="n">
        <v>4099896.58</v>
      </c>
    </row>
    <row r="2412">
      <c r="A2412" s="20" t="n">
        <v>43810</v>
      </c>
      <c r="B2412" s="21" t="n">
        <v>1.06564552</v>
      </c>
      <c r="C2412" s="22" t="n">
        <v>9.000000000000001e-05</v>
      </c>
      <c r="D2412" s="23" t="n">
        <v>2984515.75</v>
      </c>
      <c r="H2412" s="21" t="n">
        <v>1.08889884</v>
      </c>
      <c r="I2412" s="22" t="n">
        <v>0.000141</v>
      </c>
      <c r="J2412" s="23" t="n">
        <v>4686266.57</v>
      </c>
      <c r="K2412" s="21" t="n">
        <v>5079.34539033</v>
      </c>
      <c r="L2412" s="22" t="n">
        <v>0.000213</v>
      </c>
      <c r="M2412" s="23" t="n">
        <v>4099031.73</v>
      </c>
    </row>
    <row r="2413">
      <c r="A2413" s="20" t="n">
        <v>43809</v>
      </c>
      <c r="B2413" s="21" t="n">
        <v>1.06554921</v>
      </c>
      <c r="C2413" s="22" t="n">
        <v>8.6e-05</v>
      </c>
      <c r="D2413" s="23" t="n">
        <v>2996793.38</v>
      </c>
      <c r="H2413" s="21" t="n">
        <v>1.08874584</v>
      </c>
      <c r="I2413" s="22" t="n">
        <v>0.000142</v>
      </c>
      <c r="J2413" s="23" t="n">
        <v>4685508.12</v>
      </c>
      <c r="K2413" s="21" t="n">
        <v>5078.26385378</v>
      </c>
      <c r="L2413" s="22" t="n">
        <v>0.000214</v>
      </c>
      <c r="M2413" s="23" t="n">
        <v>4098158.93</v>
      </c>
    </row>
    <row r="2414">
      <c r="A2414" s="20" t="n">
        <v>43808</v>
      </c>
      <c r="B2414" s="21" t="n">
        <v>1.06545734</v>
      </c>
      <c r="C2414" s="22" t="n">
        <v>8.8e-05</v>
      </c>
      <c r="D2414" s="23" t="n">
        <v>3063903.05</v>
      </c>
      <c r="H2414" s="21" t="n">
        <v>1.08859083</v>
      </c>
      <c r="I2414" s="22" t="n">
        <v>0.000143</v>
      </c>
      <c r="J2414" s="23" t="n">
        <v>4478270.44</v>
      </c>
      <c r="K2414" s="21" t="n">
        <v>5077.17767038</v>
      </c>
      <c r="L2414" s="22" t="n">
        <v>0.000214</v>
      </c>
      <c r="M2414" s="23" t="n">
        <v>4097282.38</v>
      </c>
    </row>
    <row r="2415">
      <c r="A2415" s="20" t="n">
        <v>43807</v>
      </c>
      <c r="B2415" s="21" t="n">
        <v>1.06536344</v>
      </c>
      <c r="C2415" s="22" t="n">
        <v>8.8e-05</v>
      </c>
      <c r="D2415" s="23" t="n">
        <v>3050863.26</v>
      </c>
      <c r="H2415" s="21" t="n">
        <v>1.08843553</v>
      </c>
      <c r="I2415" s="22" t="n">
        <v>0.000142</v>
      </c>
      <c r="J2415" s="23" t="n">
        <v>4462108.78</v>
      </c>
      <c r="K2415" s="21" t="n">
        <v>5076.09107807</v>
      </c>
      <c r="L2415" s="22" t="n">
        <v>0.000214</v>
      </c>
      <c r="M2415" s="23" t="n">
        <v>4096405.5</v>
      </c>
    </row>
    <row r="2416">
      <c r="A2416" s="20" t="n">
        <v>43806</v>
      </c>
      <c r="B2416" s="21" t="n">
        <v>1.06526983</v>
      </c>
      <c r="C2416" s="22" t="n">
        <v>8.8e-05</v>
      </c>
      <c r="D2416" s="23" t="n">
        <v>3050595.19</v>
      </c>
      <c r="H2416" s="21" t="n">
        <v>1.08828078</v>
      </c>
      <c r="I2416" s="22" t="n">
        <v>0.000143</v>
      </c>
      <c r="J2416" s="23" t="n">
        <v>4461474.37</v>
      </c>
      <c r="K2416" s="21" t="n">
        <v>5075.00448575</v>
      </c>
      <c r="L2416" s="22" t="n">
        <v>0.000214</v>
      </c>
      <c r="M2416" s="23" t="n">
        <v>4095528.62</v>
      </c>
    </row>
    <row r="2417">
      <c r="A2417" s="20" t="n">
        <v>43805</v>
      </c>
      <c r="B2417" s="21" t="n">
        <v>1.06517617</v>
      </c>
      <c r="C2417" s="22" t="n">
        <v>9.6e-05</v>
      </c>
      <c r="D2417" s="23" t="n">
        <v>3050326.98</v>
      </c>
      <c r="H2417" s="21" t="n">
        <v>1.08812542</v>
      </c>
      <c r="I2417" s="22" t="n">
        <v>0.000142</v>
      </c>
      <c r="J2417" s="23" t="n">
        <v>4460837.46</v>
      </c>
      <c r="K2417" s="21" t="n">
        <v>5073.91789343</v>
      </c>
      <c r="L2417" s="22" t="n">
        <v>0.000214</v>
      </c>
      <c r="M2417" s="23" t="n">
        <v>4094651.74</v>
      </c>
    </row>
    <row r="2418">
      <c r="A2418" s="20" t="n">
        <v>43804</v>
      </c>
      <c r="B2418" s="21" t="n">
        <v>1.0650743</v>
      </c>
      <c r="C2418" s="22" t="n">
        <v>8.8e-05</v>
      </c>
      <c r="D2418" s="23" t="n">
        <v>2808058.4</v>
      </c>
      <c r="H2418" s="21" t="n">
        <v>1.0879705</v>
      </c>
      <c r="I2418" s="22" t="n">
        <v>0.000142</v>
      </c>
      <c r="J2418" s="23" t="n">
        <v>4456902.83</v>
      </c>
      <c r="K2418" s="21" t="n">
        <v>5072.83130112</v>
      </c>
      <c r="L2418" s="22" t="n">
        <v>0.000214</v>
      </c>
      <c r="M2418" s="23" t="n">
        <v>4093774.86</v>
      </c>
    </row>
    <row r="2419">
      <c r="A2419" s="20" t="n">
        <v>43803</v>
      </c>
      <c r="B2419" s="21" t="n">
        <v>1.06498103</v>
      </c>
      <c r="C2419" s="22" t="n">
        <v>8.7e-05</v>
      </c>
      <c r="D2419" s="23" t="n">
        <v>2831873.31</v>
      </c>
      <c r="H2419" s="21" t="n">
        <v>1.08781597</v>
      </c>
      <c r="I2419" s="22" t="n">
        <v>0.000143</v>
      </c>
      <c r="J2419" s="23" t="n">
        <v>4453400.2</v>
      </c>
      <c r="K2419" s="21" t="n">
        <v>5071.7447088</v>
      </c>
      <c r="L2419" s="22" t="n">
        <v>0.000214</v>
      </c>
      <c r="M2419" s="23" t="n">
        <v>4092897.98</v>
      </c>
    </row>
    <row r="2420">
      <c r="A2420" s="20" t="n">
        <v>43802</v>
      </c>
      <c r="B2420" s="21" t="n">
        <v>1.0648884</v>
      </c>
      <c r="C2420" s="22" t="n">
        <v>9.899999999999999e-05</v>
      </c>
      <c r="D2420" s="23" t="n">
        <v>2828534.51</v>
      </c>
      <c r="H2420" s="21" t="n">
        <v>1.08766097</v>
      </c>
      <c r="I2420" s="22" t="n">
        <v>0.000139</v>
      </c>
      <c r="J2420" s="23" t="n">
        <v>4439767.5</v>
      </c>
      <c r="K2420" s="21" t="n">
        <v>5070.65811648</v>
      </c>
      <c r="L2420" s="22" t="n">
        <v>0.000214</v>
      </c>
      <c r="M2420" s="23" t="n">
        <v>4092021.1</v>
      </c>
    </row>
    <row r="2421">
      <c r="A2421" s="20" t="n">
        <v>43801</v>
      </c>
      <c r="B2421" s="21" t="n">
        <v>1.06478326</v>
      </c>
      <c r="C2421" s="22" t="n">
        <v>9.7e-05</v>
      </c>
      <c r="D2421" s="23" t="n">
        <v>2826544.76</v>
      </c>
      <c r="H2421" s="21" t="n">
        <v>1.08750953</v>
      </c>
      <c r="I2421" s="22" t="n">
        <v>0.000139</v>
      </c>
      <c r="J2421" s="23" t="n">
        <v>4424151.42</v>
      </c>
      <c r="K2421" s="21" t="n">
        <v>5069.57152416</v>
      </c>
      <c r="L2421" s="22" t="n">
        <v>0.000215</v>
      </c>
      <c r="M2421" s="23" t="n">
        <v>4091144.22</v>
      </c>
    </row>
    <row r="2422">
      <c r="A2422" s="20" t="n">
        <v>43800</v>
      </c>
      <c r="B2422" s="21" t="n">
        <v>1.06468026</v>
      </c>
      <c r="C2422" s="22" t="n">
        <v>8.8e-05</v>
      </c>
      <c r="D2422" s="23" t="n">
        <v>2930547.24</v>
      </c>
      <c r="H2422" s="21" t="n">
        <v>1.0873589</v>
      </c>
      <c r="I2422" s="22" t="n">
        <v>0.000136</v>
      </c>
      <c r="J2422" s="23" t="n">
        <v>4422488.78</v>
      </c>
      <c r="K2422" s="21" t="n">
        <v>5068.48365551</v>
      </c>
      <c r="L2422" s="22" t="n">
        <v>0.000215</v>
      </c>
      <c r="M2422" s="23" t="n">
        <v>4090266.31</v>
      </c>
    </row>
    <row r="2423">
      <c r="A2423" s="20" t="n">
        <v>43799</v>
      </c>
      <c r="B2423" s="21" t="n">
        <v>1.06458618</v>
      </c>
      <c r="C2423" s="22" t="n">
        <v>8.8e-05</v>
      </c>
      <c r="D2423" s="23" t="n">
        <v>3130270.61</v>
      </c>
      <c r="H2423" s="21" t="n">
        <v>1.08721087</v>
      </c>
      <c r="I2423" s="22" t="n">
        <v>0.000136</v>
      </c>
      <c r="J2423" s="23" t="n">
        <v>4458322.76</v>
      </c>
      <c r="K2423" s="21" t="n">
        <v>5067.39578686</v>
      </c>
      <c r="L2423" s="22" t="n">
        <v>0.000221</v>
      </c>
      <c r="M2423" s="23" t="n">
        <v>4089388.4</v>
      </c>
    </row>
    <row r="2424">
      <c r="A2424" s="20" t="n">
        <v>43798</v>
      </c>
      <c r="B2424" s="21" t="n">
        <v>1.06449209</v>
      </c>
      <c r="C2424" s="22" t="n">
        <v>8.8e-05</v>
      </c>
      <c r="D2424" s="23" t="n">
        <v>3129993.95</v>
      </c>
      <c r="H2424" s="21" t="n">
        <v>1.08706285</v>
      </c>
      <c r="I2424" s="22" t="n">
        <v>0.000137</v>
      </c>
      <c r="J2424" s="23" t="n">
        <v>4457715.78</v>
      </c>
      <c r="K2424" s="21" t="n">
        <v>5066.27753408</v>
      </c>
      <c r="L2424" s="22" t="n">
        <v>0.00022</v>
      </c>
      <c r="M2424" s="23" t="n">
        <v>4088485.97</v>
      </c>
    </row>
    <row r="2425">
      <c r="A2425" s="20" t="n">
        <v>43797</v>
      </c>
      <c r="B2425" s="21" t="n">
        <v>1.064398</v>
      </c>
      <c r="C2425" s="22" t="n">
        <v>9.3e-05</v>
      </c>
      <c r="D2425" s="23" t="n">
        <v>3129717.29</v>
      </c>
      <c r="H2425" s="21" t="n">
        <v>1.08691399</v>
      </c>
      <c r="I2425" s="22" t="n">
        <v>0.000142</v>
      </c>
      <c r="J2425" s="23" t="n">
        <v>4442028.43</v>
      </c>
      <c r="K2425" s="21" t="n">
        <v>5065.16079306</v>
      </c>
      <c r="L2425" s="22" t="n">
        <v>0.000221</v>
      </c>
      <c r="M2425" s="23" t="n">
        <v>4087584.76</v>
      </c>
    </row>
    <row r="2426">
      <c r="A2426" s="20" t="n">
        <v>43796</v>
      </c>
      <c r="B2426" s="21" t="n">
        <v>1.06429855</v>
      </c>
      <c r="C2426" s="22" t="n">
        <v>9.3e-05</v>
      </c>
      <c r="D2426" s="23" t="n">
        <v>3006080.14</v>
      </c>
      <c r="H2426" s="21" t="n">
        <v>1.08675962</v>
      </c>
      <c r="I2426" s="22" t="n">
        <v>0.00014</v>
      </c>
      <c r="J2426" s="23" t="n">
        <v>4295918.21</v>
      </c>
      <c r="K2426" s="21" t="n">
        <v>5064.03973978</v>
      </c>
      <c r="L2426" s="22" t="n">
        <v>0.000221</v>
      </c>
      <c r="M2426" s="23" t="n">
        <v>4086680.07</v>
      </c>
    </row>
    <row r="2427">
      <c r="A2427" s="20" t="n">
        <v>43795</v>
      </c>
      <c r="B2427" s="21" t="n">
        <v>1.06419938</v>
      </c>
      <c r="C2427" s="22" t="n">
        <v>8.8e-05</v>
      </c>
      <c r="D2427" s="23" t="n">
        <v>3018298.87</v>
      </c>
      <c r="H2427" s="21" t="n">
        <v>1.08660705</v>
      </c>
      <c r="I2427" s="22" t="n">
        <v>0.00014</v>
      </c>
      <c r="J2427" s="23" t="n">
        <v>4280317.22</v>
      </c>
      <c r="K2427" s="21" t="n">
        <v>5062.91868649</v>
      </c>
      <c r="L2427" s="22" t="n">
        <v>0.000221</v>
      </c>
      <c r="M2427" s="23" t="n">
        <v>4085775.38</v>
      </c>
    </row>
    <row r="2428">
      <c r="A2428" s="20" t="n">
        <v>43794</v>
      </c>
      <c r="B2428" s="21" t="n">
        <v>1.06410552</v>
      </c>
      <c r="C2428" s="22" t="n">
        <v>9.1e-05</v>
      </c>
      <c r="D2428" s="23" t="n">
        <v>3141203.46</v>
      </c>
      <c r="H2428" s="21" t="n">
        <v>1.08645449</v>
      </c>
      <c r="I2428" s="22" t="n">
        <v>0.00014</v>
      </c>
      <c r="J2428" s="23" t="n">
        <v>4279716.26</v>
      </c>
      <c r="K2428" s="21" t="n">
        <v>5061.79763321</v>
      </c>
      <c r="L2428" s="22" t="n">
        <v>0.000222</v>
      </c>
      <c r="M2428" s="23" t="n">
        <v>4084870.69</v>
      </c>
    </row>
    <row r="2429">
      <c r="A2429" s="20" t="n">
        <v>43793</v>
      </c>
      <c r="B2429" s="21" t="n">
        <v>1.06400891</v>
      </c>
      <c r="C2429" s="22" t="n">
        <v>8.8e-05</v>
      </c>
      <c r="D2429" s="23" t="n">
        <v>3126919.54</v>
      </c>
      <c r="H2429" s="21" t="n">
        <v>1.08630195</v>
      </c>
      <c r="I2429" s="22" t="n">
        <v>0.000141</v>
      </c>
      <c r="J2429" s="23" t="n">
        <v>4279115.38</v>
      </c>
      <c r="K2429" s="21" t="n">
        <v>5060.67657993</v>
      </c>
      <c r="L2429" s="22" t="n">
        <v>0.000222</v>
      </c>
      <c r="M2429" s="23" t="n">
        <v>4083966</v>
      </c>
    </row>
    <row r="2430">
      <c r="A2430" s="20" t="n">
        <v>43792</v>
      </c>
      <c r="B2430" s="21" t="n">
        <v>1.06391531</v>
      </c>
      <c r="C2430" s="22" t="n">
        <v>8.8e-05</v>
      </c>
      <c r="D2430" s="23" t="n">
        <v>3306628.63</v>
      </c>
      <c r="H2430" s="21" t="n">
        <v>1.08614828</v>
      </c>
      <c r="I2430" s="22" t="n">
        <v>0.000141</v>
      </c>
      <c r="J2430" s="23" t="n">
        <v>4278510.05</v>
      </c>
      <c r="K2430" s="21" t="n">
        <v>5059.55552664</v>
      </c>
      <c r="L2430" s="22" t="n">
        <v>0.000222</v>
      </c>
      <c r="M2430" s="23" t="n">
        <v>4083061.31</v>
      </c>
    </row>
    <row r="2431">
      <c r="A2431" s="20" t="n">
        <v>43791</v>
      </c>
      <c r="B2431" s="21" t="n">
        <v>1.06382158</v>
      </c>
      <c r="C2431" s="22" t="n">
        <v>9.2e-05</v>
      </c>
      <c r="D2431" s="23" t="n">
        <v>3306337.32</v>
      </c>
      <c r="H2431" s="21" t="n">
        <v>1.08599464</v>
      </c>
      <c r="I2431" s="22" t="n">
        <v>0.000142</v>
      </c>
      <c r="J2431" s="23" t="n">
        <v>4277904.84</v>
      </c>
      <c r="K2431" s="21" t="n">
        <v>5058.43447336</v>
      </c>
      <c r="L2431" s="22" t="n">
        <v>0.000222</v>
      </c>
      <c r="M2431" s="23" t="n">
        <v>4082156.62</v>
      </c>
    </row>
    <row r="2432">
      <c r="A2432" s="20" t="n">
        <v>43790</v>
      </c>
      <c r="B2432" s="21" t="n">
        <v>1.06372408</v>
      </c>
      <c r="C2432" s="22" t="n">
        <v>8.8e-05</v>
      </c>
      <c r="D2432" s="23" t="n">
        <v>3298823.17</v>
      </c>
      <c r="H2432" s="21" t="n">
        <v>1.0858408</v>
      </c>
      <c r="I2432" s="22" t="n">
        <v>0.000142</v>
      </c>
      <c r="J2432" s="23" t="n">
        <v>4273299.4</v>
      </c>
      <c r="K2432" s="21" t="n">
        <v>5057.31342007</v>
      </c>
      <c r="L2432" s="22" t="n">
        <v>0.000222</v>
      </c>
      <c r="M2432" s="23" t="n">
        <v>4081251.93</v>
      </c>
    </row>
    <row r="2433">
      <c r="A2433" s="20" t="n">
        <v>43789</v>
      </c>
      <c r="B2433" s="21" t="n">
        <v>1.06363045</v>
      </c>
      <c r="C2433" s="22" t="n">
        <v>8.8e-05</v>
      </c>
      <c r="D2433" s="23" t="n">
        <v>3397405.45</v>
      </c>
      <c r="H2433" s="21" t="n">
        <v>1.08568673</v>
      </c>
      <c r="I2433" s="22" t="n">
        <v>0.000142</v>
      </c>
      <c r="J2433" s="23" t="n">
        <v>4266693.92</v>
      </c>
      <c r="K2433" s="21" t="n">
        <v>5056.19236679</v>
      </c>
      <c r="L2433" s="22" t="n">
        <v>0.000222</v>
      </c>
      <c r="M2433" s="23" t="n">
        <v>4080347.24</v>
      </c>
    </row>
    <row r="2434">
      <c r="A2434" s="20" t="n">
        <v>43788</v>
      </c>
      <c r="B2434" s="21" t="n">
        <v>1.06353679</v>
      </c>
      <c r="C2434" s="22" t="n">
        <v>8.7e-05</v>
      </c>
      <c r="D2434" s="23" t="n">
        <v>3397106.28</v>
      </c>
      <c r="H2434" s="21" t="n">
        <v>1.08553265</v>
      </c>
      <c r="I2434" s="22" t="n">
        <v>0.000143</v>
      </c>
      <c r="J2434" s="23" t="n">
        <v>4259089.38</v>
      </c>
      <c r="K2434" s="21" t="n">
        <v>5055.07131351</v>
      </c>
      <c r="L2434" s="22" t="n">
        <v>0.000222</v>
      </c>
      <c r="M2434" s="23" t="n">
        <v>4079442.55</v>
      </c>
    </row>
    <row r="2435">
      <c r="A2435" s="20" t="n">
        <v>43787</v>
      </c>
      <c r="B2435" s="21" t="n">
        <v>1.0634448</v>
      </c>
      <c r="C2435" s="22" t="n">
        <v>9.500000000000001e-05</v>
      </c>
      <c r="D2435" s="23" t="n">
        <v>3405267.28</v>
      </c>
      <c r="H2435" s="21" t="n">
        <v>1.08537719</v>
      </c>
      <c r="I2435" s="22" t="n">
        <v>0.000144</v>
      </c>
      <c r="J2435" s="23" t="n">
        <v>4227453.88</v>
      </c>
      <c r="K2435" s="21" t="n">
        <v>5053.95026022</v>
      </c>
      <c r="L2435" s="22" t="n">
        <v>0.000222</v>
      </c>
      <c r="M2435" s="23" t="n">
        <v>4078537.86</v>
      </c>
    </row>
    <row r="2436">
      <c r="A2436" s="20" t="n">
        <v>43786</v>
      </c>
      <c r="B2436" s="21" t="n">
        <v>1.06334412</v>
      </c>
      <c r="C2436" s="22" t="n">
        <v>9.000000000000001e-05</v>
      </c>
      <c r="D2436" s="23" t="n">
        <v>3403994.98</v>
      </c>
      <c r="H2436" s="21" t="n">
        <v>1.0852209</v>
      </c>
      <c r="I2436" s="22" t="n">
        <v>0.000144</v>
      </c>
      <c r="J2436" s="23" t="n">
        <v>4203848.45</v>
      </c>
      <c r="K2436" s="21" t="n">
        <v>5052.82920694</v>
      </c>
      <c r="L2436" s="22" t="n">
        <v>0.000222</v>
      </c>
      <c r="M2436" s="23" t="n">
        <v>4077633.17</v>
      </c>
    </row>
    <row r="2437">
      <c r="A2437" s="20" t="n">
        <v>43785</v>
      </c>
      <c r="B2437" s="21" t="n">
        <v>1.06324829</v>
      </c>
      <c r="C2437" s="22" t="n">
        <v>9.000000000000001e-05</v>
      </c>
      <c r="D2437" s="23" t="n">
        <v>3528676.95</v>
      </c>
      <c r="H2437" s="21" t="n">
        <v>1.08506463</v>
      </c>
      <c r="I2437" s="22" t="n">
        <v>0.000144</v>
      </c>
      <c r="J2437" s="23" t="n">
        <v>4203243.11</v>
      </c>
      <c r="K2437" s="21" t="n">
        <v>5051.70815366</v>
      </c>
      <c r="L2437" s="22" t="n">
        <v>0.000222</v>
      </c>
      <c r="M2437" s="23" t="n">
        <v>4076728.48</v>
      </c>
    </row>
    <row r="2438">
      <c r="A2438" s="20" t="n">
        <v>43784</v>
      </c>
      <c r="B2438" s="21" t="n">
        <v>1.06315245</v>
      </c>
      <c r="C2438" s="22" t="n">
        <v>9.000000000000001e-05</v>
      </c>
      <c r="D2438" s="23" t="n">
        <v>3528358.88</v>
      </c>
      <c r="H2438" s="21" t="n">
        <v>1.08490831</v>
      </c>
      <c r="I2438" s="22" t="n">
        <v>0.000144</v>
      </c>
      <c r="J2438" s="23" t="n">
        <v>4202637.57</v>
      </c>
      <c r="K2438" s="21" t="n">
        <v>5050.58710037</v>
      </c>
      <c r="L2438" s="22" t="n">
        <v>0.000222</v>
      </c>
      <c r="M2438" s="23" t="n">
        <v>4075823.79</v>
      </c>
    </row>
    <row r="2439">
      <c r="A2439" s="20" t="n">
        <v>43783</v>
      </c>
      <c r="B2439" s="21" t="n">
        <v>1.06305658</v>
      </c>
      <c r="C2439" s="22" t="n">
        <v>9.000000000000001e-05</v>
      </c>
      <c r="D2439" s="23" t="n">
        <v>3526933.08</v>
      </c>
      <c r="H2439" s="21" t="n">
        <v>1.08475204</v>
      </c>
      <c r="I2439" s="22" t="n">
        <v>0.000144</v>
      </c>
      <c r="J2439" s="23" t="n">
        <v>4201732.26</v>
      </c>
      <c r="K2439" s="21" t="n">
        <v>5049.46815366</v>
      </c>
      <c r="L2439" s="22" t="n">
        <v>0.000222</v>
      </c>
      <c r="M2439" s="23" t="n">
        <v>4074920.8</v>
      </c>
    </row>
    <row r="2440">
      <c r="A2440" s="20" t="n">
        <v>43782</v>
      </c>
      <c r="B2440" s="21" t="n">
        <v>1.06296055</v>
      </c>
      <c r="C2440" s="22" t="n">
        <v>8.8e-05</v>
      </c>
      <c r="D2440" s="23" t="n">
        <v>3522557.93</v>
      </c>
      <c r="H2440" s="21" t="n">
        <v>1.08459574</v>
      </c>
      <c r="I2440" s="22" t="n">
        <v>0.000146</v>
      </c>
      <c r="J2440" s="23" t="n">
        <v>4200526.93</v>
      </c>
      <c r="K2440" s="21" t="n">
        <v>5048.34710037</v>
      </c>
      <c r="L2440" s="22" t="n">
        <v>0.000222</v>
      </c>
      <c r="M2440" s="23" t="n">
        <v>4074016.11</v>
      </c>
    </row>
    <row r="2441">
      <c r="A2441" s="20" t="n">
        <v>43781</v>
      </c>
      <c r="B2441" s="21" t="n">
        <v>1.06286713</v>
      </c>
      <c r="C2441" s="22" t="n">
        <v>8.6e-05</v>
      </c>
      <c r="D2441" s="23" t="n">
        <v>3593235.05</v>
      </c>
      <c r="H2441" s="21" t="n">
        <v>1.08443692</v>
      </c>
      <c r="I2441" s="22" t="n">
        <v>0.00014</v>
      </c>
      <c r="J2441" s="23" t="n">
        <v>4196912.27</v>
      </c>
      <c r="K2441" s="21" t="n">
        <v>5047.22604709</v>
      </c>
      <c r="L2441" s="22" t="n">
        <v>0.000222</v>
      </c>
      <c r="M2441" s="23" t="n">
        <v>4073111.42</v>
      </c>
    </row>
    <row r="2442">
      <c r="A2442" s="20" t="n">
        <v>43780</v>
      </c>
      <c r="B2442" s="21" t="n">
        <v>1.06277568</v>
      </c>
      <c r="C2442" s="22" t="n">
        <v>8.6e-05</v>
      </c>
      <c r="D2442" s="23" t="n">
        <v>3508833.13</v>
      </c>
      <c r="H2442" s="21" t="n">
        <v>1.08428546</v>
      </c>
      <c r="I2442" s="22" t="n">
        <v>0.000138</v>
      </c>
      <c r="J2442" s="23" t="n">
        <v>4792683.11</v>
      </c>
      <c r="K2442" s="21" t="n">
        <v>5046.1049938</v>
      </c>
      <c r="L2442" s="22" t="n">
        <v>0.000222</v>
      </c>
      <c r="M2442" s="23" t="n">
        <v>4072206.73</v>
      </c>
    </row>
    <row r="2443">
      <c r="A2443" s="20" t="n">
        <v>43779</v>
      </c>
      <c r="B2443" s="21" t="n">
        <v>1.06268422</v>
      </c>
      <c r="C2443" s="22" t="n">
        <v>8.6e-05</v>
      </c>
      <c r="D2443" s="23" t="n">
        <v>3508531.16</v>
      </c>
      <c r="H2443" s="21" t="n">
        <v>1.08413599</v>
      </c>
      <c r="I2443" s="22" t="n">
        <v>0.000138</v>
      </c>
      <c r="J2443" s="23" t="n">
        <v>4790522.64</v>
      </c>
      <c r="K2443" s="21" t="n">
        <v>5044.9860347</v>
      </c>
      <c r="L2443" s="22" t="n">
        <v>0.000222</v>
      </c>
      <c r="M2443" s="23" t="n">
        <v>4071303.73</v>
      </c>
    </row>
    <row r="2444">
      <c r="A2444" s="20" t="n">
        <v>43778</v>
      </c>
      <c r="B2444" s="21" t="n">
        <v>1.06259253</v>
      </c>
      <c r="C2444" s="22" t="n">
        <v>8.6e-05</v>
      </c>
      <c r="D2444" s="23" t="n">
        <v>3508228.44</v>
      </c>
      <c r="H2444" s="21" t="n">
        <v>1.08398636</v>
      </c>
      <c r="I2444" s="22" t="n">
        <v>0.000138</v>
      </c>
      <c r="J2444" s="23" t="n">
        <v>4789861.46</v>
      </c>
      <c r="K2444" s="21" t="n">
        <v>5043.86670384</v>
      </c>
      <c r="L2444" s="22" t="n">
        <v>0.000222</v>
      </c>
      <c r="M2444" s="23" t="n">
        <v>4070400.43</v>
      </c>
    </row>
    <row r="2445">
      <c r="A2445" s="20" t="n">
        <v>43777</v>
      </c>
      <c r="B2445" s="21" t="n">
        <v>1.06250087</v>
      </c>
      <c r="C2445" s="22" t="n">
        <v>8.7e-05</v>
      </c>
      <c r="D2445" s="23" t="n">
        <v>3507925.82</v>
      </c>
      <c r="H2445" s="21" t="n">
        <v>1.08383675</v>
      </c>
      <c r="I2445" s="22" t="n">
        <v>0.000138</v>
      </c>
      <c r="J2445" s="23" t="n">
        <v>4789200.37</v>
      </c>
      <c r="K2445" s="21" t="n">
        <v>5042.74737299</v>
      </c>
      <c r="L2445" s="22" t="n">
        <v>0.000222</v>
      </c>
      <c r="M2445" s="23" t="n">
        <v>4069497.13</v>
      </c>
    </row>
    <row r="2446">
      <c r="A2446" s="20" t="n">
        <v>43776</v>
      </c>
      <c r="B2446" s="21" t="n">
        <v>1.06240829</v>
      </c>
      <c r="C2446" s="22" t="n">
        <v>8.3e-05</v>
      </c>
      <c r="D2446" s="23" t="n">
        <v>3482622.34</v>
      </c>
      <c r="H2446" s="21" t="n">
        <v>1.08368715</v>
      </c>
      <c r="I2446" s="22" t="n">
        <v>0.000137</v>
      </c>
      <c r="J2446" s="23" t="n">
        <v>4788539.33</v>
      </c>
      <c r="K2446" s="21" t="n">
        <v>5041.62634449</v>
      </c>
      <c r="L2446" s="22" t="n">
        <v>0.000222</v>
      </c>
      <c r="M2446" s="23" t="n">
        <v>4068592.46</v>
      </c>
    </row>
    <row r="2447">
      <c r="A2447" s="20" t="n">
        <v>43775</v>
      </c>
      <c r="B2447" s="21" t="n">
        <v>1.06231999</v>
      </c>
      <c r="C2447" s="22" t="n">
        <v>8.7e-05</v>
      </c>
      <c r="D2447" s="23" t="n">
        <v>3482332.89</v>
      </c>
      <c r="H2447" s="21" t="n">
        <v>1.0835384</v>
      </c>
      <c r="I2447" s="22" t="n">
        <v>0.000138</v>
      </c>
      <c r="J2447" s="23" t="n">
        <v>4787882.04</v>
      </c>
      <c r="K2447" s="21" t="n">
        <v>5040.50701363</v>
      </c>
      <c r="L2447" s="22" t="n">
        <v>0.000222</v>
      </c>
      <c r="M2447" s="23" t="n">
        <v>4067689.16</v>
      </c>
    </row>
    <row r="2448">
      <c r="A2448" s="20" t="n">
        <v>43774</v>
      </c>
      <c r="B2448" s="21" t="n">
        <v>1.06222739</v>
      </c>
      <c r="C2448" s="22" t="n">
        <v>8.7e-05</v>
      </c>
      <c r="D2448" s="23" t="n">
        <v>3312244.14</v>
      </c>
      <c r="H2448" s="21" t="n">
        <v>1.08338892</v>
      </c>
      <c r="I2448" s="22" t="n">
        <v>0.000138</v>
      </c>
      <c r="J2448" s="23" t="n">
        <v>4779610.57</v>
      </c>
      <c r="K2448" s="21" t="n">
        <v>5039.38768278</v>
      </c>
      <c r="L2448" s="22" t="n">
        <v>0.000222</v>
      </c>
      <c r="M2448" s="23" t="n">
        <v>4066785.86</v>
      </c>
    </row>
    <row r="2449">
      <c r="A2449" s="20" t="n">
        <v>43773</v>
      </c>
      <c r="B2449" s="21" t="n">
        <v>1.06213483</v>
      </c>
      <c r="C2449" s="22" t="n">
        <v>8.7e-05</v>
      </c>
      <c r="D2449" s="23" t="n">
        <v>3312917.44</v>
      </c>
      <c r="H2449" s="21" t="n">
        <v>1.0832392</v>
      </c>
      <c r="I2449" s="22" t="n">
        <v>0.000138</v>
      </c>
      <c r="J2449" s="23" t="n">
        <v>4772250.98</v>
      </c>
      <c r="K2449" s="21" t="n">
        <v>5038.26835192</v>
      </c>
      <c r="L2449" s="22" t="n">
        <v>0.000222</v>
      </c>
      <c r="M2449" s="23" t="n">
        <v>4065882.56</v>
      </c>
    </row>
    <row r="2450">
      <c r="A2450" s="20" t="n">
        <v>43772</v>
      </c>
      <c r="B2450" s="21" t="n">
        <v>1.06204196</v>
      </c>
      <c r="C2450" s="22" t="n">
        <v>8.7e-05</v>
      </c>
      <c r="D2450" s="23" t="n">
        <v>3304848.45</v>
      </c>
      <c r="H2450" s="21" t="n">
        <v>1.08308949</v>
      </c>
      <c r="I2450" s="22" t="n">
        <v>0.000138</v>
      </c>
      <c r="J2450" s="23" t="n">
        <v>4771391.45</v>
      </c>
      <c r="K2450" s="21" t="n">
        <v>5037.14902107</v>
      </c>
      <c r="L2450" s="22" t="n">
        <v>0.000222</v>
      </c>
      <c r="M2450" s="23" t="n">
        <v>4064979.26</v>
      </c>
    </row>
    <row r="2451">
      <c r="A2451" s="20" t="n">
        <v>43771</v>
      </c>
      <c r="B2451" s="21" t="n">
        <v>1.06194928</v>
      </c>
      <c r="C2451" s="22" t="n">
        <v>8.7e-05</v>
      </c>
      <c r="D2451" s="23" t="n">
        <v>3309559.61</v>
      </c>
      <c r="H2451" s="21" t="n">
        <v>1.0829398</v>
      </c>
      <c r="I2451" s="22" t="n">
        <v>0.000138</v>
      </c>
      <c r="J2451" s="23" t="n">
        <v>4770732.01</v>
      </c>
      <c r="K2451" s="21" t="n">
        <v>5036.02969021</v>
      </c>
      <c r="L2451" s="22" t="n">
        <v>0.000222</v>
      </c>
      <c r="M2451" s="23" t="n">
        <v>4064075.96</v>
      </c>
    </row>
    <row r="2452">
      <c r="A2452" s="20" t="n">
        <v>43770</v>
      </c>
      <c r="B2452" s="21" t="n">
        <v>1.0618566</v>
      </c>
      <c r="C2452" s="22" t="n">
        <v>8.899999999999999e-05</v>
      </c>
      <c r="D2452" s="23" t="n">
        <v>3309270.77</v>
      </c>
      <c r="H2452" s="21" t="n">
        <v>1.08279012</v>
      </c>
      <c r="I2452" s="22" t="n">
        <v>0.00014</v>
      </c>
      <c r="J2452" s="23" t="n">
        <v>4770072.62</v>
      </c>
      <c r="K2452" s="21" t="n">
        <v>5034.91035936</v>
      </c>
      <c r="L2452" s="22" t="n">
        <v>0.000222</v>
      </c>
      <c r="M2452" s="23" t="n">
        <v>4063172.66</v>
      </c>
    </row>
    <row r="2453">
      <c r="A2453" s="20" t="n">
        <v>43769</v>
      </c>
      <c r="B2453" s="21" t="n">
        <v>1.06176243</v>
      </c>
      <c r="C2453" s="22" t="n">
        <v>8.500000000000001e-05</v>
      </c>
      <c r="D2453" s="23" t="n">
        <v>3271873.99</v>
      </c>
      <c r="H2453" s="21" t="n">
        <v>1.08263885</v>
      </c>
      <c r="I2453" s="22" t="n">
        <v>0.000138</v>
      </c>
      <c r="J2453" s="23" t="n">
        <v>4734711.07</v>
      </c>
      <c r="K2453" s="21" t="n">
        <v>5033.7910285</v>
      </c>
      <c r="L2453" s="22" t="n">
        <v>0.000216</v>
      </c>
      <c r="M2453" s="23" t="n">
        <v>4062269.36</v>
      </c>
    </row>
    <row r="2454">
      <c r="A2454" s="20" t="n">
        <v>43768</v>
      </c>
      <c r="B2454" s="21" t="n">
        <v>1.06167236</v>
      </c>
      <c r="C2454" s="22" t="n">
        <v>8.500000000000001e-05</v>
      </c>
      <c r="D2454" s="23" t="n">
        <v>3335121.88</v>
      </c>
      <c r="H2454" s="21" t="n">
        <v>1.08248958</v>
      </c>
      <c r="I2454" s="22" t="n">
        <v>0.00014</v>
      </c>
      <c r="J2454" s="23" t="n">
        <v>4747194.8</v>
      </c>
      <c r="K2454" s="21" t="n">
        <v>5032.70422553</v>
      </c>
      <c r="L2454" s="22" t="n">
        <v>0.000216</v>
      </c>
      <c r="M2454" s="23" t="n">
        <v>4061392.31</v>
      </c>
    </row>
    <row r="2455">
      <c r="A2455" s="20" t="n">
        <v>43767</v>
      </c>
      <c r="B2455" s="21" t="n">
        <v>1.06158223</v>
      </c>
      <c r="C2455" s="22" t="n">
        <v>8.500000000000001e-05</v>
      </c>
      <c r="D2455" s="23" t="n">
        <v>3333438.87</v>
      </c>
      <c r="H2455" s="21" t="n">
        <v>1.0823384</v>
      </c>
      <c r="I2455" s="22" t="n">
        <v>0.000139</v>
      </c>
      <c r="J2455" s="23" t="n">
        <v>4692183.4</v>
      </c>
      <c r="K2455" s="21" t="n">
        <v>5031.61885998</v>
      </c>
      <c r="L2455" s="22" t="n">
        <v>0.000216</v>
      </c>
      <c r="M2455" s="23" t="n">
        <v>4060516.42</v>
      </c>
    </row>
    <row r="2456">
      <c r="A2456" s="20" t="n">
        <v>43766</v>
      </c>
      <c r="B2456" s="21" t="n">
        <v>1.0614917</v>
      </c>
      <c r="C2456" s="22" t="n">
        <v>8.500000000000001e-05</v>
      </c>
      <c r="D2456" s="23" t="n">
        <v>3360225.29</v>
      </c>
      <c r="H2456" s="21" t="n">
        <v>1.08218837</v>
      </c>
      <c r="I2456" s="22" t="n">
        <v>0.00014</v>
      </c>
      <c r="J2456" s="23" t="n">
        <v>4690933.07</v>
      </c>
      <c r="K2456" s="21" t="n">
        <v>5030.53349442</v>
      </c>
      <c r="L2456" s="22" t="n">
        <v>0.000216</v>
      </c>
      <c r="M2456" s="23" t="n">
        <v>4059640.53</v>
      </c>
    </row>
    <row r="2457">
      <c r="A2457" s="20" t="n">
        <v>43765</v>
      </c>
      <c r="B2457" s="21" t="n">
        <v>1.06140172</v>
      </c>
      <c r="C2457" s="22" t="n">
        <v>8.500000000000001e-05</v>
      </c>
      <c r="D2457" s="23" t="n">
        <v>3374446.07</v>
      </c>
      <c r="H2457" s="21" t="n">
        <v>1.08203736</v>
      </c>
      <c r="I2457" s="22" t="n">
        <v>0.00014</v>
      </c>
      <c r="J2457" s="23" t="n">
        <v>4660482.65</v>
      </c>
      <c r="K2457" s="21" t="n">
        <v>5029.44812887</v>
      </c>
      <c r="L2457" s="22" t="n">
        <v>0.000216</v>
      </c>
      <c r="M2457" s="23" t="n">
        <v>4058764.64</v>
      </c>
    </row>
    <row r="2458">
      <c r="A2458" s="20" t="n">
        <v>43764</v>
      </c>
      <c r="B2458" s="21" t="n">
        <v>1.06131184</v>
      </c>
      <c r="C2458" s="22" t="n">
        <v>8.500000000000001e-05</v>
      </c>
      <c r="D2458" s="23" t="n">
        <v>3377160.07</v>
      </c>
      <c r="H2458" s="21" t="n">
        <v>1.08188633</v>
      </c>
      <c r="I2458" s="22" t="n">
        <v>0.00014</v>
      </c>
      <c r="J2458" s="23" t="n">
        <v>4659832.15</v>
      </c>
      <c r="K2458" s="21" t="n">
        <v>5028.36276332</v>
      </c>
      <c r="L2458" s="22" t="n">
        <v>0.000216</v>
      </c>
      <c r="M2458" s="23" t="n">
        <v>4057888.75</v>
      </c>
    </row>
    <row r="2459">
      <c r="A2459" s="20" t="n">
        <v>43763</v>
      </c>
      <c r="B2459" s="21" t="n">
        <v>1.06122196</v>
      </c>
      <c r="C2459" s="22" t="n">
        <v>8.899999999999999e-05</v>
      </c>
      <c r="D2459" s="23" t="n">
        <v>3376874.06</v>
      </c>
      <c r="H2459" s="21" t="n">
        <v>1.08173531</v>
      </c>
      <c r="I2459" s="22" t="n">
        <v>0.00014</v>
      </c>
      <c r="J2459" s="23" t="n">
        <v>4659181.68</v>
      </c>
      <c r="K2459" s="21" t="n">
        <v>5027.27739777</v>
      </c>
      <c r="L2459" s="22" t="n">
        <v>0.000216</v>
      </c>
      <c r="M2459" s="23" t="n">
        <v>4057012.86</v>
      </c>
    </row>
    <row r="2460">
      <c r="A2460" s="20" t="n">
        <v>43762</v>
      </c>
      <c r="B2460" s="21" t="n">
        <v>1.06112763</v>
      </c>
      <c r="C2460" s="22" t="n">
        <v>9.899999999999999e-05</v>
      </c>
      <c r="D2460" s="23" t="n">
        <v>3326578.34</v>
      </c>
      <c r="H2460" s="21" t="n">
        <v>1.08158409</v>
      </c>
      <c r="I2460" s="22" t="n">
        <v>0.00014</v>
      </c>
      <c r="J2460" s="23" t="n">
        <v>4652531.2</v>
      </c>
      <c r="K2460" s="21" t="n">
        <v>5026.19203222</v>
      </c>
      <c r="L2460" s="22" t="n">
        <v>0.000216</v>
      </c>
      <c r="M2460" s="23" t="n">
        <v>4056136.97</v>
      </c>
    </row>
    <row r="2461">
      <c r="A2461" s="20" t="n">
        <v>43761</v>
      </c>
      <c r="B2461" s="21" t="n">
        <v>1.06102238</v>
      </c>
      <c r="C2461" s="22" t="n">
        <v>8.8e-05</v>
      </c>
      <c r="D2461" s="23" t="n">
        <v>3018628.9</v>
      </c>
      <c r="H2461" s="21" t="n">
        <v>1.08143292</v>
      </c>
      <c r="I2461" s="22" t="n">
        <v>0.00014</v>
      </c>
      <c r="J2461" s="23" t="n">
        <v>4651380.99</v>
      </c>
      <c r="K2461" s="21" t="n">
        <v>5025.10666667</v>
      </c>
      <c r="L2461" s="22" t="n">
        <v>0.000216</v>
      </c>
      <c r="M2461" s="23" t="n">
        <v>4055261.08</v>
      </c>
    </row>
    <row r="2462">
      <c r="A2462" s="20" t="n">
        <v>43760</v>
      </c>
      <c r="B2462" s="21" t="n">
        <v>1.06092898</v>
      </c>
      <c r="C2462" s="22" t="n">
        <v>9.1e-05</v>
      </c>
      <c r="D2462" s="23" t="n">
        <v>2910761.59</v>
      </c>
      <c r="H2462" s="21" t="n">
        <v>1.08128169</v>
      </c>
      <c r="I2462" s="22" t="n">
        <v>0.000139</v>
      </c>
      <c r="J2462" s="23" t="n">
        <v>4650730.53</v>
      </c>
      <c r="K2462" s="21" t="n">
        <v>5024.02130112</v>
      </c>
      <c r="L2462" s="22" t="n">
        <v>0.000217</v>
      </c>
      <c r="M2462" s="23" t="n">
        <v>4054385.19</v>
      </c>
    </row>
    <row r="2463">
      <c r="A2463" s="20" t="n">
        <v>43759</v>
      </c>
      <c r="B2463" s="21" t="n">
        <v>1.06083274</v>
      </c>
      <c r="C2463" s="22" t="n">
        <v>9.1e-05</v>
      </c>
      <c r="D2463" s="23" t="n">
        <v>2909856.57</v>
      </c>
      <c r="H2463" s="21" t="n">
        <v>1.08113166</v>
      </c>
      <c r="I2463" s="22" t="n">
        <v>0.00014</v>
      </c>
      <c r="J2463" s="23" t="n">
        <v>4650085.24</v>
      </c>
      <c r="K2463" s="21" t="n">
        <v>5022.93171004</v>
      </c>
      <c r="L2463" s="22" t="n">
        <v>0.000217</v>
      </c>
      <c r="M2463" s="23" t="n">
        <v>4053505.89</v>
      </c>
    </row>
    <row r="2464">
      <c r="A2464" s="20" t="n">
        <v>43758</v>
      </c>
      <c r="B2464" s="21" t="n">
        <v>1.06073639</v>
      </c>
      <c r="C2464" s="22" t="n">
        <v>9.1e-05</v>
      </c>
      <c r="D2464" s="23" t="n">
        <v>2909354.51</v>
      </c>
      <c r="H2464" s="21" t="n">
        <v>1.08098056</v>
      </c>
      <c r="I2464" s="22" t="n">
        <v>0.00014</v>
      </c>
      <c r="J2464" s="23" t="n">
        <v>4647852.99</v>
      </c>
      <c r="K2464" s="21" t="n">
        <v>5021.84211896</v>
      </c>
      <c r="L2464" s="22" t="n">
        <v>0.000217</v>
      </c>
      <c r="M2464" s="23" t="n">
        <v>4052626.59</v>
      </c>
    </row>
    <row r="2465">
      <c r="A2465" s="20" t="n">
        <v>43757</v>
      </c>
      <c r="B2465" s="21" t="n">
        <v>1.06064017</v>
      </c>
      <c r="C2465" s="22" t="n">
        <v>9.1e-05</v>
      </c>
      <c r="D2465" s="23" t="n">
        <v>2910094.54</v>
      </c>
      <c r="H2465" s="21" t="n">
        <v>1.08082947</v>
      </c>
      <c r="I2465" s="22" t="n">
        <v>0.00014</v>
      </c>
      <c r="J2465" s="23" t="n">
        <v>4647203.35</v>
      </c>
      <c r="K2465" s="21" t="n">
        <v>5020.75252788</v>
      </c>
      <c r="L2465" s="22" t="n">
        <v>0.000217</v>
      </c>
      <c r="M2465" s="23" t="n">
        <v>4051747.29</v>
      </c>
    </row>
    <row r="2466">
      <c r="A2466" s="20" t="n">
        <v>43756</v>
      </c>
      <c r="B2466" s="21" t="n">
        <v>1.06054396</v>
      </c>
      <c r="C2466" s="22" t="n">
        <v>9.2e-05</v>
      </c>
      <c r="D2466" s="23" t="n">
        <v>2909830.57</v>
      </c>
      <c r="H2466" s="21" t="n">
        <v>1.08067839</v>
      </c>
      <c r="I2466" s="22" t="n">
        <v>0.00014</v>
      </c>
      <c r="J2466" s="23" t="n">
        <v>4646553.76</v>
      </c>
      <c r="K2466" s="21" t="n">
        <v>5019.6629368</v>
      </c>
      <c r="L2466" s="22" t="n">
        <v>0.000217</v>
      </c>
      <c r="M2466" s="23" t="n">
        <v>4050867.99</v>
      </c>
    </row>
    <row r="2467">
      <c r="A2467" s="20" t="n">
        <v>43755</v>
      </c>
      <c r="B2467" s="21" t="n">
        <v>1.06044657</v>
      </c>
      <c r="C2467" s="22" t="n">
        <v>9.2e-05</v>
      </c>
      <c r="D2467" s="23" t="n">
        <v>2884065.7</v>
      </c>
      <c r="H2467" s="21" t="n">
        <v>1.08052755</v>
      </c>
      <c r="I2467" s="22" t="n">
        <v>0.00014</v>
      </c>
      <c r="J2467" s="23" t="n">
        <v>4644505.39</v>
      </c>
      <c r="K2467" s="21" t="n">
        <v>5018.57332094</v>
      </c>
      <c r="L2467" s="22" t="n">
        <v>0.000217</v>
      </c>
      <c r="M2467" s="23" t="n">
        <v>4049988.67</v>
      </c>
    </row>
    <row r="2468">
      <c r="A2468" s="20" t="n">
        <v>43754</v>
      </c>
      <c r="B2468" s="21" t="n">
        <v>1.06034918</v>
      </c>
      <c r="C2468" s="22" t="n">
        <v>8.7e-05</v>
      </c>
      <c r="D2468" s="23" t="n">
        <v>2883800.83</v>
      </c>
      <c r="H2468" s="21" t="n">
        <v>1.08037672</v>
      </c>
      <c r="I2468" s="22" t="n">
        <v>0.00014</v>
      </c>
      <c r="J2468" s="23" t="n">
        <v>4643857.07</v>
      </c>
      <c r="K2468" s="21" t="n">
        <v>5017.48372986</v>
      </c>
      <c r="L2468" s="22" t="n">
        <v>0.000217</v>
      </c>
      <c r="M2468" s="23" t="n">
        <v>4049109.37</v>
      </c>
    </row>
    <row r="2469">
      <c r="A2469" s="20" t="n">
        <v>43753</v>
      </c>
      <c r="B2469" s="21" t="n">
        <v>1.06025729</v>
      </c>
      <c r="C2469" s="22" t="n">
        <v>8.899999999999999e-05</v>
      </c>
      <c r="D2469" s="23" t="n">
        <v>3004390.45</v>
      </c>
      <c r="H2469" s="21" t="n">
        <v>1.08022573</v>
      </c>
      <c r="I2469" s="22" t="n">
        <v>0.00014</v>
      </c>
      <c r="J2469" s="23" t="n">
        <v>4639608.56</v>
      </c>
      <c r="K2469" s="21" t="n">
        <v>5016.39413879</v>
      </c>
      <c r="L2469" s="22" t="n">
        <v>0.000217</v>
      </c>
      <c r="M2469" s="23" t="n">
        <v>4048230.07</v>
      </c>
    </row>
    <row r="2470">
      <c r="A2470" s="20" t="n">
        <v>43752</v>
      </c>
      <c r="B2470" s="21" t="n">
        <v>1.06016335</v>
      </c>
      <c r="C2470" s="22" t="n">
        <v>8.7e-05</v>
      </c>
      <c r="D2470" s="23" t="n">
        <v>3006564.01</v>
      </c>
      <c r="H2470" s="21" t="n">
        <v>1.08007431</v>
      </c>
      <c r="I2470" s="22" t="n">
        <v>0.000141</v>
      </c>
      <c r="J2470" s="23" t="n">
        <v>4625460.1</v>
      </c>
      <c r="K2470" s="21" t="n">
        <v>5015.30390335</v>
      </c>
      <c r="L2470" s="22" t="n">
        <v>0.000218</v>
      </c>
      <c r="M2470" s="23" t="n">
        <v>4047350.25</v>
      </c>
    </row>
    <row r="2471">
      <c r="A2471" s="20" t="n">
        <v>43751</v>
      </c>
      <c r="B2471" s="21" t="n">
        <v>1.06007077</v>
      </c>
      <c r="C2471" s="22" t="n">
        <v>8.7e-05</v>
      </c>
      <c r="D2471" s="23" t="n">
        <v>3069718.68</v>
      </c>
      <c r="H2471" s="21" t="n">
        <v>1.07992189</v>
      </c>
      <c r="I2471" s="22" t="n">
        <v>0.000141</v>
      </c>
      <c r="J2471" s="23" t="n">
        <v>4544818.64</v>
      </c>
      <c r="K2471" s="21" t="n">
        <v>5014.21076828</v>
      </c>
      <c r="L2471" s="22" t="n">
        <v>0.000218</v>
      </c>
      <c r="M2471" s="23" t="n">
        <v>4046468.09</v>
      </c>
    </row>
    <row r="2472">
      <c r="A2472" s="20" t="n">
        <v>43750</v>
      </c>
      <c r="B2472" s="21" t="n">
        <v>1.05997869</v>
      </c>
      <c r="C2472" s="22" t="n">
        <v>8.7e-05</v>
      </c>
      <c r="D2472" s="23" t="n">
        <v>3081351</v>
      </c>
      <c r="H2472" s="21" t="n">
        <v>1.07976995</v>
      </c>
      <c r="I2472" s="22" t="n">
        <v>0.000141</v>
      </c>
      <c r="J2472" s="23" t="n">
        <v>4544179.21</v>
      </c>
      <c r="K2472" s="21" t="n">
        <v>5013.11763321</v>
      </c>
      <c r="L2472" s="22" t="n">
        <v>0.000218</v>
      </c>
      <c r="M2472" s="23" t="n">
        <v>4045585.93</v>
      </c>
    </row>
    <row r="2473">
      <c r="A2473" s="20" t="n">
        <v>43749</v>
      </c>
      <c r="B2473" s="21" t="n">
        <v>1.0598866</v>
      </c>
      <c r="C2473" s="22" t="n">
        <v>8.7e-05</v>
      </c>
      <c r="D2473" s="23" t="n">
        <v>3081083.3</v>
      </c>
      <c r="H2473" s="21" t="n">
        <v>1.07961804</v>
      </c>
      <c r="I2473" s="22" t="n">
        <v>0.000121</v>
      </c>
      <c r="J2473" s="23" t="n">
        <v>4543539.9</v>
      </c>
      <c r="K2473" s="21" t="n">
        <v>5012.02449814</v>
      </c>
      <c r="L2473" s="22" t="n">
        <v>0.000218</v>
      </c>
      <c r="M2473" s="23" t="n">
        <v>4044703.77</v>
      </c>
    </row>
    <row r="2474">
      <c r="A2474" s="20" t="n">
        <v>43748</v>
      </c>
      <c r="B2474" s="21" t="n">
        <v>1.05979451</v>
      </c>
      <c r="C2474" s="22" t="n">
        <v>8.6e-05</v>
      </c>
      <c r="D2474" s="23" t="n">
        <v>3080815.59</v>
      </c>
      <c r="H2474" s="21" t="n">
        <v>1.07948708</v>
      </c>
      <c r="I2474" s="22" t="n">
        <v>0.000142</v>
      </c>
      <c r="J2474" s="23" t="n">
        <v>4542988.76</v>
      </c>
      <c r="K2474" s="21" t="n">
        <v>5010.93339529</v>
      </c>
      <c r="L2474" s="22" t="n">
        <v>0.000218</v>
      </c>
      <c r="M2474" s="23" t="n">
        <v>4043823.25</v>
      </c>
    </row>
    <row r="2475">
      <c r="A2475" s="20" t="n">
        <v>43747</v>
      </c>
      <c r="B2475" s="21" t="n">
        <v>1.05970311</v>
      </c>
      <c r="C2475" s="22" t="n">
        <v>8.7e-05</v>
      </c>
      <c r="D2475" s="23" t="n">
        <v>3080549.9</v>
      </c>
      <c r="H2475" s="21" t="n">
        <v>1.0793341</v>
      </c>
      <c r="I2475" s="22" t="n">
        <v>0.000141</v>
      </c>
      <c r="J2475" s="23" t="n">
        <v>4435262.31</v>
      </c>
      <c r="K2475" s="21" t="n">
        <v>5009.83908302</v>
      </c>
      <c r="L2475" s="22" t="n">
        <v>0.000218</v>
      </c>
      <c r="M2475" s="23" t="n">
        <v>4042940.14</v>
      </c>
    </row>
    <row r="2476">
      <c r="A2476" s="20" t="n">
        <v>43746</v>
      </c>
      <c r="B2476" s="21" t="n">
        <v>1.0596106</v>
      </c>
      <c r="C2476" s="22" t="n">
        <v>8.4e-05</v>
      </c>
      <c r="D2476" s="23" t="n">
        <v>3054066.84</v>
      </c>
      <c r="H2476" s="21" t="n">
        <v>1.07918179</v>
      </c>
      <c r="I2476" s="22" t="n">
        <v>0.000141</v>
      </c>
      <c r="J2476" s="23" t="n">
        <v>4434536.6</v>
      </c>
      <c r="K2476" s="21" t="n">
        <v>5008.74477076</v>
      </c>
      <c r="L2476" s="22" t="n">
        <v>0.000219</v>
      </c>
      <c r="M2476" s="23" t="n">
        <v>4042057.03</v>
      </c>
    </row>
    <row r="2477">
      <c r="A2477" s="20" t="n">
        <v>43745</v>
      </c>
      <c r="B2477" s="21" t="n">
        <v>1.05952132</v>
      </c>
      <c r="C2477" s="22" t="n">
        <v>8.6e-05</v>
      </c>
      <c r="D2477" s="23" t="n">
        <v>2968426.71</v>
      </c>
      <c r="H2477" s="21" t="n">
        <v>1.07902927</v>
      </c>
      <c r="I2477" s="22" t="n">
        <v>0.000142</v>
      </c>
      <c r="J2477" s="23" t="n">
        <v>4328924.71</v>
      </c>
      <c r="K2477" s="21" t="n">
        <v>5007.65045849</v>
      </c>
      <c r="L2477" s="22" t="n">
        <v>0.000219</v>
      </c>
      <c r="M2477" s="23" t="n">
        <v>4041173.92</v>
      </c>
    </row>
    <row r="2478">
      <c r="A2478" s="20" t="n">
        <v>43744</v>
      </c>
      <c r="B2478" s="21" t="n">
        <v>1.0594303</v>
      </c>
      <c r="C2478" s="22" t="n">
        <v>8.500000000000001e-05</v>
      </c>
      <c r="D2478" s="23" t="n">
        <v>2802185.96</v>
      </c>
      <c r="H2478" s="21" t="n">
        <v>1.07887618</v>
      </c>
      <c r="I2478" s="22" t="n">
        <v>0.000142</v>
      </c>
      <c r="J2478" s="23" t="n">
        <v>4186830.61</v>
      </c>
      <c r="K2478" s="21" t="n">
        <v>5006.55567534</v>
      </c>
      <c r="L2478" s="22" t="n">
        <v>0.000219</v>
      </c>
      <c r="M2478" s="23" t="n">
        <v>4040290.43</v>
      </c>
    </row>
    <row r="2479">
      <c r="A2479" s="20" t="n">
        <v>43743</v>
      </c>
      <c r="B2479" s="21" t="n">
        <v>1.05934014</v>
      </c>
      <c r="C2479" s="22" t="n">
        <v>8.500000000000001e-05</v>
      </c>
      <c r="D2479" s="23" t="n">
        <v>2804947.23</v>
      </c>
      <c r="H2479" s="21" t="n">
        <v>1.07872311</v>
      </c>
      <c r="I2479" s="22" t="n">
        <v>0.000142</v>
      </c>
      <c r="J2479" s="23" t="n">
        <v>4186236.58</v>
      </c>
      <c r="K2479" s="21" t="n">
        <v>5005.46089219</v>
      </c>
      <c r="L2479" s="22" t="n">
        <v>0.000219</v>
      </c>
      <c r="M2479" s="23" t="n">
        <v>4039406.94</v>
      </c>
    </row>
    <row r="2480">
      <c r="A2480" s="20" t="n">
        <v>43742</v>
      </c>
      <c r="B2480" s="21" t="n">
        <v>1.05924997</v>
      </c>
      <c r="C2480" s="22" t="n">
        <v>8.500000000000001e-05</v>
      </c>
      <c r="D2480" s="23" t="n">
        <v>2804708.48</v>
      </c>
      <c r="H2480" s="21" t="n">
        <v>1.07857006</v>
      </c>
      <c r="I2480" s="22" t="n">
        <v>0.000142</v>
      </c>
      <c r="J2480" s="23" t="n">
        <v>4185642.64</v>
      </c>
      <c r="K2480" s="21" t="n">
        <v>5004.36610905</v>
      </c>
      <c r="L2480" s="22" t="n">
        <v>0.000219</v>
      </c>
      <c r="M2480" s="23" t="n">
        <v>4038523.45</v>
      </c>
    </row>
    <row r="2481">
      <c r="A2481" s="20" t="n">
        <v>43741</v>
      </c>
      <c r="B2481" s="21" t="n">
        <v>1.05915956</v>
      </c>
      <c r="C2481" s="22" t="n">
        <v>8.500000000000001e-05</v>
      </c>
      <c r="D2481" s="23" t="n">
        <v>2799179.54</v>
      </c>
      <c r="H2481" s="21" t="n">
        <v>1.07841735</v>
      </c>
      <c r="I2481" s="22" t="n">
        <v>0.000141</v>
      </c>
      <c r="J2481" s="23" t="n">
        <v>4185050.01</v>
      </c>
      <c r="K2481" s="21" t="n">
        <v>5003.2713259</v>
      </c>
      <c r="L2481" s="22" t="n">
        <v>0.000218</v>
      </c>
      <c r="M2481" s="23" t="n">
        <v>4037639.96</v>
      </c>
    </row>
    <row r="2482">
      <c r="A2482" s="20" t="n">
        <v>43740</v>
      </c>
      <c r="B2482" s="21" t="n">
        <v>1.05906945</v>
      </c>
      <c r="C2482" s="22" t="n">
        <v>8.6e-05</v>
      </c>
      <c r="D2482" s="23" t="n">
        <v>2797401.52</v>
      </c>
      <c r="H2482" s="21" t="n">
        <v>1.07826503</v>
      </c>
      <c r="I2482" s="22" t="n">
        <v>0.000142</v>
      </c>
      <c r="J2482" s="23" t="n">
        <v>4124467.37</v>
      </c>
      <c r="K2482" s="21" t="n">
        <v>5002.18089219</v>
      </c>
      <c r="L2482" s="22" t="n">
        <v>0.000218</v>
      </c>
      <c r="M2482" s="23" t="n">
        <v>4036759.98</v>
      </c>
    </row>
    <row r="2483">
      <c r="A2483" s="20" t="n">
        <v>43739</v>
      </c>
      <c r="B2483" s="21" t="n">
        <v>1.05897833</v>
      </c>
      <c r="C2483" s="22" t="n">
        <v>8.2e-05</v>
      </c>
      <c r="D2483" s="23" t="n">
        <v>2791447.39</v>
      </c>
      <c r="H2483" s="21" t="n">
        <v>1.07811202</v>
      </c>
      <c r="I2483" s="22" t="n">
        <v>0.000142</v>
      </c>
      <c r="J2483" s="23" t="n">
        <v>4106884.51</v>
      </c>
      <c r="K2483" s="21" t="n">
        <v>5001.09045849</v>
      </c>
      <c r="L2483" s="22" t="n">
        <v>0.000218</v>
      </c>
      <c r="M2483" s="23" t="n">
        <v>4035880</v>
      </c>
    </row>
    <row r="2484">
      <c r="A2484" s="20" t="n">
        <v>43738</v>
      </c>
      <c r="B2484" s="21" t="n">
        <v>1.05889139</v>
      </c>
      <c r="C2484" s="22" t="n">
        <v>8.3e-05</v>
      </c>
      <c r="D2484" s="23" t="n">
        <v>2790701.76</v>
      </c>
      <c r="H2484" s="21" t="n">
        <v>1.07795938</v>
      </c>
      <c r="I2484" s="22" t="n">
        <v>0.000142</v>
      </c>
      <c r="J2484" s="23" t="n">
        <v>4062210.02</v>
      </c>
      <c r="K2484" s="21" t="n">
        <v>5000</v>
      </c>
      <c r="L2484" s="22" t="n">
        <v>-0.004169</v>
      </c>
      <c r="M2484" s="23" t="n">
        <v>4035000</v>
      </c>
    </row>
    <row r="2485">
      <c r="A2485" s="20" t="n">
        <v>43737</v>
      </c>
      <c r="B2485" s="21" t="n">
        <v>1.0588035</v>
      </c>
      <c r="C2485" s="22" t="n">
        <v>8.3e-05</v>
      </c>
      <c r="D2485" s="23" t="n">
        <v>2751273.38</v>
      </c>
      <c r="H2485" s="21" t="n">
        <v>1.07780676</v>
      </c>
      <c r="I2485" s="22" t="n">
        <v>0.000142</v>
      </c>
      <c r="J2485" s="23" t="n">
        <v>4062455.81</v>
      </c>
      <c r="K2485" s="21" t="n">
        <v>5020.93096654</v>
      </c>
      <c r="L2485" s="22" t="n">
        <v>0.000229</v>
      </c>
      <c r="M2485" s="23" t="n">
        <v>4051891.29</v>
      </c>
    </row>
    <row r="2486">
      <c r="A2486" s="20" t="n">
        <v>43736</v>
      </c>
      <c r="B2486" s="21" t="n">
        <v>1.0587156</v>
      </c>
      <c r="C2486" s="22" t="n">
        <v>8.3e-05</v>
      </c>
      <c r="D2486" s="23" t="n">
        <v>2751044.98</v>
      </c>
      <c r="H2486" s="21" t="n">
        <v>1.07765391</v>
      </c>
      <c r="I2486" s="22" t="n">
        <v>0.000142</v>
      </c>
      <c r="J2486" s="23" t="n">
        <v>4061879.69</v>
      </c>
      <c r="K2486" s="21" t="n">
        <v>5019.78371747</v>
      </c>
      <c r="L2486" s="22" t="n">
        <v>0.000229</v>
      </c>
      <c r="M2486" s="23" t="n">
        <v>4050965.46</v>
      </c>
    </row>
    <row r="2487">
      <c r="A2487" s="20" t="n">
        <v>43735</v>
      </c>
      <c r="B2487" s="21" t="n">
        <v>1.0586277</v>
      </c>
      <c r="C2487" s="22" t="n">
        <v>8.3e-05</v>
      </c>
      <c r="D2487" s="23" t="n">
        <v>2750816.57</v>
      </c>
      <c r="H2487" s="21" t="n">
        <v>1.07750117</v>
      </c>
      <c r="I2487" s="22" t="n">
        <v>0.000142</v>
      </c>
      <c r="J2487" s="23" t="n">
        <v>4061303.98</v>
      </c>
      <c r="K2487" s="21" t="n">
        <v>5018.6364684</v>
      </c>
      <c r="L2487" s="22" t="n">
        <v>0.000229</v>
      </c>
      <c r="M2487" s="23" t="n">
        <v>4050039.63</v>
      </c>
    </row>
    <row r="2488">
      <c r="A2488" s="20" t="n">
        <v>43734</v>
      </c>
      <c r="B2488" s="21" t="n">
        <v>1.0585398</v>
      </c>
      <c r="C2488" s="22" t="n">
        <v>8.3e-05</v>
      </c>
      <c r="D2488" s="23" t="n">
        <v>2750588.16</v>
      </c>
      <c r="H2488" s="21" t="n">
        <v>1.0773484</v>
      </c>
      <c r="I2488" s="22" t="n">
        <v>0.000142</v>
      </c>
      <c r="J2488" s="23" t="n">
        <v>4060728.16</v>
      </c>
      <c r="K2488" s="21" t="n">
        <v>5017.48921933</v>
      </c>
      <c r="L2488" s="22" t="n">
        <v>0.00023</v>
      </c>
      <c r="M2488" s="23" t="n">
        <v>4049113.8</v>
      </c>
    </row>
    <row r="2489">
      <c r="A2489" s="20" t="n">
        <v>43733</v>
      </c>
      <c r="B2489" s="21" t="n">
        <v>1.05845183</v>
      </c>
      <c r="C2489" s="22" t="n">
        <v>8.3e-05</v>
      </c>
      <c r="D2489" s="23" t="n">
        <v>2748935.11</v>
      </c>
      <c r="H2489" s="21" t="n">
        <v>1.07719565</v>
      </c>
      <c r="I2489" s="22" t="n">
        <v>0.000142</v>
      </c>
      <c r="J2489" s="23" t="n">
        <v>4060152.42</v>
      </c>
      <c r="K2489" s="21" t="n">
        <v>5016.33422553</v>
      </c>
      <c r="L2489" s="22" t="n">
        <v>0.00023</v>
      </c>
      <c r="M2489" s="23" t="n">
        <v>4048181.72</v>
      </c>
    </row>
    <row r="2490">
      <c r="A2490" s="20" t="n">
        <v>43732</v>
      </c>
      <c r="B2490" s="21" t="n">
        <v>1.05836351</v>
      </c>
      <c r="C2490" s="22" t="n">
        <v>8.4e-05</v>
      </c>
      <c r="D2490" s="23" t="n">
        <v>2673711.99</v>
      </c>
      <c r="H2490" s="21" t="n">
        <v>1.0770429</v>
      </c>
      <c r="I2490" s="22" t="n">
        <v>0.000143</v>
      </c>
      <c r="J2490" s="23" t="n">
        <v>4059576.67</v>
      </c>
      <c r="K2490" s="21" t="n">
        <v>5015.17923172</v>
      </c>
      <c r="L2490" s="22" t="n">
        <v>0.00023</v>
      </c>
      <c r="M2490" s="23" t="n">
        <v>4047249.64</v>
      </c>
    </row>
    <row r="2491">
      <c r="A2491" s="20" t="n">
        <v>43731</v>
      </c>
      <c r="B2491" s="21" t="n">
        <v>1.05827488</v>
      </c>
      <c r="C2491" s="22" t="n">
        <v>8.500000000000001e-05</v>
      </c>
      <c r="D2491" s="23" t="n">
        <v>2665993.57</v>
      </c>
      <c r="H2491" s="21" t="n">
        <v>1.07688939</v>
      </c>
      <c r="I2491" s="22" t="n">
        <v>0.000143</v>
      </c>
      <c r="J2491" s="23" t="n">
        <v>4044000.2</v>
      </c>
      <c r="K2491" s="21" t="n">
        <v>5014.02423792</v>
      </c>
      <c r="L2491" s="22" t="n">
        <v>0.000231</v>
      </c>
      <c r="M2491" s="23" t="n">
        <v>4046317.56</v>
      </c>
    </row>
    <row r="2492">
      <c r="A2492" s="20" t="n">
        <v>43730</v>
      </c>
      <c r="B2492" s="21" t="n">
        <v>1.05818456</v>
      </c>
      <c r="C2492" s="22" t="n">
        <v>8.3e-05</v>
      </c>
      <c r="D2492" s="23" t="n">
        <v>2676146.51</v>
      </c>
      <c r="H2492" s="21" t="n">
        <v>1.07673497</v>
      </c>
      <c r="I2492" s="22" t="n">
        <v>0.000143</v>
      </c>
      <c r="J2492" s="23" t="n">
        <v>4043420.32</v>
      </c>
      <c r="K2492" s="21" t="n">
        <v>5012.86531599</v>
      </c>
      <c r="L2492" s="22" t="n">
        <v>0.000231</v>
      </c>
      <c r="M2492" s="23" t="n">
        <v>4045382.31</v>
      </c>
    </row>
    <row r="2493">
      <c r="A2493" s="20" t="n">
        <v>43729</v>
      </c>
      <c r="B2493" s="21" t="n">
        <v>1.05809712</v>
      </c>
      <c r="C2493" s="22" t="n">
        <v>8.7e-05</v>
      </c>
      <c r="D2493" s="23" t="n">
        <v>2679513.56</v>
      </c>
      <c r="H2493" s="21" t="n">
        <v>1.07658056</v>
      </c>
      <c r="I2493" s="22" t="n">
        <v>0.000143</v>
      </c>
      <c r="J2493" s="23" t="n">
        <v>4042840.47</v>
      </c>
      <c r="K2493" s="21" t="n">
        <v>5011.70639405</v>
      </c>
      <c r="L2493" s="22" t="n">
        <v>0.000231</v>
      </c>
      <c r="M2493" s="23" t="n">
        <v>4044447.06</v>
      </c>
    </row>
    <row r="2494">
      <c r="A2494" s="20" t="n">
        <v>43728</v>
      </c>
      <c r="B2494" s="21" t="n">
        <v>1.05800533</v>
      </c>
      <c r="C2494" s="22" t="n">
        <v>9.500000000000001e-05</v>
      </c>
      <c r="D2494" s="23" t="n">
        <v>2679281.11</v>
      </c>
      <c r="H2494" s="21" t="n">
        <v>1.07642612</v>
      </c>
      <c r="I2494" s="22" t="n">
        <v>0.000143</v>
      </c>
      <c r="J2494" s="23" t="n">
        <v>4042260.51</v>
      </c>
      <c r="K2494" s="21" t="n">
        <v>5010.54747212</v>
      </c>
      <c r="L2494" s="22" t="n">
        <v>0.000231</v>
      </c>
      <c r="M2494" s="23" t="n">
        <v>4043511.81</v>
      </c>
    </row>
    <row r="2495">
      <c r="A2495" s="20" t="n">
        <v>43727</v>
      </c>
      <c r="B2495" s="21" t="n">
        <v>1.05790443</v>
      </c>
      <c r="C2495" s="22" t="n">
        <v>9.3e-05</v>
      </c>
      <c r="D2495" s="23" t="n">
        <v>2501042.57</v>
      </c>
      <c r="H2495" s="21" t="n">
        <v>1.0762717</v>
      </c>
      <c r="I2495" s="22" t="n">
        <v>0.000137</v>
      </c>
      <c r="J2495" s="23" t="n">
        <v>4041680.62</v>
      </c>
      <c r="K2495" s="21" t="n">
        <v>5009.38855019</v>
      </c>
      <c r="L2495" s="22" t="n">
        <v>0.000231</v>
      </c>
      <c r="M2495" s="23" t="n">
        <v>4042576.56</v>
      </c>
    </row>
    <row r="2496">
      <c r="A2496" s="20" t="n">
        <v>43726</v>
      </c>
      <c r="B2496" s="21" t="n">
        <v>1.05780641</v>
      </c>
      <c r="C2496" s="22" t="n">
        <v>9.3e-05</v>
      </c>
      <c r="D2496" s="23" t="n">
        <v>2484561.34</v>
      </c>
      <c r="H2496" s="21" t="n">
        <v>1.07612443</v>
      </c>
      <c r="I2496" s="22" t="n">
        <v>0.000145</v>
      </c>
      <c r="J2496" s="23" t="n">
        <v>4040127.72</v>
      </c>
      <c r="K2496" s="21" t="n">
        <v>5008.22962825</v>
      </c>
      <c r="L2496" s="22" t="n">
        <v>0.000231</v>
      </c>
      <c r="M2496" s="23" t="n">
        <v>4041641.31</v>
      </c>
    </row>
    <row r="2497">
      <c r="A2497" s="20" t="n">
        <v>43725</v>
      </c>
      <c r="B2497" s="21" t="n">
        <v>1.0577081</v>
      </c>
      <c r="C2497" s="22" t="n">
        <v>9.000000000000001e-05</v>
      </c>
      <c r="D2497" s="23" t="n">
        <v>2474231.37</v>
      </c>
      <c r="H2497" s="21" t="n">
        <v>1.07596872</v>
      </c>
      <c r="I2497" s="22" t="n">
        <v>0.000144</v>
      </c>
      <c r="J2497" s="23" t="n">
        <v>4028044.79</v>
      </c>
      <c r="K2497" s="21" t="n">
        <v>5007.07070632</v>
      </c>
      <c r="L2497" s="22" t="n">
        <v>0.000232</v>
      </c>
      <c r="M2497" s="23" t="n">
        <v>4040706.06</v>
      </c>
    </row>
    <row r="2498">
      <c r="A2498" s="20" t="n">
        <v>43724</v>
      </c>
      <c r="B2498" s="21" t="n">
        <v>1.0576133</v>
      </c>
      <c r="C2498" s="22" t="n">
        <v>9.000000000000001e-05</v>
      </c>
      <c r="D2498" s="23" t="n">
        <v>2573141.98</v>
      </c>
      <c r="H2498" s="21" t="n">
        <v>1.07581407</v>
      </c>
      <c r="I2498" s="22" t="n">
        <v>0.000144</v>
      </c>
      <c r="J2498" s="23" t="n">
        <v>4027365.85</v>
      </c>
      <c r="K2498" s="21" t="n">
        <v>5005.91178439</v>
      </c>
      <c r="L2498" s="22" t="n">
        <v>0.000232</v>
      </c>
      <c r="M2498" s="23" t="n">
        <v>4039770.81</v>
      </c>
    </row>
    <row r="2499">
      <c r="A2499" s="20" t="n">
        <v>43723</v>
      </c>
      <c r="B2499" s="21" t="n">
        <v>1.05751777</v>
      </c>
      <c r="C2499" s="22" t="n">
        <v>9.000000000000001e-05</v>
      </c>
      <c r="D2499" s="23" t="n">
        <v>2570199.81</v>
      </c>
      <c r="H2499" s="21" t="n">
        <v>1.07565895</v>
      </c>
      <c r="I2499" s="22" t="n">
        <v>0.000144</v>
      </c>
      <c r="J2499" s="23" t="n">
        <v>4026785.15</v>
      </c>
      <c r="K2499" s="21" t="n">
        <v>5004.75286245</v>
      </c>
      <c r="L2499" s="22" t="n">
        <v>0.000232</v>
      </c>
      <c r="M2499" s="23" t="n">
        <v>4038835.56</v>
      </c>
    </row>
    <row r="2500">
      <c r="A2500" s="20" t="n">
        <v>43722</v>
      </c>
      <c r="B2500" s="21" t="n">
        <v>1.05742224</v>
      </c>
      <c r="C2500" s="22" t="n">
        <v>9.000000000000001e-05</v>
      </c>
      <c r="D2500" s="23" t="n">
        <v>2569967.63</v>
      </c>
      <c r="H2500" s="21" t="n">
        <v>1.07550391</v>
      </c>
      <c r="I2500" s="22" t="n">
        <v>0.000144</v>
      </c>
      <c r="J2500" s="23" t="n">
        <v>4026204.75</v>
      </c>
      <c r="K2500" s="21" t="n">
        <v>5003.59394052</v>
      </c>
      <c r="L2500" s="22" t="n">
        <v>0.000232</v>
      </c>
      <c r="M2500" s="23" t="n">
        <v>4037900.31</v>
      </c>
    </row>
    <row r="2501">
      <c r="A2501" s="20" t="n">
        <v>43721</v>
      </c>
      <c r="B2501" s="21" t="n">
        <v>1.05732671</v>
      </c>
      <c r="C2501" s="22" t="n">
        <v>9.000000000000001e-05</v>
      </c>
      <c r="D2501" s="23" t="n">
        <v>2569735.45</v>
      </c>
      <c r="H2501" s="21" t="n">
        <v>1.07534884</v>
      </c>
      <c r="I2501" s="22" t="n">
        <v>0.000144</v>
      </c>
      <c r="J2501" s="23" t="n">
        <v>4025624.24</v>
      </c>
      <c r="K2501" s="21" t="n">
        <v>5002.43501859</v>
      </c>
      <c r="L2501" s="22" t="n">
        <v>0.000232</v>
      </c>
      <c r="M2501" s="23" t="n">
        <v>4036965.06</v>
      </c>
    </row>
    <row r="2502">
      <c r="A2502" s="20" t="n">
        <v>43720</v>
      </c>
      <c r="B2502" s="21" t="n">
        <v>1.05723106</v>
      </c>
      <c r="C2502" s="22" t="n">
        <v>9.6e-05</v>
      </c>
      <c r="D2502" s="23" t="n">
        <v>2567203.19</v>
      </c>
      <c r="H2502" s="21" t="n">
        <v>1.07519379</v>
      </c>
      <c r="I2502" s="22" t="n">
        <v>0.000145</v>
      </c>
      <c r="J2502" s="23" t="n">
        <v>4025043.8</v>
      </c>
      <c r="K2502" s="21" t="n">
        <v>5001.27609665</v>
      </c>
      <c r="L2502" s="22" t="n">
        <v>0.000232</v>
      </c>
      <c r="M2502" s="23" t="n">
        <v>4036029.81</v>
      </c>
    </row>
    <row r="2503">
      <c r="A2503" s="20" t="n">
        <v>43719</v>
      </c>
      <c r="B2503" s="21" t="n">
        <v>1.05712933</v>
      </c>
      <c r="C2503" s="22" t="n">
        <v>9.6e-05</v>
      </c>
      <c r="D2503" s="23" t="n">
        <v>2561956.65</v>
      </c>
      <c r="H2503" s="21" t="n">
        <v>1.07503825</v>
      </c>
      <c r="I2503" s="22" t="n">
        <v>0.000145</v>
      </c>
      <c r="J2503" s="23" t="n">
        <v>4008463.85</v>
      </c>
      <c r="K2503" s="21" t="n">
        <v>5000.11717472</v>
      </c>
      <c r="L2503" s="22" t="n">
        <v>2.3e-05</v>
      </c>
      <c r="M2503" s="23" t="n">
        <v>4035094.56</v>
      </c>
    </row>
    <row r="2504">
      <c r="A2504" s="20" t="n">
        <v>43718</v>
      </c>
      <c r="B2504" s="21" t="n">
        <v>1.0570277</v>
      </c>
      <c r="C2504" s="22" t="n">
        <v>9.8e-05</v>
      </c>
      <c r="D2504" s="23" t="n">
        <v>2563320.18</v>
      </c>
      <c r="H2504" s="21" t="n">
        <v>1.07488235</v>
      </c>
      <c r="I2504" s="22" t="n">
        <v>0.000145</v>
      </c>
      <c r="J2504" s="23" t="n">
        <v>3997884</v>
      </c>
      <c r="K2504" s="21" t="n">
        <v>5000</v>
      </c>
      <c r="L2504" s="22" t="n">
        <v>0</v>
      </c>
      <c r="M2504" s="23" t="n">
        <v>4035000</v>
      </c>
    </row>
    <row r="2505">
      <c r="A2505" s="20" t="n">
        <v>43717</v>
      </c>
      <c r="B2505" s="21" t="n">
        <v>1.05692405</v>
      </c>
      <c r="C2505" s="22" t="n">
        <v>8.3e-05</v>
      </c>
      <c r="D2505" s="23" t="n">
        <v>2552479.99</v>
      </c>
      <c r="H2505" s="21" t="n">
        <v>1.07472644</v>
      </c>
      <c r="I2505" s="22" t="n">
        <v>0.000146</v>
      </c>
      <c r="J2505" s="23" t="n">
        <v>3996304.26</v>
      </c>
    </row>
    <row r="2506">
      <c r="A2506" s="20" t="n">
        <v>43716</v>
      </c>
      <c r="B2506" s="21" t="n">
        <v>1.05683616</v>
      </c>
      <c r="C2506" s="22" t="n">
        <v>8.4e-05</v>
      </c>
      <c r="D2506" s="23" t="n">
        <v>2645587.24</v>
      </c>
      <c r="H2506" s="21" t="n">
        <v>1.07456946</v>
      </c>
      <c r="I2506" s="22" t="n">
        <v>0.000145</v>
      </c>
      <c r="J2506" s="23" t="n">
        <v>3989321.47</v>
      </c>
    </row>
    <row r="2507">
      <c r="A2507" s="20" t="n">
        <v>43715</v>
      </c>
      <c r="B2507" s="21" t="n">
        <v>1.05674734</v>
      </c>
      <c r="C2507" s="22" t="n">
        <v>8.4e-05</v>
      </c>
      <c r="D2507" s="23" t="n">
        <v>2645364.9</v>
      </c>
      <c r="H2507" s="21" t="n">
        <v>1.0744133</v>
      </c>
      <c r="I2507" s="22" t="n">
        <v>0.000146</v>
      </c>
      <c r="J2507" s="23" t="n">
        <v>3988741.73</v>
      </c>
    </row>
    <row r="2508">
      <c r="A2508" s="20" t="n">
        <v>43714</v>
      </c>
      <c r="B2508" s="21" t="n">
        <v>1.05665844</v>
      </c>
      <c r="C2508" s="22" t="n">
        <v>8.4e-05</v>
      </c>
      <c r="D2508" s="23" t="n">
        <v>2645142.35</v>
      </c>
      <c r="H2508" s="21" t="n">
        <v>1.07425635</v>
      </c>
      <c r="I2508" s="22" t="n">
        <v>0.000146</v>
      </c>
      <c r="J2508" s="23" t="n">
        <v>3988159.05</v>
      </c>
    </row>
    <row r="2509">
      <c r="A2509" s="20" t="n">
        <v>43713</v>
      </c>
      <c r="B2509" s="21" t="n">
        <v>1.05656944</v>
      </c>
      <c r="C2509" s="22" t="n">
        <v>8.8e-05</v>
      </c>
      <c r="D2509" s="23" t="n">
        <v>2642819.74</v>
      </c>
      <c r="H2509" s="21" t="n">
        <v>1.07409999</v>
      </c>
      <c r="I2509" s="22" t="n">
        <v>0.000146</v>
      </c>
      <c r="J2509" s="23" t="n">
        <v>3984579.01</v>
      </c>
    </row>
    <row r="2510">
      <c r="A2510" s="20" t="n">
        <v>43712</v>
      </c>
      <c r="B2510" s="21" t="n">
        <v>1.05647631</v>
      </c>
      <c r="C2510" s="22" t="n">
        <v>8.7e-05</v>
      </c>
      <c r="D2510" s="23" t="n">
        <v>2595074.48</v>
      </c>
      <c r="H2510" s="21" t="n">
        <v>1.0739436</v>
      </c>
      <c r="I2510" s="22" t="n">
        <v>0.000155</v>
      </c>
      <c r="J2510" s="23" t="n">
        <v>3983998.85</v>
      </c>
    </row>
    <row r="2511">
      <c r="A2511" s="20" t="n">
        <v>43711</v>
      </c>
      <c r="B2511" s="21" t="n">
        <v>1.05638395</v>
      </c>
      <c r="C2511" s="22" t="n">
        <v>8.7e-05</v>
      </c>
      <c r="D2511" s="23" t="n">
        <v>2587148.28</v>
      </c>
      <c r="H2511" s="21" t="n">
        <v>1.07377699</v>
      </c>
      <c r="I2511" s="22" t="n">
        <v>0.000144</v>
      </c>
      <c r="J2511" s="23" t="n">
        <v>3982280.95</v>
      </c>
    </row>
    <row r="2512">
      <c r="A2512" s="20" t="n">
        <v>43710</v>
      </c>
      <c r="B2512" s="21" t="n">
        <v>1.05629186</v>
      </c>
      <c r="C2512" s="22" t="n">
        <v>8.7e-05</v>
      </c>
      <c r="D2512" s="23" t="n">
        <v>2545926.32</v>
      </c>
      <c r="H2512" s="21" t="n">
        <v>1.07362242</v>
      </c>
      <c r="I2512" s="22" t="n">
        <v>0.000144</v>
      </c>
      <c r="J2512" s="23" t="n">
        <v>4104693.62</v>
      </c>
    </row>
    <row r="2513">
      <c r="A2513" s="20" t="n">
        <v>43709</v>
      </c>
      <c r="B2513" s="21" t="n">
        <v>1.05620035</v>
      </c>
      <c r="C2513" s="22" t="n">
        <v>8.500000000000001e-05</v>
      </c>
      <c r="D2513" s="23" t="n">
        <v>2543205.98</v>
      </c>
      <c r="H2513" s="21" t="n">
        <v>1.07346764</v>
      </c>
      <c r="I2513" s="22" t="n">
        <v>0.000144</v>
      </c>
      <c r="J2513" s="23" t="n">
        <v>4102102.15</v>
      </c>
    </row>
    <row r="2514">
      <c r="A2514" s="20" t="n">
        <v>43708</v>
      </c>
      <c r="B2514" s="21" t="n">
        <v>1.05611016</v>
      </c>
      <c r="C2514" s="22" t="n">
        <v>8.500000000000001e-05</v>
      </c>
      <c r="D2514" s="23" t="n">
        <v>2542988.81</v>
      </c>
      <c r="H2514" s="21" t="n">
        <v>1.0733133</v>
      </c>
      <c r="I2514" s="22" t="n">
        <v>0.000144</v>
      </c>
      <c r="J2514" s="23" t="n">
        <v>4107037.82</v>
      </c>
    </row>
    <row r="2515">
      <c r="A2515" s="20" t="n">
        <v>43707</v>
      </c>
      <c r="B2515" s="21" t="n">
        <v>1.05601996</v>
      </c>
      <c r="C2515" s="22" t="n">
        <v>8.4e-05</v>
      </c>
      <c r="D2515" s="23" t="n">
        <v>2542771.62</v>
      </c>
      <c r="H2515" s="21" t="n">
        <v>1.07315899</v>
      </c>
      <c r="I2515" s="22" t="n">
        <v>0.000143</v>
      </c>
      <c r="J2515" s="23" t="n">
        <v>4106447.35</v>
      </c>
    </row>
    <row r="2516">
      <c r="A2516" s="20" t="n">
        <v>43706</v>
      </c>
      <c r="B2516" s="21" t="n">
        <v>1.05593083</v>
      </c>
      <c r="C2516" s="22" t="n">
        <v>9.3e-05</v>
      </c>
      <c r="D2516" s="23" t="n">
        <v>2495350.99</v>
      </c>
      <c r="H2516" s="21" t="n">
        <v>1.07300518</v>
      </c>
      <c r="I2516" s="22" t="n">
        <v>0.000145</v>
      </c>
      <c r="J2516" s="23" t="n">
        <v>4100859.52</v>
      </c>
    </row>
    <row r="2517">
      <c r="A2517" s="20" t="n">
        <v>43705</v>
      </c>
      <c r="B2517" s="21" t="n">
        <v>1.05583287</v>
      </c>
      <c r="C2517" s="22" t="n">
        <v>8.6e-05</v>
      </c>
      <c r="D2517" s="23" t="n">
        <v>2493119.68</v>
      </c>
      <c r="H2517" s="21" t="n">
        <v>1.07285005</v>
      </c>
      <c r="I2517" s="22" t="n">
        <v>0.000144</v>
      </c>
      <c r="J2517" s="23" t="n">
        <v>3893455.52</v>
      </c>
    </row>
    <row r="2518">
      <c r="A2518" s="20" t="n">
        <v>43704</v>
      </c>
      <c r="B2518" s="21" t="n">
        <v>1.0557424</v>
      </c>
      <c r="C2518" s="22" t="n">
        <v>8.7e-05</v>
      </c>
      <c r="D2518" s="23" t="n">
        <v>2574294.01</v>
      </c>
      <c r="H2518" s="21" t="n">
        <v>1.07269521</v>
      </c>
      <c r="I2518" s="22" t="n">
        <v>0.000144</v>
      </c>
      <c r="J2518" s="23" t="n">
        <v>3892893.59</v>
      </c>
    </row>
    <row r="2519">
      <c r="A2519" s="20" t="n">
        <v>43703</v>
      </c>
      <c r="B2519" s="21" t="n">
        <v>1.05565022</v>
      </c>
      <c r="C2519" s="22" t="n">
        <v>8.4e-05</v>
      </c>
      <c r="D2519" s="23" t="n">
        <v>2574959.57</v>
      </c>
      <c r="H2519" s="21" t="n">
        <v>1.07254035</v>
      </c>
      <c r="I2519" s="22" t="n">
        <v>0.000144</v>
      </c>
      <c r="J2519" s="23" t="n">
        <v>3892331.59</v>
      </c>
    </row>
    <row r="2520">
      <c r="A2520" s="20" t="n">
        <v>43702</v>
      </c>
      <c r="B2520" s="21" t="n">
        <v>1.05556164</v>
      </c>
      <c r="C2520" s="22" t="n">
        <v>8.4e-05</v>
      </c>
      <c r="D2520" s="23" t="n">
        <v>2575643.43</v>
      </c>
      <c r="H2520" s="21" t="n">
        <v>1.07238551</v>
      </c>
      <c r="I2520" s="22" t="n">
        <v>0.000144</v>
      </c>
      <c r="J2520" s="23" t="n">
        <v>3891769.67</v>
      </c>
    </row>
    <row r="2521">
      <c r="A2521" s="20" t="n">
        <v>43701</v>
      </c>
      <c r="B2521" s="21" t="n">
        <v>1.05547307</v>
      </c>
      <c r="C2521" s="22" t="n">
        <v>9.899999999999999e-05</v>
      </c>
      <c r="D2521" s="23" t="n">
        <v>2575427.31</v>
      </c>
      <c r="H2521" s="21" t="n">
        <v>1.07223099</v>
      </c>
      <c r="I2521" s="22" t="n">
        <v>0.000144</v>
      </c>
      <c r="J2521" s="23" t="n">
        <v>3891208.9</v>
      </c>
    </row>
    <row r="2522">
      <c r="A2522" s="20" t="n">
        <v>43700</v>
      </c>
      <c r="B2522" s="21" t="n">
        <v>1.05536845</v>
      </c>
      <c r="C2522" s="22" t="n">
        <v>9.399999999999999e-05</v>
      </c>
      <c r="D2522" s="23" t="n">
        <v>2575172.03</v>
      </c>
      <c r="H2522" s="21" t="n">
        <v>1.07207639</v>
      </c>
      <c r="I2522" s="22" t="n">
        <v>0.000136</v>
      </c>
      <c r="J2522" s="23" t="n">
        <v>3890647.85</v>
      </c>
    </row>
    <row r="2523">
      <c r="A2523" s="20" t="n">
        <v>43699</v>
      </c>
      <c r="B2523" s="21" t="n">
        <v>1.05526942</v>
      </c>
      <c r="C2523" s="22" t="n">
        <v>9.6e-05</v>
      </c>
      <c r="D2523" s="23" t="n">
        <v>2572723.42</v>
      </c>
      <c r="H2523" s="21" t="n">
        <v>1.07193081</v>
      </c>
      <c r="I2523" s="22" t="n">
        <v>0.000138</v>
      </c>
      <c r="J2523" s="23" t="n">
        <v>3890119.53</v>
      </c>
    </row>
    <row r="2524">
      <c r="A2524" s="20" t="n">
        <v>43698</v>
      </c>
      <c r="B2524" s="21" t="n">
        <v>1.05516826</v>
      </c>
      <c r="C2524" s="22" t="n">
        <v>9.6e-05</v>
      </c>
      <c r="D2524" s="23" t="n">
        <v>2568508.4</v>
      </c>
      <c r="H2524" s="21" t="n">
        <v>1.07178264</v>
      </c>
      <c r="I2524" s="22" t="n">
        <v>0.000137</v>
      </c>
      <c r="J2524" s="23" t="n">
        <v>3889081.87</v>
      </c>
    </row>
    <row r="2525">
      <c r="A2525" s="20" t="n">
        <v>43697</v>
      </c>
      <c r="B2525" s="21" t="n">
        <v>1.05506694</v>
      </c>
      <c r="C2525" s="22" t="n">
        <v>9.6e-05</v>
      </c>
      <c r="D2525" s="23" t="n">
        <v>2565262.06</v>
      </c>
      <c r="H2525" s="21" t="n">
        <v>1.07163537</v>
      </c>
      <c r="I2525" s="22" t="n">
        <v>0.000138</v>
      </c>
      <c r="J2525" s="23" t="n">
        <v>3887447.64</v>
      </c>
    </row>
    <row r="2526">
      <c r="A2526" s="20" t="n">
        <v>43696</v>
      </c>
      <c r="B2526" s="21" t="n">
        <v>1.05496562</v>
      </c>
      <c r="C2526" s="22" t="n">
        <v>9.500000000000001e-05</v>
      </c>
      <c r="D2526" s="23" t="n">
        <v>2565015.71</v>
      </c>
      <c r="H2526" s="21" t="n">
        <v>1.07148713</v>
      </c>
      <c r="I2526" s="22" t="n">
        <v>0.000138</v>
      </c>
      <c r="J2526" s="23" t="n">
        <v>3884560.21</v>
      </c>
    </row>
    <row r="2527">
      <c r="A2527" s="20" t="n">
        <v>43695</v>
      </c>
      <c r="B2527" s="21" t="n">
        <v>1.05486571</v>
      </c>
      <c r="C2527" s="22" t="n">
        <v>9.1e-05</v>
      </c>
      <c r="D2527" s="23" t="n">
        <v>2591270.28</v>
      </c>
      <c r="H2527" s="21" t="n">
        <v>1.07133879</v>
      </c>
      <c r="I2527" s="22" t="n">
        <v>0.000138</v>
      </c>
      <c r="J2527" s="23" t="n">
        <v>3734043.19</v>
      </c>
    </row>
    <row r="2528">
      <c r="A2528" s="20" t="n">
        <v>43694</v>
      </c>
      <c r="B2528" s="21" t="n">
        <v>1.05476946</v>
      </c>
      <c r="C2528" s="22" t="n">
        <v>9.399999999999999e-05</v>
      </c>
      <c r="D2528" s="23" t="n">
        <v>2692224.61</v>
      </c>
      <c r="H2528" s="21" t="n">
        <v>1.07119143</v>
      </c>
      <c r="I2528" s="22" t="n">
        <v>0.000138</v>
      </c>
      <c r="J2528" s="23" t="n">
        <v>3733529.58</v>
      </c>
    </row>
    <row r="2529">
      <c r="A2529" s="20" t="n">
        <v>43693</v>
      </c>
      <c r="B2529" s="21" t="n">
        <v>1.05467056</v>
      </c>
      <c r="C2529" s="22" t="n">
        <v>9.2e-05</v>
      </c>
      <c r="D2529" s="23" t="n">
        <v>2691972.17</v>
      </c>
      <c r="H2529" s="21" t="n">
        <v>1.07104409</v>
      </c>
      <c r="I2529" s="22" t="n">
        <v>0.000137</v>
      </c>
      <c r="J2529" s="23" t="n">
        <v>3733016.04</v>
      </c>
    </row>
    <row r="2530">
      <c r="A2530" s="20" t="n">
        <v>43692</v>
      </c>
      <c r="B2530" s="21" t="n">
        <v>1.05457361</v>
      </c>
      <c r="C2530" s="22" t="n">
        <v>9.1e-05</v>
      </c>
      <c r="D2530" s="23" t="n">
        <v>2688954.97</v>
      </c>
      <c r="H2530" s="21" t="n">
        <v>1.07089721</v>
      </c>
      <c r="I2530" s="22" t="n">
        <v>0.000141</v>
      </c>
      <c r="J2530" s="23" t="n">
        <v>3707507.53</v>
      </c>
    </row>
    <row r="2531">
      <c r="A2531" s="20" t="n">
        <v>43691</v>
      </c>
      <c r="B2531" s="21" t="n">
        <v>1.05447722</v>
      </c>
      <c r="C2531" s="22" t="n">
        <v>9.2e-05</v>
      </c>
      <c r="D2531" s="23" t="n">
        <v>2666273.67</v>
      </c>
      <c r="H2531" s="21" t="n">
        <v>1.07074656</v>
      </c>
      <c r="I2531" s="22" t="n">
        <v>0.00014</v>
      </c>
      <c r="J2531" s="23" t="n">
        <v>3662492.24</v>
      </c>
    </row>
    <row r="2532">
      <c r="A2532" s="20" t="n">
        <v>43690</v>
      </c>
      <c r="B2532" s="21" t="n">
        <v>1.05437991</v>
      </c>
      <c r="C2532" s="22" t="n">
        <v>9.2e-05</v>
      </c>
      <c r="D2532" s="23" t="n">
        <v>2691625.25</v>
      </c>
      <c r="H2532" s="21" t="n">
        <v>1.07059628</v>
      </c>
      <c r="I2532" s="22" t="n">
        <v>0.000141</v>
      </c>
      <c r="J2532" s="23" t="n">
        <v>3661978.2</v>
      </c>
    </row>
    <row r="2533">
      <c r="A2533" s="20" t="n">
        <v>43689</v>
      </c>
      <c r="B2533" s="21" t="n">
        <v>1.05428257</v>
      </c>
      <c r="C2533" s="22" t="n">
        <v>9.2e-05</v>
      </c>
      <c r="D2533" s="23" t="n">
        <v>2690026.05</v>
      </c>
      <c r="H2533" s="21" t="n">
        <v>1.07044522</v>
      </c>
      <c r="I2533" s="22" t="n">
        <v>0.00014</v>
      </c>
      <c r="J2533" s="23" t="n">
        <v>3656962.14</v>
      </c>
    </row>
    <row r="2534">
      <c r="A2534" s="20" t="n">
        <v>43688</v>
      </c>
      <c r="B2534" s="21" t="n">
        <v>1.05418569</v>
      </c>
      <c r="C2534" s="22" t="n">
        <v>8.7e-05</v>
      </c>
      <c r="D2534" s="23" t="n">
        <v>2589488.07</v>
      </c>
      <c r="H2534" s="21" t="n">
        <v>1.07029573</v>
      </c>
      <c r="I2534" s="22" t="n">
        <v>0.000139</v>
      </c>
      <c r="J2534" s="23" t="n">
        <v>3656451.43</v>
      </c>
    </row>
    <row r="2535">
      <c r="A2535" s="20" t="n">
        <v>43687</v>
      </c>
      <c r="B2535" s="21" t="n">
        <v>1.05409397</v>
      </c>
      <c r="C2535" s="22" t="n">
        <v>8.7e-05</v>
      </c>
      <c r="D2535" s="23" t="n">
        <v>2589262.77</v>
      </c>
      <c r="H2535" s="21" t="n">
        <v>1.0701473</v>
      </c>
      <c r="I2535" s="22" t="n">
        <v>0.000139</v>
      </c>
      <c r="J2535" s="23" t="n">
        <v>3655944.35</v>
      </c>
    </row>
    <row r="2536">
      <c r="A2536" s="20" t="n">
        <v>43686</v>
      </c>
      <c r="B2536" s="21" t="n">
        <v>1.05400226</v>
      </c>
      <c r="C2536" s="22" t="n">
        <v>9.1e-05</v>
      </c>
      <c r="D2536" s="23" t="n">
        <v>2589037.5</v>
      </c>
      <c r="H2536" s="21" t="n">
        <v>1.06999888</v>
      </c>
      <c r="I2536" s="22" t="n">
        <v>0.000139</v>
      </c>
      <c r="J2536" s="23" t="n">
        <v>3655437.3</v>
      </c>
    </row>
    <row r="2537">
      <c r="A2537" s="20" t="n">
        <v>43685</v>
      </c>
      <c r="B2537" s="21" t="n">
        <v>1.05390671</v>
      </c>
      <c r="C2537" s="22" t="n">
        <v>9.6e-05</v>
      </c>
      <c r="D2537" s="23" t="n">
        <v>2588802.79</v>
      </c>
      <c r="H2537" s="21" t="n">
        <v>1.06984995</v>
      </c>
      <c r="I2537" s="22" t="n">
        <v>0.000139</v>
      </c>
      <c r="J2537" s="23" t="n">
        <v>3651129.04</v>
      </c>
    </row>
    <row r="2538">
      <c r="A2538" s="20" t="n">
        <v>43684</v>
      </c>
      <c r="B2538" s="21" t="n">
        <v>1.05380522</v>
      </c>
      <c r="C2538" s="22" t="n">
        <v>9.6e-05</v>
      </c>
      <c r="D2538" s="23" t="n">
        <v>2571003.66</v>
      </c>
      <c r="H2538" s="21" t="n">
        <v>1.06970112</v>
      </c>
      <c r="I2538" s="22" t="n">
        <v>0.00014</v>
      </c>
      <c r="J2538" s="23" t="n">
        <v>3649576.27</v>
      </c>
    </row>
    <row r="2539">
      <c r="A2539" s="20" t="n">
        <v>43683</v>
      </c>
      <c r="B2539" s="21" t="n">
        <v>1.05370449</v>
      </c>
      <c r="C2539" s="22" t="n">
        <v>9.500000000000001e-05</v>
      </c>
      <c r="D2539" s="23" t="n">
        <v>2567768.19</v>
      </c>
      <c r="H2539" s="21" t="n">
        <v>1.0695517</v>
      </c>
      <c r="I2539" s="22" t="n">
        <v>0.000139</v>
      </c>
      <c r="J2539" s="23" t="n">
        <v>3593124.3</v>
      </c>
    </row>
    <row r="2540">
      <c r="A2540" s="20" t="n">
        <v>43682</v>
      </c>
      <c r="B2540" s="21" t="n">
        <v>1.0536045</v>
      </c>
      <c r="C2540" s="22" t="n">
        <v>9.8e-05</v>
      </c>
      <c r="D2540" s="23" t="n">
        <v>2567524.53</v>
      </c>
      <c r="H2540" s="21" t="n">
        <v>1.06940306</v>
      </c>
      <c r="I2540" s="22" t="n">
        <v>0.000139</v>
      </c>
      <c r="J2540" s="23" t="n">
        <v>3592624.95</v>
      </c>
    </row>
    <row r="2541">
      <c r="A2541" s="20" t="n">
        <v>43681</v>
      </c>
      <c r="B2541" s="21" t="n">
        <v>1.05350135</v>
      </c>
      <c r="C2541" s="22" t="n">
        <v>9.8e-05</v>
      </c>
      <c r="D2541" s="23" t="n">
        <v>2567273.16</v>
      </c>
      <c r="H2541" s="21" t="n">
        <v>1.06925446</v>
      </c>
      <c r="I2541" s="22" t="n">
        <v>0.000139</v>
      </c>
      <c r="J2541" s="23" t="n">
        <v>3592125.73</v>
      </c>
    </row>
    <row r="2542">
      <c r="A2542" s="20" t="n">
        <v>43680</v>
      </c>
      <c r="B2542" s="21" t="n">
        <v>1.05339819</v>
      </c>
      <c r="C2542" s="22" t="n">
        <v>9.8e-05</v>
      </c>
      <c r="D2542" s="23" t="n">
        <v>2567021.77</v>
      </c>
      <c r="H2542" s="21" t="n">
        <v>1.06910589</v>
      </c>
      <c r="I2542" s="22" t="n">
        <v>0.000139</v>
      </c>
      <c r="J2542" s="23" t="n">
        <v>3591626.61</v>
      </c>
    </row>
    <row r="2543">
      <c r="A2543" s="20" t="n">
        <v>43679</v>
      </c>
      <c r="B2543" s="21" t="n">
        <v>1.05329504</v>
      </c>
      <c r="C2543" s="22" t="n">
        <v>9.7e-05</v>
      </c>
      <c r="D2543" s="23" t="n">
        <v>2566770.41</v>
      </c>
      <c r="H2543" s="21" t="n">
        <v>1.06895732</v>
      </c>
      <c r="I2543" s="22" t="n">
        <v>0.000135</v>
      </c>
      <c r="J2543" s="23" t="n">
        <v>3591127.5</v>
      </c>
    </row>
    <row r="2544">
      <c r="A2544" s="20" t="n">
        <v>43678</v>
      </c>
      <c r="B2544" s="21" t="n">
        <v>1.0531934</v>
      </c>
      <c r="C2544" s="22" t="n">
        <v>9.899999999999999e-05</v>
      </c>
      <c r="D2544" s="23" t="n">
        <v>2516127.58</v>
      </c>
      <c r="H2544" s="21" t="n">
        <v>1.06881325</v>
      </c>
      <c r="I2544" s="22" t="n">
        <v>0.000137</v>
      </c>
      <c r="J2544" s="23" t="n">
        <v>3590143.57</v>
      </c>
    </row>
    <row r="2545">
      <c r="A2545" s="20" t="n">
        <v>43677</v>
      </c>
      <c r="B2545" s="21" t="n">
        <v>1.05308893</v>
      </c>
      <c r="C2545" s="22" t="n">
        <v>9.2e-05</v>
      </c>
      <c r="D2545" s="23" t="n">
        <v>2507118.89</v>
      </c>
      <c r="H2545" s="21" t="n">
        <v>1.06866653</v>
      </c>
      <c r="I2545" s="22" t="n">
        <v>0.000138</v>
      </c>
      <c r="J2545" s="23" t="n">
        <v>3552863.71</v>
      </c>
    </row>
    <row r="2546">
      <c r="A2546" s="20" t="n">
        <v>43676</v>
      </c>
      <c r="B2546" s="21" t="n">
        <v>1.05299181</v>
      </c>
      <c r="C2546" s="22" t="n">
        <v>8.8e-05</v>
      </c>
      <c r="D2546" s="23" t="n">
        <v>2706881.55</v>
      </c>
      <c r="H2546" s="21" t="n">
        <v>1.06851932</v>
      </c>
      <c r="I2546" s="22" t="n">
        <v>0.000138</v>
      </c>
      <c r="J2546" s="23" t="n">
        <v>3561164.96</v>
      </c>
    </row>
    <row r="2547">
      <c r="A2547" s="20" t="n">
        <v>43675</v>
      </c>
      <c r="B2547" s="21" t="n">
        <v>1.05289946</v>
      </c>
      <c r="C2547" s="22" t="n">
        <v>9.000000000000001e-05</v>
      </c>
      <c r="D2547" s="23" t="n">
        <v>2717275.4</v>
      </c>
      <c r="H2547" s="21" t="n">
        <v>1.06837227</v>
      </c>
      <c r="I2547" s="22" t="n">
        <v>0.000138</v>
      </c>
      <c r="J2547" s="23" t="n">
        <v>3560674.87</v>
      </c>
    </row>
    <row r="2548">
      <c r="A2548" s="20" t="n">
        <v>43674</v>
      </c>
      <c r="B2548" s="21" t="n">
        <v>1.05280499</v>
      </c>
      <c r="C2548" s="22" t="n">
        <v>8.899999999999999e-05</v>
      </c>
      <c r="D2548" s="23" t="n">
        <v>2716031.69</v>
      </c>
      <c r="H2548" s="21" t="n">
        <v>1.06822509</v>
      </c>
      <c r="I2548" s="22" t="n">
        <v>0.000138</v>
      </c>
      <c r="J2548" s="23" t="n">
        <v>3560184.35</v>
      </c>
    </row>
    <row r="2549">
      <c r="A2549" s="20" t="n">
        <v>43673</v>
      </c>
      <c r="B2549" s="21" t="n">
        <v>1.0527108</v>
      </c>
      <c r="C2549" s="22" t="n">
        <v>8.899999999999999e-05</v>
      </c>
      <c r="D2549" s="23" t="n">
        <v>2721337.52</v>
      </c>
      <c r="H2549" s="21" t="n">
        <v>1.06807795</v>
      </c>
      <c r="I2549" s="22" t="n">
        <v>0.000138</v>
      </c>
      <c r="J2549" s="23" t="n">
        <v>3559693.96</v>
      </c>
    </row>
    <row r="2550">
      <c r="A2550" s="20" t="n">
        <v>43672</v>
      </c>
      <c r="B2550" s="21" t="n">
        <v>1.05261661</v>
      </c>
      <c r="C2550" s="22" t="n">
        <v>9.000000000000001e-05</v>
      </c>
      <c r="D2550" s="23" t="n">
        <v>2721094.03</v>
      </c>
      <c r="H2550" s="21" t="n">
        <v>1.06793081</v>
      </c>
      <c r="I2550" s="22" t="n">
        <v>0.000139</v>
      </c>
      <c r="J2550" s="23" t="n">
        <v>3559203.57</v>
      </c>
    </row>
    <row r="2551">
      <c r="A2551" s="20" t="n">
        <v>43671</v>
      </c>
      <c r="B2551" s="21" t="n">
        <v>1.05252193</v>
      </c>
      <c r="C2551" s="22" t="n">
        <v>9.000000000000001e-05</v>
      </c>
      <c r="D2551" s="23" t="n">
        <v>2715256.63</v>
      </c>
      <c r="H2551" s="21" t="n">
        <v>1.06778262</v>
      </c>
      <c r="I2551" s="22" t="n">
        <v>0.000138</v>
      </c>
      <c r="J2551" s="23" t="n">
        <v>3229978.42</v>
      </c>
    </row>
    <row r="2552">
      <c r="A2552" s="20" t="n">
        <v>43670</v>
      </c>
      <c r="B2552" s="21" t="n">
        <v>1.05242747</v>
      </c>
      <c r="C2552" s="22" t="n">
        <v>8.899999999999999e-05</v>
      </c>
      <c r="D2552" s="23" t="n">
        <v>2714928.93</v>
      </c>
      <c r="H2552" s="21" t="n">
        <v>1.06763481</v>
      </c>
      <c r="I2552" s="22" t="n">
        <v>0.000139</v>
      </c>
      <c r="J2552" s="23" t="n">
        <v>3229531.3</v>
      </c>
    </row>
    <row r="2553">
      <c r="A2553" s="20" t="n">
        <v>43669</v>
      </c>
      <c r="B2553" s="21" t="n">
        <v>1.05233383</v>
      </c>
      <c r="C2553" s="22" t="n">
        <v>9.3e-05</v>
      </c>
      <c r="D2553" s="23" t="n">
        <v>2723911.55</v>
      </c>
      <c r="H2553" s="21" t="n">
        <v>1.06748614</v>
      </c>
      <c r="I2553" s="22" t="n">
        <v>0.00014</v>
      </c>
      <c r="J2553" s="23" t="n">
        <v>3229081.59</v>
      </c>
    </row>
    <row r="2554">
      <c r="A2554" s="20" t="n">
        <v>43668</v>
      </c>
      <c r="B2554" s="21" t="n">
        <v>1.05223605</v>
      </c>
      <c r="C2554" s="22" t="n">
        <v>9.3e-05</v>
      </c>
      <c r="D2554" s="23" t="n">
        <v>2721869.24</v>
      </c>
      <c r="H2554" s="21" t="n">
        <v>1.06733716</v>
      </c>
      <c r="I2554" s="22" t="n">
        <v>0.00014</v>
      </c>
      <c r="J2554" s="23" t="n">
        <v>3228031.01</v>
      </c>
    </row>
    <row r="2555">
      <c r="A2555" s="20" t="n">
        <v>43667</v>
      </c>
      <c r="B2555" s="21" t="n">
        <v>1.05213822</v>
      </c>
      <c r="C2555" s="22" t="n">
        <v>9.3e-05</v>
      </c>
      <c r="D2555" s="23" t="n">
        <v>2710117.25</v>
      </c>
      <c r="H2555" s="21" t="n">
        <v>1.06718816</v>
      </c>
      <c r="I2555" s="22" t="n">
        <v>0.00014</v>
      </c>
      <c r="J2555" s="23" t="n">
        <v>3226280.56</v>
      </c>
    </row>
    <row r="2556">
      <c r="A2556" s="20" t="n">
        <v>43666</v>
      </c>
      <c r="B2556" s="21" t="n">
        <v>1.05204049</v>
      </c>
      <c r="C2556" s="22" t="n">
        <v>9.3e-05</v>
      </c>
      <c r="D2556" s="23" t="n">
        <v>2711865.33</v>
      </c>
      <c r="H2556" s="21" t="n">
        <v>1.06703914</v>
      </c>
      <c r="I2556" s="22" t="n">
        <v>0.00014</v>
      </c>
      <c r="J2556" s="23" t="n">
        <v>3225830.05</v>
      </c>
    </row>
    <row r="2557">
      <c r="A2557" s="20" t="n">
        <v>43665</v>
      </c>
      <c r="B2557" s="21" t="n">
        <v>1.05194276</v>
      </c>
      <c r="C2557" s="22" t="n">
        <v>9.000000000000001e-05</v>
      </c>
      <c r="D2557" s="23" t="n">
        <v>2711613.41</v>
      </c>
      <c r="H2557" s="21" t="n">
        <v>1.06689012</v>
      </c>
      <c r="I2557" s="22" t="n">
        <v>0.000139</v>
      </c>
      <c r="J2557" s="23" t="n">
        <v>3225379.54</v>
      </c>
    </row>
    <row r="2558">
      <c r="A2558" s="20" t="n">
        <v>43664</v>
      </c>
      <c r="B2558" s="21" t="n">
        <v>1.05184813</v>
      </c>
      <c r="C2558" s="22" t="n">
        <v>9.000000000000001e-05</v>
      </c>
      <c r="D2558" s="23" t="n">
        <v>2706869.88</v>
      </c>
      <c r="H2558" s="21" t="n">
        <v>1.06674186</v>
      </c>
      <c r="I2558" s="22" t="n">
        <v>0.000139</v>
      </c>
      <c r="J2558" s="23" t="n">
        <v>3210933.27</v>
      </c>
    </row>
    <row r="2559">
      <c r="A2559" s="20" t="n">
        <v>43663</v>
      </c>
      <c r="B2559" s="21" t="n">
        <v>1.05175375</v>
      </c>
      <c r="C2559" s="22" t="n">
        <v>9.2e-05</v>
      </c>
      <c r="D2559" s="23" t="n">
        <v>2721625.66</v>
      </c>
      <c r="H2559" s="21" t="n">
        <v>1.06659364</v>
      </c>
      <c r="I2559" s="22" t="n">
        <v>0.000139</v>
      </c>
      <c r="J2559" s="23" t="n">
        <v>3210487.12</v>
      </c>
    </row>
    <row r="2560">
      <c r="A2560" s="20" t="n">
        <v>43662</v>
      </c>
      <c r="B2560" s="21" t="n">
        <v>1.05165703</v>
      </c>
      <c r="C2560" s="22" t="n">
        <v>9.3e-05</v>
      </c>
      <c r="D2560" s="23" t="n">
        <v>2721375.37</v>
      </c>
      <c r="H2560" s="21" t="n">
        <v>1.06644536</v>
      </c>
      <c r="I2560" s="22" t="n">
        <v>0.00014</v>
      </c>
      <c r="J2560" s="23" t="n">
        <v>3208740.98</v>
      </c>
    </row>
    <row r="2561">
      <c r="A2561" s="20" t="n">
        <v>43661</v>
      </c>
      <c r="B2561" s="21" t="n">
        <v>1.0515596</v>
      </c>
      <c r="C2561" s="22" t="n">
        <v>9.6e-05</v>
      </c>
      <c r="D2561" s="23" t="n">
        <v>2727863</v>
      </c>
      <c r="H2561" s="21" t="n">
        <v>1.06629652</v>
      </c>
      <c r="I2561" s="22" t="n">
        <v>0.00014</v>
      </c>
      <c r="J2561" s="23" t="n">
        <v>3197819.61</v>
      </c>
    </row>
    <row r="2562">
      <c r="A2562" s="20" t="n">
        <v>43660</v>
      </c>
      <c r="B2562" s="21" t="n">
        <v>1.0514582</v>
      </c>
      <c r="C2562" s="22" t="n">
        <v>9.2e-05</v>
      </c>
      <c r="D2562" s="23" t="n">
        <v>2526119.38</v>
      </c>
      <c r="H2562" s="21" t="n">
        <v>1.06614771</v>
      </c>
      <c r="I2562" s="22" t="n">
        <v>0.00014</v>
      </c>
      <c r="J2562" s="23" t="n">
        <v>3196873.39</v>
      </c>
    </row>
    <row r="2563">
      <c r="A2563" s="20" t="n">
        <v>43659</v>
      </c>
      <c r="B2563" s="21" t="n">
        <v>1.05136194</v>
      </c>
      <c r="C2563" s="22" t="n">
        <v>9.2e-05</v>
      </c>
      <c r="D2563" s="23" t="n">
        <v>2623879.15</v>
      </c>
      <c r="H2563" s="21" t="n">
        <v>1.06599887</v>
      </c>
      <c r="I2563" s="22" t="n">
        <v>0.00014</v>
      </c>
      <c r="J2563" s="23" t="n">
        <v>3196427.09</v>
      </c>
    </row>
    <row r="2564">
      <c r="A2564" s="20" t="n">
        <v>43658</v>
      </c>
      <c r="B2564" s="21" t="n">
        <v>1.05126567</v>
      </c>
      <c r="C2564" s="22" t="n">
        <v>9.2e-05</v>
      </c>
      <c r="D2564" s="23" t="n">
        <v>2623638.89</v>
      </c>
      <c r="H2564" s="21" t="n">
        <v>1.0658501</v>
      </c>
      <c r="I2564" s="22" t="n">
        <v>0.00014</v>
      </c>
      <c r="J2564" s="23" t="n">
        <v>3195981</v>
      </c>
    </row>
    <row r="2565">
      <c r="A2565" s="20" t="n">
        <v>43657</v>
      </c>
      <c r="B2565" s="21" t="n">
        <v>1.05116942</v>
      </c>
      <c r="C2565" s="22" t="n">
        <v>9.2e-05</v>
      </c>
      <c r="D2565" s="23" t="n">
        <v>2623398.68</v>
      </c>
      <c r="H2565" s="21" t="n">
        <v>1.06570122</v>
      </c>
      <c r="I2565" s="22" t="n">
        <v>0.000139</v>
      </c>
      <c r="J2565" s="23" t="n">
        <v>3195534.58</v>
      </c>
    </row>
    <row r="2566">
      <c r="A2566" s="20" t="n">
        <v>43656</v>
      </c>
      <c r="B2566" s="21" t="n">
        <v>1.05107306</v>
      </c>
      <c r="C2566" s="22" t="n">
        <v>9.2e-05</v>
      </c>
      <c r="D2566" s="23" t="n">
        <v>2622158.28</v>
      </c>
      <c r="H2566" s="21" t="n">
        <v>1.0655533</v>
      </c>
      <c r="I2566" s="22" t="n">
        <v>0.000139</v>
      </c>
      <c r="J2566" s="23" t="n">
        <v>3192941.34</v>
      </c>
    </row>
    <row r="2567">
      <c r="A2567" s="20" t="n">
        <v>43655</v>
      </c>
      <c r="B2567" s="21" t="n">
        <v>1.05097682</v>
      </c>
      <c r="C2567" s="22" t="n">
        <v>9.1e-05</v>
      </c>
      <c r="D2567" s="23" t="n">
        <v>2623185.26</v>
      </c>
      <c r="H2567" s="21" t="n">
        <v>1.0654052</v>
      </c>
      <c r="I2567" s="22" t="n">
        <v>0.000139</v>
      </c>
      <c r="J2567" s="23" t="n">
        <v>3192497.56</v>
      </c>
    </row>
    <row r="2568">
      <c r="A2568" s="20" t="n">
        <v>43654</v>
      </c>
      <c r="B2568" s="21" t="n">
        <v>1.05088095</v>
      </c>
      <c r="C2568" s="22" t="n">
        <v>9.1e-05</v>
      </c>
      <c r="D2568" s="23" t="n">
        <v>2322348.4</v>
      </c>
      <c r="H2568" s="21" t="n">
        <v>1.06525662</v>
      </c>
      <c r="I2568" s="22" t="n">
        <v>0.00014</v>
      </c>
      <c r="J2568" s="23" t="n">
        <v>3180054.01</v>
      </c>
    </row>
    <row r="2569">
      <c r="A2569" s="20" t="n">
        <v>43653</v>
      </c>
      <c r="B2569" s="21" t="n">
        <v>1.05078509</v>
      </c>
      <c r="C2569" s="22" t="n">
        <v>9.1e-05</v>
      </c>
      <c r="D2569" s="23" t="n">
        <v>2322136.56</v>
      </c>
      <c r="H2569" s="21" t="n">
        <v>1.06510744</v>
      </c>
      <c r="I2569" s="22" t="n">
        <v>0.000139</v>
      </c>
      <c r="J2569" s="23" t="n">
        <v>3178608.81</v>
      </c>
    </row>
    <row r="2570">
      <c r="A2570" s="20" t="n">
        <v>43652</v>
      </c>
      <c r="B2570" s="21" t="n">
        <v>1.05068923</v>
      </c>
      <c r="C2570" s="22" t="n">
        <v>9.1e-05</v>
      </c>
      <c r="D2570" s="23" t="n">
        <v>2321924.72</v>
      </c>
      <c r="H2570" s="21" t="n">
        <v>1.0649594</v>
      </c>
      <c r="I2570" s="22" t="n">
        <v>0.000139</v>
      </c>
      <c r="J2570" s="23" t="n">
        <v>3178167.01</v>
      </c>
    </row>
    <row r="2571">
      <c r="A2571" s="20" t="n">
        <v>43651</v>
      </c>
      <c r="B2571" s="21" t="n">
        <v>1.05059337</v>
      </c>
      <c r="C2571" s="22" t="n">
        <v>9.2e-05</v>
      </c>
      <c r="D2571" s="23" t="n">
        <v>2321712.87</v>
      </c>
      <c r="H2571" s="21" t="n">
        <v>1.06481143</v>
      </c>
      <c r="I2571" s="22" t="n">
        <v>0.00014</v>
      </c>
      <c r="J2571" s="23" t="n">
        <v>3177725.42</v>
      </c>
    </row>
    <row r="2572">
      <c r="A2572" s="20" t="n">
        <v>43650</v>
      </c>
      <c r="B2572" s="21" t="n">
        <v>1.05049697</v>
      </c>
      <c r="C2572" s="22" t="n">
        <v>9.2e-05</v>
      </c>
      <c r="D2572" s="23" t="n">
        <v>2311958.71</v>
      </c>
      <c r="H2572" s="21" t="n">
        <v>1.06466203</v>
      </c>
      <c r="I2572" s="22" t="n">
        <v>0.000139</v>
      </c>
      <c r="J2572" s="23" t="n">
        <v>3149523.46</v>
      </c>
    </row>
    <row r="2573">
      <c r="A2573" s="20" t="n">
        <v>43649</v>
      </c>
      <c r="B2573" s="21" t="n">
        <v>1.05040058</v>
      </c>
      <c r="C2573" s="22" t="n">
        <v>9.500000000000001e-05</v>
      </c>
      <c r="D2573" s="23" t="n">
        <v>2311746.58</v>
      </c>
      <c r="H2573" s="21" t="n">
        <v>1.06451441</v>
      </c>
      <c r="I2573" s="22" t="n">
        <v>0.000139</v>
      </c>
      <c r="J2573" s="23" t="n">
        <v>3148321.87</v>
      </c>
    </row>
    <row r="2574">
      <c r="A2574" s="20" t="n">
        <v>43648</v>
      </c>
      <c r="B2574" s="21" t="n">
        <v>1.05030092</v>
      </c>
      <c r="C2574" s="22" t="n">
        <v>9.2e-05</v>
      </c>
      <c r="D2574" s="23" t="n">
        <v>2307527.62</v>
      </c>
      <c r="H2574" s="21" t="n">
        <v>1.06436657</v>
      </c>
      <c r="I2574" s="22" t="n">
        <v>0.000137</v>
      </c>
      <c r="J2574" s="23" t="n">
        <v>3146584.81</v>
      </c>
    </row>
    <row r="2575">
      <c r="A2575" s="20" t="n">
        <v>43647</v>
      </c>
      <c r="B2575" s="21" t="n">
        <v>1.05020414</v>
      </c>
      <c r="C2575" s="22" t="n">
        <v>9.2e-05</v>
      </c>
      <c r="D2575" s="23" t="n">
        <v>2357137.4</v>
      </c>
      <c r="H2575" s="21" t="n">
        <v>1.06422054</v>
      </c>
      <c r="I2575" s="22" t="n">
        <v>0.000137</v>
      </c>
      <c r="J2575" s="23" t="n">
        <v>3145453.2</v>
      </c>
    </row>
    <row r="2576">
      <c r="A2576" s="20" t="n">
        <v>43646</v>
      </c>
      <c r="B2576" s="21" t="n">
        <v>1.05010741</v>
      </c>
      <c r="C2576" s="22" t="n">
        <v>9.2e-05</v>
      </c>
      <c r="D2576" s="23" t="n">
        <v>2354920.48</v>
      </c>
      <c r="H2576" s="21" t="n">
        <v>1.06407448</v>
      </c>
      <c r="I2576" s="22" t="n">
        <v>0.000137</v>
      </c>
      <c r="J2576" s="23" t="n">
        <v>3142921.79</v>
      </c>
    </row>
    <row r="2577">
      <c r="A2577" s="20" t="n">
        <v>43645</v>
      </c>
      <c r="B2577" s="21" t="n">
        <v>1.05001058</v>
      </c>
      <c r="C2577" s="22" t="n">
        <v>9.2e-05</v>
      </c>
      <c r="D2577" s="23" t="n">
        <v>2355711.05</v>
      </c>
      <c r="H2577" s="21" t="n">
        <v>1.06392886</v>
      </c>
      <c r="I2577" s="22" t="n">
        <v>0.000137</v>
      </c>
      <c r="J2577" s="23" t="n">
        <v>3144199.44</v>
      </c>
    </row>
    <row r="2578">
      <c r="A2578" s="20" t="n">
        <v>43644</v>
      </c>
      <c r="B2578" s="21" t="n">
        <v>1.04991374</v>
      </c>
      <c r="C2578" s="22" t="n">
        <v>9.3e-05</v>
      </c>
      <c r="D2578" s="23" t="n">
        <v>2355493.78</v>
      </c>
      <c r="H2578" s="21" t="n">
        <v>1.06378298</v>
      </c>
      <c r="I2578" s="22" t="n">
        <v>0.000139</v>
      </c>
      <c r="J2578" s="23" t="n">
        <v>3143768.33</v>
      </c>
    </row>
    <row r="2579">
      <c r="A2579" s="20" t="n">
        <v>43643</v>
      </c>
      <c r="B2579" s="21" t="n">
        <v>1.04981654</v>
      </c>
      <c r="C2579" s="22" t="n">
        <v>9.7e-05</v>
      </c>
      <c r="D2579" s="23" t="n">
        <v>2348686.25</v>
      </c>
      <c r="H2579" s="21" t="n">
        <v>1.06363508</v>
      </c>
      <c r="I2579" s="22" t="n">
        <v>0.000139</v>
      </c>
      <c r="J2579" s="23" t="n">
        <v>3101882.01</v>
      </c>
    </row>
    <row r="2580">
      <c r="A2580" s="20" t="n">
        <v>43642</v>
      </c>
      <c r="B2580" s="21" t="n">
        <v>1.04971475</v>
      </c>
      <c r="C2580" s="22" t="n">
        <v>8.8e-05</v>
      </c>
      <c r="D2580" s="23" t="n">
        <v>2355012.89</v>
      </c>
      <c r="H2580" s="21" t="n">
        <v>1.06348746</v>
      </c>
      <c r="I2580" s="22" t="n">
        <v>0.000139</v>
      </c>
      <c r="J2580" s="23" t="n">
        <v>3101451.5</v>
      </c>
    </row>
    <row r="2581">
      <c r="A2581" s="20" t="n">
        <v>43641</v>
      </c>
      <c r="B2581" s="21" t="n">
        <v>1.04962249</v>
      </c>
      <c r="C2581" s="22" t="n">
        <v>0.000105</v>
      </c>
      <c r="D2581" s="23" t="n">
        <v>2356931.13</v>
      </c>
      <c r="H2581" s="21" t="n">
        <v>1.06333983</v>
      </c>
      <c r="I2581" s="22" t="n">
        <v>0.000139</v>
      </c>
      <c r="J2581" s="23" t="n">
        <v>3101020.97</v>
      </c>
    </row>
    <row r="2582">
      <c r="A2582" s="20" t="n">
        <v>43640</v>
      </c>
      <c r="B2582" s="21" t="n">
        <v>1.04951268</v>
      </c>
      <c r="C2582" s="22" t="n">
        <v>8.899999999999999e-05</v>
      </c>
      <c r="D2582" s="23" t="n">
        <v>2351936.68</v>
      </c>
      <c r="H2582" s="21" t="n">
        <v>1.06319182</v>
      </c>
      <c r="I2582" s="22" t="n">
        <v>0.000138</v>
      </c>
      <c r="J2582" s="23" t="n">
        <v>3092990.38</v>
      </c>
    </row>
    <row r="2583">
      <c r="A2583" s="20" t="n">
        <v>43639</v>
      </c>
      <c r="B2583" s="21" t="n">
        <v>1.0494192</v>
      </c>
      <c r="C2583" s="22" t="n">
        <v>8.899999999999999e-05</v>
      </c>
      <c r="D2583" s="23" t="n">
        <v>2673798.5</v>
      </c>
      <c r="H2583" s="21" t="n">
        <v>1.0630449</v>
      </c>
      <c r="I2583" s="22" t="n">
        <v>0.000138</v>
      </c>
      <c r="J2583" s="23" t="n">
        <v>3092562.97</v>
      </c>
    </row>
    <row r="2584">
      <c r="A2584" s="20" t="n">
        <v>43638</v>
      </c>
      <c r="B2584" s="21" t="n">
        <v>1.04932573</v>
      </c>
      <c r="C2584" s="22" t="n">
        <v>8.899999999999999e-05</v>
      </c>
      <c r="D2584" s="23" t="n">
        <v>2673560.35</v>
      </c>
      <c r="H2584" s="21" t="n">
        <v>1.06289778</v>
      </c>
      <c r="I2584" s="22" t="n">
        <v>0.000138</v>
      </c>
      <c r="J2584" s="23" t="n">
        <v>3092134.98</v>
      </c>
    </row>
    <row r="2585">
      <c r="A2585" s="20" t="n">
        <v>43637</v>
      </c>
      <c r="B2585" s="21" t="n">
        <v>1.04923226</v>
      </c>
      <c r="C2585" s="22" t="n">
        <v>8.7e-05</v>
      </c>
      <c r="D2585" s="23" t="n">
        <v>2673322.2</v>
      </c>
      <c r="H2585" s="21" t="n">
        <v>1.06275074</v>
      </c>
      <c r="I2585" s="22" t="n">
        <v>0.000138</v>
      </c>
      <c r="J2585" s="23" t="n">
        <v>3091707.21</v>
      </c>
    </row>
    <row r="2586">
      <c r="A2586" s="20" t="n">
        <v>43636</v>
      </c>
      <c r="B2586" s="21" t="n">
        <v>1.04914093</v>
      </c>
      <c r="C2586" s="22" t="n">
        <v>9.000000000000001e-05</v>
      </c>
      <c r="D2586" s="23" t="n">
        <v>2672079.59</v>
      </c>
      <c r="H2586" s="21" t="n">
        <v>1.06260401</v>
      </c>
      <c r="I2586" s="22" t="n">
        <v>0.000139</v>
      </c>
      <c r="J2586" s="23" t="n">
        <v>3089080.66</v>
      </c>
    </row>
    <row r="2587">
      <c r="A2587" s="20" t="n">
        <v>43635</v>
      </c>
      <c r="B2587" s="21" t="n">
        <v>1.04904619</v>
      </c>
      <c r="C2587" s="22" t="n">
        <v>8.899999999999999e-05</v>
      </c>
      <c r="D2587" s="23" t="n">
        <v>2721374.85</v>
      </c>
      <c r="H2587" s="21" t="n">
        <v>1.06245584</v>
      </c>
      <c r="I2587" s="22" t="n">
        <v>0.00014</v>
      </c>
      <c r="J2587" s="23" t="n">
        <v>3070652.42</v>
      </c>
    </row>
    <row r="2588">
      <c r="A2588" s="20" t="n">
        <v>43634</v>
      </c>
      <c r="B2588" s="21" t="n">
        <v>1.04895308</v>
      </c>
      <c r="C2588" s="22" t="n">
        <v>9.000000000000001e-05</v>
      </c>
      <c r="D2588" s="23" t="n">
        <v>2721133.31</v>
      </c>
      <c r="H2588" s="21" t="n">
        <v>1.06230762</v>
      </c>
      <c r="I2588" s="22" t="n">
        <v>0.00014</v>
      </c>
      <c r="J2588" s="23" t="n">
        <v>3069189.19</v>
      </c>
    </row>
    <row r="2589">
      <c r="A2589" s="20" t="n">
        <v>43633</v>
      </c>
      <c r="B2589" s="21" t="n">
        <v>1.04885913</v>
      </c>
      <c r="C2589" s="22" t="n">
        <v>8.899999999999999e-05</v>
      </c>
      <c r="D2589" s="23" t="n">
        <v>2720725.92</v>
      </c>
      <c r="H2589" s="21" t="n">
        <v>1.06215844</v>
      </c>
      <c r="I2589" s="22" t="n">
        <v>0.000139</v>
      </c>
      <c r="J2589" s="23" t="n">
        <v>3068758.18</v>
      </c>
    </row>
    <row r="2590">
      <c r="A2590" s="20" t="n">
        <v>43632</v>
      </c>
      <c r="B2590" s="21" t="n">
        <v>1.04876541</v>
      </c>
      <c r="C2590" s="22" t="n">
        <v>8.899999999999999e-05</v>
      </c>
      <c r="D2590" s="23" t="n">
        <v>2721584.98</v>
      </c>
      <c r="H2590" s="21" t="n">
        <v>1.0620103</v>
      </c>
      <c r="I2590" s="22" t="n">
        <v>0.00014</v>
      </c>
      <c r="J2590" s="23" t="n">
        <v>3068330.18</v>
      </c>
    </row>
    <row r="2591">
      <c r="A2591" s="20" t="n">
        <v>43631</v>
      </c>
      <c r="B2591" s="21" t="n">
        <v>1.0486717</v>
      </c>
      <c r="C2591" s="22" t="n">
        <v>8.899999999999999e-05</v>
      </c>
      <c r="D2591" s="23" t="n">
        <v>2721341.8</v>
      </c>
      <c r="H2591" s="21" t="n">
        <v>1.06186142</v>
      </c>
      <c r="I2591" s="22" t="n">
        <v>0.00014</v>
      </c>
      <c r="J2591" s="23" t="n">
        <v>3067900.04</v>
      </c>
    </row>
    <row r="2592">
      <c r="A2592" s="20" t="n">
        <v>43630</v>
      </c>
      <c r="B2592" s="21" t="n">
        <v>1.04857799</v>
      </c>
      <c r="C2592" s="22" t="n">
        <v>8.899999999999999e-05</v>
      </c>
      <c r="D2592" s="23" t="n">
        <v>2721098.62</v>
      </c>
      <c r="H2592" s="21" t="n">
        <v>1.06171261</v>
      </c>
      <c r="I2592" s="22" t="n">
        <v>0.00014</v>
      </c>
      <c r="J2592" s="23" t="n">
        <v>3067470.1</v>
      </c>
    </row>
    <row r="2593">
      <c r="A2593" s="20" t="n">
        <v>43629</v>
      </c>
      <c r="B2593" s="21" t="n">
        <v>1.04848428</v>
      </c>
      <c r="C2593" s="22" t="n">
        <v>8.899999999999999e-05</v>
      </c>
      <c r="D2593" s="23" t="n">
        <v>2720855.44</v>
      </c>
      <c r="H2593" s="21" t="n">
        <v>1.06156377</v>
      </c>
      <c r="I2593" s="22" t="n">
        <v>0.00014</v>
      </c>
      <c r="J2593" s="23" t="n">
        <v>3067040.08</v>
      </c>
    </row>
    <row r="2594">
      <c r="A2594" s="20" t="n">
        <v>43628</v>
      </c>
      <c r="B2594" s="21" t="n">
        <v>1.04839053</v>
      </c>
      <c r="C2594" s="22" t="n">
        <v>9.000000000000001e-05</v>
      </c>
      <c r="D2594" s="23" t="n">
        <v>2720612.16</v>
      </c>
      <c r="H2594" s="21" t="n">
        <v>1.06141489</v>
      </c>
      <c r="I2594" s="22" t="n">
        <v>0.00014</v>
      </c>
      <c r="J2594" s="23" t="n">
        <v>3065610.08</v>
      </c>
    </row>
    <row r="2595">
      <c r="A2595" s="20" t="n">
        <v>43627</v>
      </c>
      <c r="B2595" s="21" t="n">
        <v>1.04829649</v>
      </c>
      <c r="C2595" s="22" t="n">
        <v>9.2e-05</v>
      </c>
      <c r="D2595" s="23" t="n">
        <v>2713510.53</v>
      </c>
      <c r="H2595" s="21" t="n">
        <v>1.06126595</v>
      </c>
      <c r="I2595" s="22" t="n">
        <v>0.00014</v>
      </c>
      <c r="J2595" s="23" t="n">
        <v>3063980.08</v>
      </c>
    </row>
    <row r="2596">
      <c r="A2596" s="20" t="n">
        <v>43626</v>
      </c>
      <c r="B2596" s="21" t="n">
        <v>1.04820054</v>
      </c>
      <c r="C2596" s="22" t="n">
        <v>9.2e-05</v>
      </c>
      <c r="D2596" s="23" t="n">
        <v>2687514.52</v>
      </c>
      <c r="H2596" s="21" t="n">
        <v>1.06111703</v>
      </c>
      <c r="I2596" s="22" t="n">
        <v>0.000136</v>
      </c>
      <c r="J2596" s="23" t="n">
        <v>3063550.13</v>
      </c>
    </row>
    <row r="2597">
      <c r="A2597" s="20" t="n">
        <v>43625</v>
      </c>
      <c r="B2597" s="21" t="n">
        <v>1.04810377</v>
      </c>
      <c r="C2597" s="22" t="n">
        <v>9.1e-05</v>
      </c>
      <c r="D2597" s="23" t="n">
        <v>2683666.74</v>
      </c>
      <c r="H2597" s="21" t="n">
        <v>1.06097296</v>
      </c>
      <c r="I2597" s="22" t="n">
        <v>0.000137</v>
      </c>
      <c r="J2597" s="23" t="n">
        <v>3063134.19</v>
      </c>
    </row>
    <row r="2598">
      <c r="A2598" s="20" t="n">
        <v>43624</v>
      </c>
      <c r="B2598" s="21" t="n">
        <v>1.04800855</v>
      </c>
      <c r="C2598" s="22" t="n">
        <v>9.1e-05</v>
      </c>
      <c r="D2598" s="23" t="n">
        <v>2689503.27</v>
      </c>
      <c r="H2598" s="21" t="n">
        <v>1.06082728</v>
      </c>
      <c r="I2598" s="22" t="n">
        <v>0.000136</v>
      </c>
      <c r="J2598" s="23" t="n">
        <v>3062713.59</v>
      </c>
    </row>
    <row r="2599">
      <c r="A2599" s="20" t="n">
        <v>43623</v>
      </c>
      <c r="B2599" s="21" t="n">
        <v>1.04791341</v>
      </c>
      <c r="C2599" s="22" t="n">
        <v>9.2e-05</v>
      </c>
      <c r="D2599" s="23" t="n">
        <v>2689259.11</v>
      </c>
      <c r="H2599" s="21" t="n">
        <v>1.06068292</v>
      </c>
      <c r="I2599" s="22" t="n">
        <v>0.000137</v>
      </c>
      <c r="J2599" s="23" t="n">
        <v>3062296.81</v>
      </c>
    </row>
    <row r="2600">
      <c r="A2600" s="20" t="n">
        <v>43622</v>
      </c>
      <c r="B2600" s="21" t="n">
        <v>1.04781686</v>
      </c>
      <c r="C2600" s="22" t="n">
        <v>9.3e-05</v>
      </c>
      <c r="D2600" s="23" t="n">
        <v>2684261.77</v>
      </c>
      <c r="H2600" s="21" t="n">
        <v>1.06053716</v>
      </c>
      <c r="I2600" s="22" t="n">
        <v>0.000138</v>
      </c>
      <c r="J2600" s="23" t="n">
        <v>3061875.99</v>
      </c>
    </row>
    <row r="2601">
      <c r="A2601" s="20" t="n">
        <v>43621</v>
      </c>
      <c r="B2601" s="21" t="n">
        <v>1.0477192</v>
      </c>
      <c r="C2601" s="22" t="n">
        <v>9.000000000000001e-05</v>
      </c>
      <c r="D2601" s="23" t="n">
        <v>2093940.67</v>
      </c>
      <c r="H2601" s="21" t="n">
        <v>1.06039107</v>
      </c>
      <c r="I2601" s="22" t="n">
        <v>0.000138</v>
      </c>
      <c r="J2601" s="23" t="n">
        <v>2957968.47</v>
      </c>
    </row>
    <row r="2602">
      <c r="A2602" s="20" t="n">
        <v>43620</v>
      </c>
      <c r="B2602" s="21" t="n">
        <v>1.04762482</v>
      </c>
      <c r="C2602" s="22" t="n">
        <v>9.1e-05</v>
      </c>
      <c r="D2602" s="23" t="n">
        <v>2093752.04</v>
      </c>
      <c r="H2602" s="21" t="n">
        <v>1.06024458</v>
      </c>
      <c r="I2602" s="22" t="n">
        <v>0.000138</v>
      </c>
      <c r="J2602" s="23" t="n">
        <v>2955060.18</v>
      </c>
    </row>
    <row r="2603">
      <c r="A2603" s="20" t="n">
        <v>43619</v>
      </c>
      <c r="B2603" s="21" t="n">
        <v>1.0475294</v>
      </c>
      <c r="C2603" s="22" t="n">
        <v>9.3e-05</v>
      </c>
      <c r="D2603" s="23" t="n">
        <v>2090061.66</v>
      </c>
      <c r="H2603" s="21" t="n">
        <v>1.06009871</v>
      </c>
      <c r="I2603" s="22" t="n">
        <v>0.000138</v>
      </c>
      <c r="J2603" s="23" t="n">
        <v>2934156.44</v>
      </c>
    </row>
    <row r="2604">
      <c r="A2604" s="20" t="n">
        <v>43618</v>
      </c>
      <c r="B2604" s="21" t="n">
        <v>1.04743251</v>
      </c>
      <c r="C2604" s="22" t="n">
        <v>9.2e-05</v>
      </c>
      <c r="D2604" s="23" t="n">
        <v>2089868.34</v>
      </c>
      <c r="H2604" s="21" t="n">
        <v>1.05995216</v>
      </c>
      <c r="I2604" s="22" t="n">
        <v>0.000138</v>
      </c>
      <c r="J2604" s="23" t="n">
        <v>2930251.3</v>
      </c>
    </row>
    <row r="2605">
      <c r="A2605" s="20" t="n">
        <v>43617</v>
      </c>
      <c r="B2605" s="21" t="n">
        <v>1.04733617</v>
      </c>
      <c r="C2605" s="22" t="n">
        <v>9.2e-05</v>
      </c>
      <c r="D2605" s="23" t="n">
        <v>2089676.12</v>
      </c>
      <c r="H2605" s="21" t="n">
        <v>1.05980563</v>
      </c>
      <c r="I2605" s="22" t="n">
        <v>0.000138</v>
      </c>
      <c r="J2605" s="23" t="n">
        <v>2929846.21</v>
      </c>
    </row>
    <row r="2606">
      <c r="A2606" s="20" t="n">
        <v>43616</v>
      </c>
      <c r="B2606" s="21" t="n">
        <v>1.04723984</v>
      </c>
      <c r="C2606" s="22" t="n">
        <v>9.1e-05</v>
      </c>
      <c r="D2606" s="23" t="n">
        <v>2089483.92</v>
      </c>
      <c r="H2606" s="21" t="n">
        <v>1.05965911</v>
      </c>
      <c r="I2606" s="22" t="n">
        <v>0.000139</v>
      </c>
      <c r="J2606" s="23" t="n">
        <v>2929441.16</v>
      </c>
    </row>
    <row r="2607">
      <c r="A2607" s="20" t="n">
        <v>43615</v>
      </c>
      <c r="B2607" s="21" t="n">
        <v>1.04714459</v>
      </c>
      <c r="C2607" s="22" t="n">
        <v>9.6e-05</v>
      </c>
      <c r="D2607" s="23" t="n">
        <v>2088293.97</v>
      </c>
      <c r="H2607" s="21" t="n">
        <v>1.05951166</v>
      </c>
      <c r="I2607" s="22" t="n">
        <v>0.000147</v>
      </c>
      <c r="J2607" s="23" t="n">
        <v>2929033.53</v>
      </c>
    </row>
    <row r="2608">
      <c r="A2608" s="20" t="n">
        <v>43614</v>
      </c>
      <c r="B2608" s="21" t="n">
        <v>1.04704373</v>
      </c>
      <c r="C2608" s="22" t="n">
        <v>9.500000000000001e-05</v>
      </c>
      <c r="D2608" s="23" t="n">
        <v>2085768.05</v>
      </c>
      <c r="H2608" s="21" t="n">
        <v>1.05935607</v>
      </c>
      <c r="I2608" s="22" t="n">
        <v>0.000147</v>
      </c>
      <c r="J2608" s="23" t="n">
        <v>2928603.4</v>
      </c>
    </row>
    <row r="2609">
      <c r="A2609" s="20" t="n">
        <v>43613</v>
      </c>
      <c r="B2609" s="21" t="n">
        <v>1.04694461</v>
      </c>
      <c r="C2609" s="22" t="n">
        <v>9.2e-05</v>
      </c>
      <c r="D2609" s="23" t="n">
        <v>2085309.66</v>
      </c>
      <c r="H2609" s="21" t="n">
        <v>1.05920038</v>
      </c>
      <c r="I2609" s="22" t="n">
        <v>0.000143</v>
      </c>
      <c r="J2609" s="23" t="n">
        <v>2928172.99</v>
      </c>
    </row>
    <row r="2610">
      <c r="A2610" s="20" t="n">
        <v>43612</v>
      </c>
      <c r="B2610" s="21" t="n">
        <v>1.04684841</v>
      </c>
      <c r="C2610" s="22" t="n">
        <v>9.6e-05</v>
      </c>
      <c r="D2610" s="23" t="n">
        <v>2082118.32</v>
      </c>
      <c r="H2610" s="21" t="n">
        <v>1.05904852</v>
      </c>
      <c r="I2610" s="22" t="n">
        <v>0.000145</v>
      </c>
      <c r="J2610" s="23" t="n">
        <v>2927753.17</v>
      </c>
    </row>
    <row r="2611">
      <c r="A2611" s="20" t="n">
        <v>43611</v>
      </c>
      <c r="B2611" s="21" t="n">
        <v>1.04674823</v>
      </c>
      <c r="C2611" s="22" t="n">
        <v>8.6e-05</v>
      </c>
      <c r="D2611" s="23" t="n">
        <v>2079964.26</v>
      </c>
      <c r="H2611" s="21" t="n">
        <v>1.05889516</v>
      </c>
      <c r="I2611" s="22" t="n">
        <v>0.000144</v>
      </c>
      <c r="J2611" s="23" t="n">
        <v>2921830</v>
      </c>
    </row>
    <row r="2612">
      <c r="A2612" s="20" t="n">
        <v>43610</v>
      </c>
      <c r="B2612" s="21" t="n">
        <v>1.04665874</v>
      </c>
      <c r="C2612" s="22" t="n">
        <v>8.500000000000001e-05</v>
      </c>
      <c r="D2612" s="23" t="n">
        <v>2085050.93</v>
      </c>
      <c r="H2612" s="21" t="n">
        <v>1.05874221</v>
      </c>
      <c r="I2612" s="22" t="n">
        <v>0.000143</v>
      </c>
      <c r="J2612" s="23" t="n">
        <v>2921407.97</v>
      </c>
    </row>
    <row r="2613">
      <c r="A2613" s="20" t="n">
        <v>43609</v>
      </c>
      <c r="B2613" s="21" t="n">
        <v>1.04656993</v>
      </c>
      <c r="C2613" s="22" t="n">
        <v>9.500000000000001e-05</v>
      </c>
      <c r="D2613" s="23" t="n">
        <v>2084874.01</v>
      </c>
      <c r="H2613" s="21" t="n">
        <v>1.05859115</v>
      </c>
      <c r="I2613" s="22" t="n">
        <v>0.000143</v>
      </c>
      <c r="J2613" s="23" t="n">
        <v>2920991.14</v>
      </c>
    </row>
    <row r="2614">
      <c r="A2614" s="20" t="n">
        <v>43608</v>
      </c>
      <c r="B2614" s="21" t="n">
        <v>1.04647075</v>
      </c>
      <c r="C2614" s="22" t="n">
        <v>9.2e-05</v>
      </c>
      <c r="D2614" s="23" t="n">
        <v>2081271.76</v>
      </c>
      <c r="H2614" s="21" t="n">
        <v>1.05843969</v>
      </c>
      <c r="I2614" s="22" t="n">
        <v>0.000143</v>
      </c>
      <c r="J2614" s="23" t="n">
        <v>2914874.03</v>
      </c>
    </row>
    <row r="2615">
      <c r="A2615" s="20" t="n">
        <v>43607</v>
      </c>
      <c r="B2615" s="21" t="n">
        <v>1.04637464</v>
      </c>
      <c r="C2615" s="22" t="n">
        <v>8.899999999999999e-05</v>
      </c>
      <c r="D2615" s="23" t="n">
        <v>2183881.78</v>
      </c>
      <c r="H2615" s="21" t="n">
        <v>1.05828823</v>
      </c>
      <c r="I2615" s="22" t="n">
        <v>0.000143</v>
      </c>
      <c r="J2615" s="23" t="n">
        <v>2914456.92</v>
      </c>
    </row>
    <row r="2616">
      <c r="A2616" s="20" t="n">
        <v>43606</v>
      </c>
      <c r="B2616" s="21" t="n">
        <v>1.04628149</v>
      </c>
      <c r="C2616" s="22" t="n">
        <v>9.399999999999999e-05</v>
      </c>
      <c r="D2616" s="23" t="n">
        <v>2233682.92</v>
      </c>
      <c r="H2616" s="21" t="n">
        <v>1.05813684</v>
      </c>
      <c r="I2616" s="22" t="n">
        <v>0.000144</v>
      </c>
      <c r="J2616" s="23" t="n">
        <v>2914040</v>
      </c>
    </row>
    <row r="2617">
      <c r="A2617" s="20" t="n">
        <v>43605</v>
      </c>
      <c r="B2617" s="21" t="n">
        <v>1.04618264</v>
      </c>
      <c r="C2617" s="22" t="n">
        <v>8.899999999999999e-05</v>
      </c>
      <c r="D2617" s="23" t="n">
        <v>2233471.88</v>
      </c>
      <c r="H2617" s="21" t="n">
        <v>1.05798496</v>
      </c>
      <c r="I2617" s="22" t="n">
        <v>0.000144</v>
      </c>
      <c r="J2617" s="23" t="n">
        <v>2905522.9</v>
      </c>
    </row>
    <row r="2618">
      <c r="A2618" s="20" t="n">
        <v>43604</v>
      </c>
      <c r="B2618" s="21" t="n">
        <v>1.04608986</v>
      </c>
      <c r="C2618" s="22" t="n">
        <v>8.899999999999999e-05</v>
      </c>
      <c r="D2618" s="23" t="n">
        <v>2308267.16</v>
      </c>
      <c r="H2618" s="21" t="n">
        <v>1.05783307</v>
      </c>
      <c r="I2618" s="22" t="n">
        <v>0.000144</v>
      </c>
      <c r="J2618" s="23" t="n">
        <v>2904425.86</v>
      </c>
    </row>
    <row r="2619">
      <c r="A2619" s="20" t="n">
        <v>43603</v>
      </c>
      <c r="B2619" s="21" t="n">
        <v>1.04599706</v>
      </c>
      <c r="C2619" s="22" t="n">
        <v>8.899999999999999e-05</v>
      </c>
      <c r="D2619" s="23" t="n">
        <v>2308062.39</v>
      </c>
      <c r="H2619" s="21" t="n">
        <v>1.05768118</v>
      </c>
      <c r="I2619" s="22" t="n">
        <v>0.000144</v>
      </c>
      <c r="J2619" s="23" t="n">
        <v>2904008.83</v>
      </c>
    </row>
    <row r="2620">
      <c r="A2620" s="20" t="n">
        <v>43602</v>
      </c>
      <c r="B2620" s="21" t="n">
        <v>1.04590428</v>
      </c>
      <c r="C2620" s="22" t="n">
        <v>8.899999999999999e-05</v>
      </c>
      <c r="D2620" s="23" t="n">
        <v>2307857.66</v>
      </c>
      <c r="H2620" s="21" t="n">
        <v>1.05752932</v>
      </c>
      <c r="I2620" s="22" t="n">
        <v>0.000143</v>
      </c>
      <c r="J2620" s="23" t="n">
        <v>2903591.88</v>
      </c>
    </row>
    <row r="2621">
      <c r="A2621" s="20" t="n">
        <v>43601</v>
      </c>
      <c r="B2621" s="21" t="n">
        <v>1.04581147</v>
      </c>
      <c r="C2621" s="22" t="n">
        <v>8.899999999999999e-05</v>
      </c>
      <c r="D2621" s="23" t="n">
        <v>2307652.87</v>
      </c>
      <c r="H2621" s="21" t="n">
        <v>1.05737846</v>
      </c>
      <c r="I2621" s="22" t="n">
        <v>0.000144</v>
      </c>
      <c r="J2621" s="23" t="n">
        <v>2903177.67</v>
      </c>
    </row>
    <row r="2622">
      <c r="A2622" s="20" t="n">
        <v>43600</v>
      </c>
      <c r="B2622" s="21" t="n">
        <v>1.04571817</v>
      </c>
      <c r="C2622" s="22" t="n">
        <v>9.000000000000001e-05</v>
      </c>
      <c r="D2622" s="23" t="n">
        <v>2298447.8</v>
      </c>
      <c r="H2622" s="21" t="n">
        <v>1.05722673</v>
      </c>
      <c r="I2622" s="22" t="n">
        <v>0.000144</v>
      </c>
      <c r="J2622" s="23" t="n">
        <v>2887610.25</v>
      </c>
    </row>
    <row r="2623">
      <c r="A2623" s="20" t="n">
        <v>43599</v>
      </c>
      <c r="B2623" s="21" t="n">
        <v>1.04562446</v>
      </c>
      <c r="C2623" s="22" t="n">
        <v>9.000000000000001e-05</v>
      </c>
      <c r="D2623" s="23" t="n">
        <v>2297799.23</v>
      </c>
      <c r="H2623" s="21" t="n">
        <v>1.05707434</v>
      </c>
      <c r="I2623" s="22" t="n">
        <v>0.000144</v>
      </c>
      <c r="J2623" s="23" t="n">
        <v>2881194.89</v>
      </c>
    </row>
    <row r="2624">
      <c r="A2624" s="20" t="n">
        <v>43598</v>
      </c>
      <c r="B2624" s="21" t="n">
        <v>1.04553081</v>
      </c>
      <c r="C2624" s="22" t="n">
        <v>9.2e-05</v>
      </c>
      <c r="D2624" s="23" t="n">
        <v>2291593.97</v>
      </c>
      <c r="H2624" s="21" t="n">
        <v>1.05692192</v>
      </c>
      <c r="I2624" s="22" t="n">
        <v>0.000143</v>
      </c>
      <c r="J2624" s="23" t="n">
        <v>2880779.45</v>
      </c>
    </row>
    <row r="2625">
      <c r="A2625" s="20" t="n">
        <v>43597</v>
      </c>
      <c r="B2625" s="21" t="n">
        <v>1.04543505</v>
      </c>
      <c r="C2625" s="22" t="n">
        <v>8.8e-05</v>
      </c>
      <c r="D2625" s="23" t="n">
        <v>2319605.5</v>
      </c>
      <c r="H2625" s="21" t="n">
        <v>1.05677041</v>
      </c>
      <c r="I2625" s="22" t="n">
        <v>0.000143</v>
      </c>
      <c r="J2625" s="23" t="n">
        <v>2879366.63</v>
      </c>
    </row>
    <row r="2626">
      <c r="A2626" s="20" t="n">
        <v>43596</v>
      </c>
      <c r="B2626" s="21" t="n">
        <v>1.04534315</v>
      </c>
      <c r="C2626" s="22" t="n">
        <v>8.8e-05</v>
      </c>
      <c r="D2626" s="23" t="n">
        <v>2389395.44</v>
      </c>
      <c r="H2626" s="21" t="n">
        <v>1.05661891</v>
      </c>
      <c r="I2626" s="22" t="n">
        <v>0.000143</v>
      </c>
      <c r="J2626" s="23" t="n">
        <v>2878953.84</v>
      </c>
    </row>
    <row r="2627">
      <c r="A2627" s="20" t="n">
        <v>43595</v>
      </c>
      <c r="B2627" s="21" t="n">
        <v>1.04525127</v>
      </c>
      <c r="C2627" s="22" t="n">
        <v>8.8e-05</v>
      </c>
      <c r="D2627" s="23" t="n">
        <v>2389185.42</v>
      </c>
      <c r="H2627" s="21" t="n">
        <v>1.05646743</v>
      </c>
      <c r="I2627" s="22" t="n">
        <v>0.000143</v>
      </c>
      <c r="J2627" s="23" t="n">
        <v>2878541.11</v>
      </c>
    </row>
    <row r="2628">
      <c r="A2628" s="20" t="n">
        <v>43594</v>
      </c>
      <c r="B2628" s="21" t="n">
        <v>1.04515938</v>
      </c>
      <c r="C2628" s="22" t="n">
        <v>8.8e-05</v>
      </c>
      <c r="D2628" s="23" t="n">
        <v>2388975.38</v>
      </c>
      <c r="H2628" s="21" t="n">
        <v>1.05631596</v>
      </c>
      <c r="I2628" s="22" t="n">
        <v>0.000143</v>
      </c>
      <c r="J2628" s="23" t="n">
        <v>2878128.4</v>
      </c>
    </row>
    <row r="2629">
      <c r="A2629" s="20" t="n">
        <v>43593</v>
      </c>
      <c r="B2629" s="21" t="n">
        <v>1.0450675</v>
      </c>
      <c r="C2629" s="22" t="n">
        <v>8.8e-05</v>
      </c>
      <c r="D2629" s="23" t="n">
        <v>2388765.37</v>
      </c>
      <c r="H2629" s="21" t="n">
        <v>1.05616451</v>
      </c>
      <c r="I2629" s="22" t="n">
        <v>0.000145</v>
      </c>
      <c r="J2629" s="23" t="n">
        <v>2877715.74</v>
      </c>
    </row>
    <row r="2630">
      <c r="A2630" s="20" t="n">
        <v>43592</v>
      </c>
      <c r="B2630" s="21" t="n">
        <v>1.04497583</v>
      </c>
      <c r="C2630" s="22" t="n">
        <v>8.899999999999999e-05</v>
      </c>
      <c r="D2630" s="23" t="n">
        <v>2392455.49</v>
      </c>
      <c r="H2630" s="21" t="n">
        <v>1.05601169</v>
      </c>
      <c r="I2630" s="22" t="n">
        <v>0.000152</v>
      </c>
      <c r="J2630" s="23" t="n">
        <v>2852502.95</v>
      </c>
    </row>
    <row r="2631">
      <c r="A2631" s="20" t="n">
        <v>43591</v>
      </c>
      <c r="B2631" s="21" t="n">
        <v>1.04488268</v>
      </c>
      <c r="C2631" s="22" t="n">
        <v>8.899999999999999e-05</v>
      </c>
      <c r="D2631" s="23" t="n">
        <v>2390102.42</v>
      </c>
      <c r="H2631" s="21" t="n">
        <v>1.05585125</v>
      </c>
      <c r="I2631" s="22" t="n">
        <v>0.000143</v>
      </c>
      <c r="J2631" s="23" t="n">
        <v>2851569.64</v>
      </c>
    </row>
    <row r="2632">
      <c r="A2632" s="20" t="n">
        <v>43590</v>
      </c>
      <c r="B2632" s="21" t="n">
        <v>1.0447898</v>
      </c>
      <c r="C2632" s="22" t="n">
        <v>8.899999999999999e-05</v>
      </c>
      <c r="D2632" s="23" t="n">
        <v>2389889.96</v>
      </c>
      <c r="H2632" s="21" t="n">
        <v>1.05570022</v>
      </c>
      <c r="I2632" s="22" t="n">
        <v>0.000143</v>
      </c>
      <c r="J2632" s="23" t="n">
        <v>2972811.27</v>
      </c>
    </row>
    <row r="2633">
      <c r="A2633" s="20" t="n">
        <v>43589</v>
      </c>
      <c r="B2633" s="21" t="n">
        <v>1.04469718</v>
      </c>
      <c r="C2633" s="22" t="n">
        <v>8.899999999999999e-05</v>
      </c>
      <c r="D2633" s="23" t="n">
        <v>2391371.03</v>
      </c>
      <c r="H2633" s="21" t="n">
        <v>1.05554894</v>
      </c>
      <c r="I2633" s="22" t="n">
        <v>0.000143</v>
      </c>
      <c r="J2633" s="23" t="n">
        <v>2972385.27</v>
      </c>
    </row>
    <row r="2634">
      <c r="A2634" s="20" t="n">
        <v>43588</v>
      </c>
      <c r="B2634" s="21" t="n">
        <v>1.04460457</v>
      </c>
      <c r="C2634" s="22" t="n">
        <v>8.899999999999999e-05</v>
      </c>
      <c r="D2634" s="23" t="n">
        <v>2391159.04</v>
      </c>
      <c r="H2634" s="21" t="n">
        <v>1.05539766</v>
      </c>
      <c r="I2634" s="22" t="n">
        <v>0.000144</v>
      </c>
      <c r="J2634" s="23" t="n">
        <v>2971959.27</v>
      </c>
    </row>
    <row r="2635">
      <c r="A2635" s="20" t="n">
        <v>43587</v>
      </c>
      <c r="B2635" s="21" t="n">
        <v>1.04451196</v>
      </c>
      <c r="C2635" s="22" t="n">
        <v>8.7e-05</v>
      </c>
      <c r="D2635" s="23" t="n">
        <v>2390947.05</v>
      </c>
      <c r="H2635" s="21" t="n">
        <v>1.05524604</v>
      </c>
      <c r="I2635" s="22" t="n">
        <v>0.000154</v>
      </c>
      <c r="J2635" s="23" t="n">
        <v>2964890.99</v>
      </c>
    </row>
    <row r="2636">
      <c r="A2636" s="20" t="n">
        <v>43586</v>
      </c>
      <c r="B2636" s="21" t="n">
        <v>1.04442111</v>
      </c>
      <c r="C2636" s="22" t="n">
        <v>8.8e-05</v>
      </c>
      <c r="D2636" s="23" t="n">
        <v>2389438.35</v>
      </c>
      <c r="H2636" s="21" t="n">
        <v>1.0550834</v>
      </c>
      <c r="I2636" s="22" t="n">
        <v>0.000141</v>
      </c>
      <c r="J2636" s="23" t="n">
        <v>2958434.95</v>
      </c>
    </row>
    <row r="2637">
      <c r="A2637" s="20" t="n">
        <v>43585</v>
      </c>
      <c r="B2637" s="21" t="n">
        <v>1.04432888</v>
      </c>
      <c r="C2637" s="22" t="n">
        <v>8.899999999999999e-05</v>
      </c>
      <c r="D2637" s="23" t="n">
        <v>2391227.17</v>
      </c>
      <c r="H2637" s="21" t="n">
        <v>1.0549345</v>
      </c>
      <c r="I2637" s="22" t="n">
        <v>0.000141</v>
      </c>
      <c r="J2637" s="23" t="n">
        <v>3187859.99</v>
      </c>
    </row>
    <row r="2638">
      <c r="A2638" s="20" t="n">
        <v>43584</v>
      </c>
      <c r="B2638" s="21" t="n">
        <v>1.04423595</v>
      </c>
      <c r="C2638" s="22" t="n">
        <v>8.8e-05</v>
      </c>
      <c r="D2638" s="23" t="n">
        <v>2378050.47</v>
      </c>
      <c r="H2638" s="21" t="n">
        <v>1.0547856</v>
      </c>
      <c r="I2638" s="22" t="n">
        <v>0.000141</v>
      </c>
      <c r="J2638" s="23" t="n">
        <v>3187410.04</v>
      </c>
    </row>
    <row r="2639">
      <c r="A2639" s="20" t="n">
        <v>43583</v>
      </c>
      <c r="B2639" s="21" t="n">
        <v>1.04414402</v>
      </c>
      <c r="C2639" s="22" t="n">
        <v>8.8e-05</v>
      </c>
      <c r="D2639" s="23" t="n">
        <v>2378841.03</v>
      </c>
      <c r="H2639" s="21" t="n">
        <v>1.05463641</v>
      </c>
      <c r="I2639" s="22" t="n">
        <v>0.000141</v>
      </c>
      <c r="J2639" s="23" t="n">
        <v>3182959.77</v>
      </c>
    </row>
    <row r="2640">
      <c r="A2640" s="20" t="n">
        <v>43582</v>
      </c>
      <c r="B2640" s="21" t="n">
        <v>1.04405228</v>
      </c>
      <c r="C2640" s="22" t="n">
        <v>8.8e-05</v>
      </c>
      <c r="D2640" s="23" t="n">
        <v>2473623.67</v>
      </c>
      <c r="H2640" s="21" t="n">
        <v>1.05448723</v>
      </c>
      <c r="I2640" s="22" t="n">
        <v>0.000141</v>
      </c>
      <c r="J2640" s="23" t="n">
        <v>3182509.54</v>
      </c>
    </row>
    <row r="2641">
      <c r="A2641" s="20" t="n">
        <v>43581</v>
      </c>
      <c r="B2641" s="21" t="n">
        <v>1.04396055</v>
      </c>
      <c r="C2641" s="22" t="n">
        <v>8.8e-05</v>
      </c>
      <c r="D2641" s="23" t="n">
        <v>2473406.34</v>
      </c>
      <c r="H2641" s="21" t="n">
        <v>1.05433806</v>
      </c>
      <c r="I2641" s="22" t="n">
        <v>0.000142</v>
      </c>
      <c r="J2641" s="23" t="n">
        <v>3182059.33</v>
      </c>
    </row>
    <row r="2642">
      <c r="A2642" s="20" t="n">
        <v>43580</v>
      </c>
      <c r="B2642" s="21" t="n">
        <v>1.04386876</v>
      </c>
      <c r="C2642" s="22" t="n">
        <v>8.8e-05</v>
      </c>
      <c r="D2642" s="23" t="n">
        <v>2472679.32</v>
      </c>
      <c r="H2642" s="21" t="n">
        <v>1.05418849</v>
      </c>
      <c r="I2642" s="22" t="n">
        <v>0.000142</v>
      </c>
      <c r="J2642" s="23" t="n">
        <v>3181607.92</v>
      </c>
    </row>
    <row r="2643">
      <c r="A2643" s="20" t="n">
        <v>43579</v>
      </c>
      <c r="B2643" s="21" t="n">
        <v>1.04377696</v>
      </c>
      <c r="C2643" s="22" t="n">
        <v>9.1e-05</v>
      </c>
      <c r="D2643" s="23" t="n">
        <v>2471461.96</v>
      </c>
      <c r="H2643" s="21" t="n">
        <v>1.05403885</v>
      </c>
      <c r="I2643" s="22" t="n">
        <v>0.000142</v>
      </c>
      <c r="J2643" s="23" t="n">
        <v>3179656.51</v>
      </c>
    </row>
    <row r="2644">
      <c r="A2644" s="20" t="n">
        <v>43578</v>
      </c>
      <c r="B2644" s="21" t="n">
        <v>1.04368236</v>
      </c>
      <c r="C2644" s="22" t="n">
        <v>9.000000000000001e-05</v>
      </c>
      <c r="D2644" s="23" t="n">
        <v>2469388.13</v>
      </c>
      <c r="H2644" s="21" t="n">
        <v>1.05388934</v>
      </c>
      <c r="I2644" s="22" t="n">
        <v>0.000141</v>
      </c>
      <c r="J2644" s="23" t="n">
        <v>3178205.64</v>
      </c>
    </row>
    <row r="2645">
      <c r="A2645" s="20" t="n">
        <v>43577</v>
      </c>
      <c r="B2645" s="21" t="n">
        <v>1.04358822</v>
      </c>
      <c r="C2645" s="22" t="n">
        <v>9.000000000000001e-05</v>
      </c>
      <c r="D2645" s="23" t="n">
        <v>2477745.57</v>
      </c>
      <c r="H2645" s="21" t="n">
        <v>1.05374024</v>
      </c>
      <c r="I2645" s="22" t="n">
        <v>0.000141</v>
      </c>
      <c r="J2645" s="23" t="n">
        <v>3177756</v>
      </c>
    </row>
    <row r="2646">
      <c r="A2646" s="20" t="n">
        <v>43576</v>
      </c>
      <c r="B2646" s="21" t="n">
        <v>1.0434945</v>
      </c>
      <c r="C2646" s="22" t="n">
        <v>9.000000000000001e-05</v>
      </c>
      <c r="D2646" s="23" t="n">
        <v>2477523.05</v>
      </c>
      <c r="H2646" s="21" t="n">
        <v>1.0535912</v>
      </c>
      <c r="I2646" s="22" t="n">
        <v>0.000142</v>
      </c>
      <c r="J2646" s="23" t="n">
        <v>3177306.54</v>
      </c>
    </row>
    <row r="2647">
      <c r="A2647" s="20" t="n">
        <v>43575</v>
      </c>
      <c r="B2647" s="21" t="n">
        <v>1.04340078</v>
      </c>
      <c r="C2647" s="22" t="n">
        <v>9.000000000000001e-05</v>
      </c>
      <c r="D2647" s="23" t="n">
        <v>2477300.54</v>
      </c>
      <c r="H2647" s="21" t="n">
        <v>1.05344212</v>
      </c>
      <c r="I2647" s="22" t="n">
        <v>0.000142</v>
      </c>
      <c r="J2647" s="23" t="n">
        <v>3176856.96</v>
      </c>
    </row>
    <row r="2648">
      <c r="A2648" s="20" t="n">
        <v>43574</v>
      </c>
      <c r="B2648" s="21" t="n">
        <v>1.04330726</v>
      </c>
      <c r="C2648" s="22" t="n">
        <v>9.000000000000001e-05</v>
      </c>
      <c r="D2648" s="23" t="n">
        <v>2477078.5</v>
      </c>
      <c r="H2648" s="21" t="n">
        <v>1.05329305</v>
      </c>
      <c r="I2648" s="22" t="n">
        <v>0.000142</v>
      </c>
      <c r="J2648" s="23" t="n">
        <v>3176407.41</v>
      </c>
    </row>
    <row r="2649">
      <c r="A2649" s="20" t="n">
        <v>43573</v>
      </c>
      <c r="B2649" s="21" t="n">
        <v>1.04321372</v>
      </c>
      <c r="C2649" s="22" t="n">
        <v>9.000000000000001e-05</v>
      </c>
      <c r="D2649" s="23" t="n">
        <v>2476856.41</v>
      </c>
      <c r="H2649" s="21" t="n">
        <v>1.05314399</v>
      </c>
      <c r="I2649" s="22" t="n">
        <v>0.000142</v>
      </c>
      <c r="J2649" s="23" t="n">
        <v>3175957.89</v>
      </c>
    </row>
    <row r="2650">
      <c r="A2650" s="20" t="n">
        <v>43572</v>
      </c>
      <c r="B2650" s="21" t="n">
        <v>1.04312021</v>
      </c>
      <c r="C2650" s="22" t="n">
        <v>9.000000000000001e-05</v>
      </c>
      <c r="D2650" s="23" t="n">
        <v>2476634.39</v>
      </c>
      <c r="H2650" s="21" t="n">
        <v>1.05299494</v>
      </c>
      <c r="I2650" s="22" t="n">
        <v>0.000142</v>
      </c>
      <c r="J2650" s="23" t="n">
        <v>3175508.4</v>
      </c>
    </row>
    <row r="2651">
      <c r="A2651" s="20" t="n">
        <v>43571</v>
      </c>
      <c r="B2651" s="21" t="n">
        <v>1.04302667</v>
      </c>
      <c r="C2651" s="22" t="n">
        <v>9.000000000000001e-05</v>
      </c>
      <c r="D2651" s="23" t="n">
        <v>2476412.3</v>
      </c>
      <c r="H2651" s="21" t="n">
        <v>1.05284591</v>
      </c>
      <c r="I2651" s="22" t="n">
        <v>0.000142</v>
      </c>
      <c r="J2651" s="23" t="n">
        <v>3175058.97</v>
      </c>
    </row>
    <row r="2652">
      <c r="A2652" s="20" t="n">
        <v>43570</v>
      </c>
      <c r="B2652" s="21" t="n">
        <v>1.04293314</v>
      </c>
      <c r="C2652" s="22" t="n">
        <v>9.000000000000001e-05</v>
      </c>
      <c r="D2652" s="23" t="n">
        <v>2476072.76</v>
      </c>
      <c r="H2652" s="21" t="n">
        <v>1.05269681</v>
      </c>
      <c r="I2652" s="22" t="n">
        <v>0.000142</v>
      </c>
      <c r="J2652" s="23" t="n">
        <v>3174609.33</v>
      </c>
    </row>
    <row r="2653">
      <c r="A2653" s="20" t="n">
        <v>43569</v>
      </c>
      <c r="B2653" s="21" t="n">
        <v>1.04283928</v>
      </c>
      <c r="C2653" s="22" t="n">
        <v>9.000000000000001e-05</v>
      </c>
      <c r="D2653" s="23" t="n">
        <v>2475849.92</v>
      </c>
      <c r="H2653" s="21" t="n">
        <v>1.0525477</v>
      </c>
      <c r="I2653" s="22" t="n">
        <v>0.000142</v>
      </c>
      <c r="J2653" s="23" t="n">
        <v>3172429.91</v>
      </c>
    </row>
    <row r="2654">
      <c r="A2654" s="20" t="n">
        <v>43568</v>
      </c>
      <c r="B2654" s="21" t="n">
        <v>1.04274544</v>
      </c>
      <c r="C2654" s="22" t="n">
        <v>9.000000000000001e-05</v>
      </c>
      <c r="D2654" s="23" t="n">
        <v>2475627.13</v>
      </c>
      <c r="H2654" s="21" t="n">
        <v>1.05239856</v>
      </c>
      <c r="I2654" s="22" t="n">
        <v>0.000142</v>
      </c>
      <c r="J2654" s="23" t="n">
        <v>3171980.39</v>
      </c>
    </row>
    <row r="2655">
      <c r="A2655" s="20" t="n">
        <v>43567</v>
      </c>
      <c r="B2655" s="21" t="n">
        <v>1.04265161</v>
      </c>
      <c r="C2655" s="22" t="n">
        <v>9.2e-05</v>
      </c>
      <c r="D2655" s="23" t="n">
        <v>2475404.37</v>
      </c>
      <c r="H2655" s="21" t="n">
        <v>1.05224943</v>
      </c>
      <c r="I2655" s="22" t="n">
        <v>0.000141</v>
      </c>
      <c r="J2655" s="23" t="n">
        <v>3171530.91</v>
      </c>
    </row>
    <row r="2656">
      <c r="A2656" s="20" t="n">
        <v>43566</v>
      </c>
      <c r="B2656" s="21" t="n">
        <v>1.04255539</v>
      </c>
      <c r="C2656" s="22" t="n">
        <v>9.1e-05</v>
      </c>
      <c r="D2656" s="23" t="n">
        <v>2475175.93</v>
      </c>
      <c r="H2656" s="21" t="n">
        <v>1.0521007</v>
      </c>
      <c r="I2656" s="22" t="n">
        <v>0.000141</v>
      </c>
      <c r="J2656" s="23" t="n">
        <v>3171082.63</v>
      </c>
    </row>
    <row r="2657">
      <c r="A2657" s="20" t="n">
        <v>43565</v>
      </c>
      <c r="B2657" s="21" t="n">
        <v>1.04246041</v>
      </c>
      <c r="C2657" s="22" t="n">
        <v>9.3e-05</v>
      </c>
      <c r="D2657" s="23" t="n">
        <v>2474450.48</v>
      </c>
      <c r="H2657" s="21" t="n">
        <v>1.05195189</v>
      </c>
      <c r="I2657" s="22" t="n">
        <v>0.000143</v>
      </c>
      <c r="J2657" s="23" t="n">
        <v>3169134.32</v>
      </c>
    </row>
    <row r="2658">
      <c r="A2658" s="20" t="n">
        <v>43564</v>
      </c>
      <c r="B2658" s="21" t="n">
        <v>1.04236381</v>
      </c>
      <c r="C2658" s="22" t="n">
        <v>9.3e-05</v>
      </c>
      <c r="D2658" s="23" t="n">
        <v>2461222.38</v>
      </c>
      <c r="H2658" s="21" t="n">
        <v>1.05180131</v>
      </c>
      <c r="I2658" s="22" t="n">
        <v>0.000143</v>
      </c>
      <c r="J2658" s="23" t="n">
        <v>3143684.26</v>
      </c>
    </row>
    <row r="2659">
      <c r="A2659" s="20" t="n">
        <v>43563</v>
      </c>
      <c r="B2659" s="21" t="n">
        <v>1.04226672</v>
      </c>
      <c r="C2659" s="22" t="n">
        <v>9.1e-05</v>
      </c>
      <c r="D2659" s="23" t="n">
        <v>2480991.27</v>
      </c>
      <c r="H2659" s="21" t="n">
        <v>1.05165075</v>
      </c>
      <c r="I2659" s="22" t="n">
        <v>0.000143</v>
      </c>
      <c r="J2659" s="23" t="n">
        <v>3143234.26</v>
      </c>
    </row>
    <row r="2660">
      <c r="A2660" s="20" t="n">
        <v>43562</v>
      </c>
      <c r="B2660" s="21" t="n">
        <v>1.04217165</v>
      </c>
      <c r="C2660" s="22" t="n">
        <v>9.3e-05</v>
      </c>
      <c r="D2660" s="23" t="n">
        <v>2480764.97</v>
      </c>
      <c r="H2660" s="21" t="n">
        <v>1.0515002</v>
      </c>
      <c r="I2660" s="22" t="n">
        <v>0.000143</v>
      </c>
      <c r="J2660" s="23" t="n">
        <v>3142784.28</v>
      </c>
    </row>
    <row r="2661">
      <c r="A2661" s="20" t="n">
        <v>43561</v>
      </c>
      <c r="B2661" s="21" t="n">
        <v>1.04207468</v>
      </c>
      <c r="C2661" s="22" t="n">
        <v>9.3e-05</v>
      </c>
      <c r="D2661" s="23" t="n">
        <v>2482533.96</v>
      </c>
      <c r="H2661" s="21" t="n">
        <v>1.05134965</v>
      </c>
      <c r="I2661" s="22" t="n">
        <v>0.000143</v>
      </c>
      <c r="J2661" s="23" t="n">
        <v>3142334.31</v>
      </c>
    </row>
    <row r="2662">
      <c r="A2662" s="20" t="n">
        <v>43560</v>
      </c>
      <c r="B2662" s="21" t="n">
        <v>1.04197772</v>
      </c>
      <c r="C2662" s="22" t="n">
        <v>9.000000000000001e-05</v>
      </c>
      <c r="D2662" s="23" t="n">
        <v>2482302.97</v>
      </c>
      <c r="H2662" s="21" t="n">
        <v>1.05119894</v>
      </c>
      <c r="I2662" s="22" t="n">
        <v>0.000143</v>
      </c>
      <c r="J2662" s="23" t="n">
        <v>3141883.86</v>
      </c>
    </row>
    <row r="2663">
      <c r="A2663" s="20" t="n">
        <v>43559</v>
      </c>
      <c r="B2663" s="21" t="n">
        <v>1.04188387</v>
      </c>
      <c r="C2663" s="22" t="n">
        <v>9.3e-05</v>
      </c>
      <c r="D2663" s="23" t="n">
        <v>2481079.48</v>
      </c>
      <c r="H2663" s="21" t="n">
        <v>1.05104824</v>
      </c>
      <c r="I2663" s="22" t="n">
        <v>0.000143</v>
      </c>
      <c r="J2663" s="23" t="n">
        <v>3141433.44</v>
      </c>
    </row>
    <row r="2664">
      <c r="A2664" s="20" t="n">
        <v>43558</v>
      </c>
      <c r="B2664" s="21" t="n">
        <v>1.0417869</v>
      </c>
      <c r="C2664" s="22" t="n">
        <v>8.3e-05</v>
      </c>
      <c r="D2664" s="23" t="n">
        <v>2477268.04</v>
      </c>
      <c r="H2664" s="21" t="n">
        <v>1.05089755</v>
      </c>
      <c r="I2664" s="22" t="n">
        <v>0.000142</v>
      </c>
      <c r="J2664" s="23" t="n">
        <v>3140883.06</v>
      </c>
    </row>
    <row r="2665">
      <c r="A2665" s="20" t="n">
        <v>43557</v>
      </c>
      <c r="B2665" s="21" t="n">
        <v>1.0417002</v>
      </c>
      <c r="C2665" s="22" t="n">
        <v>8.3e-05</v>
      </c>
      <c r="D2665" s="23" t="n">
        <v>2477061.87</v>
      </c>
      <c r="H2665" s="21" t="n">
        <v>1.05074817</v>
      </c>
      <c r="I2665" s="22" t="n">
        <v>0.000143</v>
      </c>
      <c r="J2665" s="23" t="n">
        <v>3135437.31</v>
      </c>
    </row>
    <row r="2666">
      <c r="A2666" s="20" t="n">
        <v>43556</v>
      </c>
      <c r="B2666" s="21" t="n">
        <v>1.04161326</v>
      </c>
      <c r="C2666" s="22" t="n">
        <v>8.899999999999999e-05</v>
      </c>
      <c r="D2666" s="23" t="n">
        <v>2471855.56</v>
      </c>
      <c r="H2666" s="21" t="n">
        <v>1.05059841</v>
      </c>
      <c r="I2666" s="22" t="n">
        <v>0.000143</v>
      </c>
      <c r="J2666" s="23" t="n">
        <v>3134990.43</v>
      </c>
    </row>
    <row r="2667">
      <c r="A2667" s="20" t="n">
        <v>43555</v>
      </c>
      <c r="B2667" s="21" t="n">
        <v>1.04152075</v>
      </c>
      <c r="C2667" s="22" t="n">
        <v>8.7e-05</v>
      </c>
      <c r="D2667" s="23" t="n">
        <v>2469186.24</v>
      </c>
      <c r="H2667" s="21" t="n">
        <v>1.05044867</v>
      </c>
      <c r="I2667" s="22" t="n">
        <v>0.000143</v>
      </c>
      <c r="J2667" s="23" t="n">
        <v>3134543.6</v>
      </c>
    </row>
    <row r="2668">
      <c r="A2668" s="20" t="n">
        <v>43554</v>
      </c>
      <c r="B2668" s="21" t="n">
        <v>1.04143057</v>
      </c>
      <c r="C2668" s="22" t="n">
        <v>8.7e-05</v>
      </c>
      <c r="D2668" s="23" t="n">
        <v>2468972.44</v>
      </c>
      <c r="H2668" s="21" t="n">
        <v>1.05029892</v>
      </c>
      <c r="I2668" s="22" t="n">
        <v>0.000143</v>
      </c>
      <c r="J2668" s="23" t="n">
        <v>3134096.75</v>
      </c>
    </row>
    <row r="2669">
      <c r="A2669" s="20" t="n">
        <v>43553</v>
      </c>
      <c r="B2669" s="21" t="n">
        <v>1.0413404</v>
      </c>
      <c r="C2669" s="22" t="n">
        <v>8.899999999999999e-05</v>
      </c>
      <c r="D2669" s="23" t="n">
        <v>2468758.67</v>
      </c>
      <c r="H2669" s="21" t="n">
        <v>1.05014919</v>
      </c>
      <c r="I2669" s="22" t="n">
        <v>0.000141</v>
      </c>
      <c r="J2669" s="23" t="n">
        <v>3133649.95</v>
      </c>
    </row>
    <row r="2670">
      <c r="A2670" s="20" t="n">
        <v>43552</v>
      </c>
      <c r="B2670" s="21" t="n">
        <v>1.04124769</v>
      </c>
      <c r="C2670" s="22" t="n">
        <v>8.899999999999999e-05</v>
      </c>
      <c r="D2670" s="23" t="n">
        <v>2419793.22</v>
      </c>
      <c r="H2670" s="21" t="n">
        <v>1.05000069</v>
      </c>
      <c r="I2670" s="22" t="n">
        <v>0.000141</v>
      </c>
      <c r="J2670" s="23" t="n">
        <v>3133206.83</v>
      </c>
    </row>
    <row r="2671">
      <c r="A2671" s="20" t="n">
        <v>43551</v>
      </c>
      <c r="B2671" s="21" t="n">
        <v>1.04115534</v>
      </c>
      <c r="C2671" s="22" t="n">
        <v>9.2e-05</v>
      </c>
      <c r="D2671" s="23" t="n">
        <v>2422455.06</v>
      </c>
      <c r="H2671" s="21" t="n">
        <v>1.04985243</v>
      </c>
      <c r="I2671" s="22" t="n">
        <v>0.00014</v>
      </c>
      <c r="J2671" s="23" t="n">
        <v>3137263.78</v>
      </c>
    </row>
    <row r="2672">
      <c r="A2672" s="20" t="n">
        <v>43550</v>
      </c>
      <c r="B2672" s="21" t="n">
        <v>1.04105967</v>
      </c>
      <c r="C2672" s="22" t="n">
        <v>9.2e-05</v>
      </c>
      <c r="D2672" s="23" t="n">
        <v>2622214.09</v>
      </c>
      <c r="H2672" s="21" t="n">
        <v>1.04970563</v>
      </c>
      <c r="I2672" s="22" t="n">
        <v>0.00014</v>
      </c>
      <c r="J2672" s="23" t="n">
        <v>3136825.1</v>
      </c>
    </row>
    <row r="2673">
      <c r="A2673" s="20" t="n">
        <v>43549</v>
      </c>
      <c r="B2673" s="21" t="n">
        <v>1.04096428</v>
      </c>
      <c r="C2673" s="22" t="n">
        <v>8.8e-05</v>
      </c>
      <c r="D2673" s="23" t="n">
        <v>2621513.59</v>
      </c>
      <c r="H2673" s="21" t="n">
        <v>1.04955919</v>
      </c>
      <c r="I2673" s="22" t="n">
        <v>0.00014</v>
      </c>
      <c r="J2673" s="23" t="n">
        <v>3135387.64</v>
      </c>
    </row>
    <row r="2674">
      <c r="A2674" s="20" t="n">
        <v>43548</v>
      </c>
      <c r="B2674" s="21" t="n">
        <v>1.04087229</v>
      </c>
      <c r="C2674" s="22" t="n">
        <v>8.8e-05</v>
      </c>
      <c r="D2674" s="23" t="n">
        <v>2615282.46</v>
      </c>
      <c r="H2674" s="21" t="n">
        <v>1.04941277</v>
      </c>
      <c r="I2674" s="22" t="n">
        <v>0.00014</v>
      </c>
      <c r="J2674" s="23" t="n">
        <v>3134950.23</v>
      </c>
    </row>
    <row r="2675">
      <c r="A2675" s="20" t="n">
        <v>43547</v>
      </c>
      <c r="B2675" s="21" t="n">
        <v>1.04078026</v>
      </c>
      <c r="C2675" s="22" t="n">
        <v>8.8e-05</v>
      </c>
      <c r="D2675" s="23" t="n">
        <v>2615051.22</v>
      </c>
      <c r="H2675" s="21" t="n">
        <v>1.04926626</v>
      </c>
      <c r="I2675" s="22" t="n">
        <v>0.00014</v>
      </c>
      <c r="J2675" s="23" t="n">
        <v>3134512.56</v>
      </c>
    </row>
    <row r="2676">
      <c r="A2676" s="20" t="n">
        <v>43546</v>
      </c>
      <c r="B2676" s="21" t="n">
        <v>1.04068824</v>
      </c>
      <c r="C2676" s="22" t="n">
        <v>0.000106</v>
      </c>
      <c r="D2676" s="23" t="n">
        <v>2614820.02</v>
      </c>
      <c r="H2676" s="21" t="n">
        <v>1.04911974</v>
      </c>
      <c r="I2676" s="22" t="n">
        <v>0.00014</v>
      </c>
      <c r="J2676" s="23" t="n">
        <v>3134074.85</v>
      </c>
    </row>
    <row r="2677">
      <c r="A2677" s="20" t="n">
        <v>43545</v>
      </c>
      <c r="B2677" s="21" t="n">
        <v>1.04057755</v>
      </c>
      <c r="C2677" s="22" t="n">
        <v>9.1e-05</v>
      </c>
      <c r="D2677" s="23" t="n">
        <v>2614541.9</v>
      </c>
      <c r="H2677" s="21" t="n">
        <v>1.04897328</v>
      </c>
      <c r="I2677" s="22" t="n">
        <v>0.00014</v>
      </c>
      <c r="J2677" s="23" t="n">
        <v>3133637.33</v>
      </c>
    </row>
    <row r="2678">
      <c r="A2678" s="20" t="n">
        <v>43544</v>
      </c>
      <c r="B2678" s="21" t="n">
        <v>1.04048239</v>
      </c>
      <c r="C2678" s="22" t="n">
        <v>9.1e-05</v>
      </c>
      <c r="D2678" s="23" t="n">
        <v>2908775.87</v>
      </c>
      <c r="H2678" s="21" t="n">
        <v>1.0488268</v>
      </c>
      <c r="I2678" s="22" t="n">
        <v>0.00014</v>
      </c>
      <c r="J2678" s="23" t="n">
        <v>3133199.74</v>
      </c>
    </row>
    <row r="2679">
      <c r="A2679" s="20" t="n">
        <v>43543</v>
      </c>
      <c r="B2679" s="21" t="n">
        <v>1.04038729</v>
      </c>
      <c r="C2679" s="22" t="n">
        <v>9.1e-05</v>
      </c>
      <c r="D2679" s="23" t="n">
        <v>2910009.87</v>
      </c>
      <c r="H2679" s="21" t="n">
        <v>1.04868032</v>
      </c>
      <c r="I2679" s="22" t="n">
        <v>0.00014</v>
      </c>
      <c r="J2679" s="23" t="n">
        <v>3132762.16</v>
      </c>
    </row>
    <row r="2680">
      <c r="A2680" s="20" t="n">
        <v>43542</v>
      </c>
      <c r="B2680" s="21" t="n">
        <v>1.0402922</v>
      </c>
      <c r="C2680" s="22" t="n">
        <v>9.2e-05</v>
      </c>
      <c r="D2680" s="23" t="n">
        <v>2909743.9</v>
      </c>
      <c r="H2680" s="21" t="n">
        <v>1.04853376</v>
      </c>
      <c r="I2680" s="22" t="n">
        <v>0.000141</v>
      </c>
      <c r="J2680" s="23" t="n">
        <v>3130324.61</v>
      </c>
    </row>
    <row r="2681">
      <c r="A2681" s="20" t="n">
        <v>43541</v>
      </c>
      <c r="B2681" s="21" t="n">
        <v>1.04019653</v>
      </c>
      <c r="C2681" s="22" t="n">
        <v>9.2e-05</v>
      </c>
      <c r="D2681" s="23" t="n">
        <v>2896371.53</v>
      </c>
      <c r="H2681" s="21" t="n">
        <v>1.04838588</v>
      </c>
      <c r="I2681" s="22" t="n">
        <v>0.00014</v>
      </c>
      <c r="J2681" s="23" t="n">
        <v>3127883.41</v>
      </c>
    </row>
    <row r="2682">
      <c r="A2682" s="20" t="n">
        <v>43540</v>
      </c>
      <c r="B2682" s="21" t="n">
        <v>1.04010085</v>
      </c>
      <c r="C2682" s="22" t="n">
        <v>9.2e-05</v>
      </c>
      <c r="D2682" s="23" t="n">
        <v>2896105.12</v>
      </c>
      <c r="H2682" s="21" t="n">
        <v>1.04823932</v>
      </c>
      <c r="I2682" s="22" t="n">
        <v>0.000141</v>
      </c>
      <c r="J2682" s="23" t="n">
        <v>3127446.14</v>
      </c>
    </row>
    <row r="2683">
      <c r="A2683" s="20" t="n">
        <v>43539</v>
      </c>
      <c r="B2683" s="21" t="n">
        <v>1.04000517</v>
      </c>
      <c r="C2683" s="22" t="n">
        <v>9.2e-05</v>
      </c>
      <c r="D2683" s="23" t="n">
        <v>2895838.7</v>
      </c>
      <c r="H2683" s="21" t="n">
        <v>1.04809203</v>
      </c>
      <c r="I2683" s="22" t="n">
        <v>0.000141</v>
      </c>
      <c r="J2683" s="23" t="n">
        <v>3127006.7</v>
      </c>
    </row>
    <row r="2684">
      <c r="A2684" s="20" t="n">
        <v>43538</v>
      </c>
      <c r="B2684" s="21" t="n">
        <v>1.0399095</v>
      </c>
      <c r="C2684" s="22" t="n">
        <v>9.2e-05</v>
      </c>
      <c r="D2684" s="23" t="n">
        <v>2895572.31</v>
      </c>
      <c r="H2684" s="21" t="n">
        <v>1.04794379</v>
      </c>
      <c r="I2684" s="22" t="n">
        <v>0.000142</v>
      </c>
      <c r="J2684" s="23" t="n">
        <v>3126564.42</v>
      </c>
    </row>
    <row r="2685">
      <c r="A2685" s="20" t="n">
        <v>43537</v>
      </c>
      <c r="B2685" s="21" t="n">
        <v>1.03981417</v>
      </c>
      <c r="C2685" s="22" t="n">
        <v>9.2e-05</v>
      </c>
      <c r="D2685" s="23" t="n">
        <v>2695125.22</v>
      </c>
      <c r="H2685" s="21" t="n">
        <v>1.04779541</v>
      </c>
      <c r="I2685" s="22" t="n">
        <v>0.000142</v>
      </c>
      <c r="J2685" s="23" t="n">
        <v>3124022.02</v>
      </c>
    </row>
    <row r="2686">
      <c r="A2686" s="20" t="n">
        <v>43536</v>
      </c>
      <c r="B2686" s="21" t="n">
        <v>1.03971884</v>
      </c>
      <c r="C2686" s="22" t="n">
        <v>9.1e-05</v>
      </c>
      <c r="D2686" s="23" t="n">
        <v>2694878.13</v>
      </c>
      <c r="H2686" s="21" t="n">
        <v>1.0476468</v>
      </c>
      <c r="I2686" s="22" t="n">
        <v>0.000142</v>
      </c>
      <c r="J2686" s="23" t="n">
        <v>3118579.65</v>
      </c>
    </row>
    <row r="2687">
      <c r="A2687" s="20" t="n">
        <v>43535</v>
      </c>
      <c r="B2687" s="21" t="n">
        <v>1.03962376</v>
      </c>
      <c r="C2687" s="22" t="n">
        <v>9.2e-05</v>
      </c>
      <c r="D2687" s="23" t="n">
        <v>2694631.69</v>
      </c>
      <c r="H2687" s="21" t="n">
        <v>1.04749822</v>
      </c>
      <c r="I2687" s="22" t="n">
        <v>0.000142</v>
      </c>
      <c r="J2687" s="23" t="n">
        <v>3118137.37</v>
      </c>
    </row>
    <row r="2688">
      <c r="A2688" s="20" t="n">
        <v>43534</v>
      </c>
      <c r="B2688" s="21" t="n">
        <v>1.03952843</v>
      </c>
      <c r="C2688" s="22" t="n">
        <v>9.2e-05</v>
      </c>
      <c r="D2688" s="23" t="n">
        <v>2689215.08</v>
      </c>
      <c r="H2688" s="21" t="n">
        <v>1.04734947</v>
      </c>
      <c r="I2688" s="22" t="n">
        <v>0.000142</v>
      </c>
      <c r="J2688" s="23" t="n">
        <v>3113695.14</v>
      </c>
    </row>
    <row r="2689">
      <c r="A2689" s="20" t="n">
        <v>43533</v>
      </c>
      <c r="B2689" s="21" t="n">
        <v>1.03943313</v>
      </c>
      <c r="C2689" s="22" t="n">
        <v>9.2e-05</v>
      </c>
      <c r="D2689" s="23" t="n">
        <v>2688968.54</v>
      </c>
      <c r="H2689" s="21" t="n">
        <v>1.04720073</v>
      </c>
      <c r="I2689" s="22" t="n">
        <v>0.000142</v>
      </c>
      <c r="J2689" s="23" t="n">
        <v>3113252.95</v>
      </c>
    </row>
    <row r="2690">
      <c r="A2690" s="20" t="n">
        <v>43532</v>
      </c>
      <c r="B2690" s="21" t="n">
        <v>1.03933773</v>
      </c>
      <c r="C2690" s="22" t="n">
        <v>9.399999999999999e-05</v>
      </c>
      <c r="D2690" s="23" t="n">
        <v>2688721.75</v>
      </c>
      <c r="H2690" s="21" t="n">
        <v>1.04705184</v>
      </c>
      <c r="I2690" s="22" t="n">
        <v>0.000142</v>
      </c>
      <c r="J2690" s="23" t="n">
        <v>3112810.31</v>
      </c>
    </row>
    <row r="2691">
      <c r="A2691" s="20" t="n">
        <v>43531</v>
      </c>
      <c r="B2691" s="21" t="n">
        <v>1.03924044</v>
      </c>
      <c r="C2691" s="22" t="n">
        <v>9.399999999999999e-05</v>
      </c>
      <c r="D2691" s="23" t="n">
        <v>2688470.06</v>
      </c>
      <c r="H2691" s="21" t="n">
        <v>1.04690329</v>
      </c>
      <c r="I2691" s="22" t="n">
        <v>0.000143</v>
      </c>
      <c r="J2691" s="23" t="n">
        <v>3112368.68</v>
      </c>
    </row>
    <row r="2692">
      <c r="A2692" s="20" t="n">
        <v>43530</v>
      </c>
      <c r="B2692" s="21" t="n">
        <v>1.0391432</v>
      </c>
      <c r="C2692" s="22" t="n">
        <v>9.399999999999999e-05</v>
      </c>
      <c r="D2692" s="23" t="n">
        <v>2683218.97</v>
      </c>
      <c r="H2692" s="21" t="n">
        <v>1.0467532</v>
      </c>
      <c r="I2692" s="22" t="n">
        <v>0.000142</v>
      </c>
      <c r="J2692" s="23" t="n">
        <v>3101923.91</v>
      </c>
    </row>
    <row r="2693">
      <c r="A2693" s="20" t="n">
        <v>43529</v>
      </c>
      <c r="B2693" s="21" t="n">
        <v>1.03904551</v>
      </c>
      <c r="C2693" s="22" t="n">
        <v>0.000102</v>
      </c>
      <c r="D2693" s="23" t="n">
        <v>2657969.07</v>
      </c>
      <c r="H2693" s="21" t="n">
        <v>1.04660472</v>
      </c>
      <c r="I2693" s="22" t="n">
        <v>0.000143</v>
      </c>
      <c r="J2693" s="23" t="n">
        <v>3101483.91</v>
      </c>
    </row>
    <row r="2694">
      <c r="A2694" s="20" t="n">
        <v>43528</v>
      </c>
      <c r="B2694" s="21" t="n">
        <v>1.03893996</v>
      </c>
      <c r="C2694" s="22" t="n">
        <v>9.8e-05</v>
      </c>
      <c r="D2694" s="23" t="n">
        <v>2455719.59</v>
      </c>
      <c r="H2694" s="21" t="n">
        <v>1.04645532</v>
      </c>
      <c r="I2694" s="22" t="n">
        <v>0.000143</v>
      </c>
      <c r="J2694" s="23" t="n">
        <v>3098741.51</v>
      </c>
    </row>
    <row r="2695">
      <c r="A2695" s="20" t="n">
        <v>43527</v>
      </c>
      <c r="B2695" s="21" t="n">
        <v>1.03883795</v>
      </c>
      <c r="C2695" s="22" t="n">
        <v>9.399999999999999e-05</v>
      </c>
      <c r="D2695" s="23" t="n">
        <v>2455478.47</v>
      </c>
      <c r="H2695" s="21" t="n">
        <v>1.04630593</v>
      </c>
      <c r="I2695" s="22" t="n">
        <v>0.000143</v>
      </c>
      <c r="J2695" s="23" t="n">
        <v>3098299.13</v>
      </c>
    </row>
    <row r="2696">
      <c r="A2696" s="20" t="n">
        <v>43526</v>
      </c>
      <c r="B2696" s="21" t="n">
        <v>1.03874041</v>
      </c>
      <c r="C2696" s="22" t="n">
        <v>9.399999999999999e-05</v>
      </c>
      <c r="D2696" s="23" t="n">
        <v>2605233.83</v>
      </c>
      <c r="H2696" s="21" t="n">
        <v>1.04615655</v>
      </c>
      <c r="I2696" s="22" t="n">
        <v>0.000143</v>
      </c>
      <c r="J2696" s="23" t="n">
        <v>3097856.79</v>
      </c>
    </row>
    <row r="2697">
      <c r="A2697" s="20" t="n">
        <v>43525</v>
      </c>
      <c r="B2697" s="21" t="n">
        <v>1.03864288</v>
      </c>
      <c r="C2697" s="22" t="n">
        <v>9.399999999999999e-05</v>
      </c>
      <c r="D2697" s="23" t="n">
        <v>2604989.22</v>
      </c>
      <c r="H2697" s="21" t="n">
        <v>1.04600719</v>
      </c>
      <c r="I2697" s="22" t="n">
        <v>0.000143</v>
      </c>
      <c r="J2697" s="23" t="n">
        <v>3097414.51</v>
      </c>
    </row>
    <row r="2698">
      <c r="A2698" s="20" t="n">
        <v>43524</v>
      </c>
      <c r="B2698" s="21" t="n">
        <v>1.03854513</v>
      </c>
      <c r="C2698" s="22" t="n">
        <v>9.3e-05</v>
      </c>
      <c r="D2698" s="23" t="n">
        <v>2604744.05</v>
      </c>
      <c r="H2698" s="21" t="n">
        <v>1.04585779</v>
      </c>
      <c r="I2698" s="22" t="n">
        <v>0.000143</v>
      </c>
      <c r="J2698" s="23" t="n">
        <v>3095972.25</v>
      </c>
    </row>
    <row r="2699">
      <c r="A2699" s="20" t="n">
        <v>43523</v>
      </c>
      <c r="B2699" s="21" t="n">
        <v>1.03844852</v>
      </c>
      <c r="C2699" s="22" t="n">
        <v>9.2e-05</v>
      </c>
      <c r="D2699" s="23" t="n">
        <v>2441217.28</v>
      </c>
      <c r="H2699" s="21" t="n">
        <v>1.04570834</v>
      </c>
      <c r="I2699" s="22" t="n">
        <v>0.000144</v>
      </c>
      <c r="J2699" s="23" t="n">
        <v>3094529.99</v>
      </c>
    </row>
    <row r="2700">
      <c r="A2700" s="20" t="n">
        <v>43522</v>
      </c>
      <c r="B2700" s="21" t="n">
        <v>1.03835289</v>
      </c>
      <c r="C2700" s="22" t="n">
        <v>9.000000000000001e-05</v>
      </c>
      <c r="D2700" s="23" t="n">
        <v>2440992.47</v>
      </c>
      <c r="H2700" s="21" t="n">
        <v>1.0455579</v>
      </c>
      <c r="I2700" s="22" t="n">
        <v>0.000142</v>
      </c>
      <c r="J2700" s="23" t="n">
        <v>3091085.23</v>
      </c>
    </row>
    <row r="2701">
      <c r="A2701" s="20" t="n">
        <v>43521</v>
      </c>
      <c r="B2701" s="21" t="n">
        <v>1.03825925</v>
      </c>
      <c r="C2701" s="22" t="n">
        <v>8.899999999999999e-05</v>
      </c>
      <c r="D2701" s="23" t="n">
        <v>2440772.34</v>
      </c>
      <c r="H2701" s="21" t="n">
        <v>1.04540985</v>
      </c>
      <c r="I2701" s="22" t="n">
        <v>0.000142</v>
      </c>
      <c r="J2701" s="23" t="n">
        <v>3090647.54</v>
      </c>
    </row>
    <row r="2702">
      <c r="A2702" s="20" t="n">
        <v>43520</v>
      </c>
      <c r="B2702" s="21" t="n">
        <v>1.03816689</v>
      </c>
      <c r="C2702" s="22" t="n">
        <v>9.6e-05</v>
      </c>
      <c r="D2702" s="23" t="n">
        <v>2425556.55</v>
      </c>
      <c r="H2702" s="21" t="n">
        <v>1.04526181</v>
      </c>
      <c r="I2702" s="22" t="n">
        <v>0.000146</v>
      </c>
      <c r="J2702" s="23" t="n">
        <v>3090209.87</v>
      </c>
    </row>
    <row r="2703">
      <c r="A2703" s="20" t="n">
        <v>43519</v>
      </c>
      <c r="B2703" s="21" t="n">
        <v>1.0380671</v>
      </c>
      <c r="C2703" s="22" t="n">
        <v>9.6e-05</v>
      </c>
      <c r="D2703" s="23" t="n">
        <v>2425323.4</v>
      </c>
      <c r="H2703" s="21" t="n">
        <v>1.04510973</v>
      </c>
      <c r="I2703" s="22" t="n">
        <v>0.000145</v>
      </c>
      <c r="J2703" s="23" t="n">
        <v>3089760.26</v>
      </c>
    </row>
    <row r="2704">
      <c r="A2704" s="20" t="n">
        <v>43518</v>
      </c>
      <c r="B2704" s="21" t="n">
        <v>1.03796777</v>
      </c>
      <c r="C2704" s="22" t="n">
        <v>9.399999999999999e-05</v>
      </c>
      <c r="D2704" s="23" t="n">
        <v>2425091.33</v>
      </c>
      <c r="H2704" s="21" t="n">
        <v>1.04495769</v>
      </c>
      <c r="I2704" s="22" t="n">
        <v>0.000145</v>
      </c>
      <c r="J2704" s="23" t="n">
        <v>3089310.77</v>
      </c>
    </row>
    <row r="2705">
      <c r="A2705" s="20" t="n">
        <v>43517</v>
      </c>
      <c r="B2705" s="21" t="n">
        <v>1.03787</v>
      </c>
      <c r="C2705" s="22" t="n">
        <v>9.500000000000001e-05</v>
      </c>
      <c r="D2705" s="23" t="n">
        <v>2418863.47</v>
      </c>
      <c r="H2705" s="21" t="n">
        <v>1.04480576</v>
      </c>
      <c r="I2705" s="22" t="n">
        <v>0.000145</v>
      </c>
      <c r="J2705" s="23" t="n">
        <v>3088861.61</v>
      </c>
    </row>
    <row r="2706">
      <c r="A2706" s="20" t="n">
        <v>43516</v>
      </c>
      <c r="B2706" s="21" t="n">
        <v>1.03777157</v>
      </c>
      <c r="C2706" s="22" t="n">
        <v>9.399999999999999e-05</v>
      </c>
      <c r="D2706" s="23" t="n">
        <v>2408635.01</v>
      </c>
      <c r="H2706" s="21" t="n">
        <v>1.04465379</v>
      </c>
      <c r="I2706" s="22" t="n">
        <v>0.000145</v>
      </c>
      <c r="J2706" s="23" t="n">
        <v>3088412.32</v>
      </c>
    </row>
    <row r="2707">
      <c r="A2707" s="20" t="n">
        <v>43515</v>
      </c>
      <c r="B2707" s="21" t="n">
        <v>1.03767411</v>
      </c>
      <c r="C2707" s="22" t="n">
        <v>9.1e-05</v>
      </c>
      <c r="D2707" s="23" t="n">
        <v>2408708.78</v>
      </c>
      <c r="H2707" s="21" t="n">
        <v>1.04450271</v>
      </c>
      <c r="I2707" s="22" t="n">
        <v>0.000141</v>
      </c>
      <c r="J2707" s="23" t="n">
        <v>3090465.31</v>
      </c>
    </row>
    <row r="2708">
      <c r="A2708" s="20" t="n">
        <v>43514</v>
      </c>
      <c r="B2708" s="21" t="n">
        <v>1.03757951</v>
      </c>
      <c r="C2708" s="22" t="n">
        <v>9.3e-05</v>
      </c>
      <c r="D2708" s="23" t="n">
        <v>2408239.22</v>
      </c>
      <c r="H2708" s="21" t="n">
        <v>1.04435541</v>
      </c>
      <c r="I2708" s="22" t="n">
        <v>0.000141</v>
      </c>
      <c r="J2708" s="23" t="n">
        <v>3090029.48</v>
      </c>
    </row>
    <row r="2709">
      <c r="A2709" s="20" t="n">
        <v>43513</v>
      </c>
      <c r="B2709" s="21" t="n">
        <v>1.03748255</v>
      </c>
      <c r="C2709" s="22" t="n">
        <v>9.399999999999999e-05</v>
      </c>
      <c r="D2709" s="23" t="n">
        <v>2402182.82</v>
      </c>
      <c r="H2709" s="21" t="n">
        <v>1.04420812</v>
      </c>
      <c r="I2709" s="22" t="n">
        <v>0.000141</v>
      </c>
      <c r="J2709" s="23" t="n">
        <v>3089593.68</v>
      </c>
    </row>
    <row r="2710">
      <c r="A2710" s="20" t="n">
        <v>43512</v>
      </c>
      <c r="B2710" s="21" t="n">
        <v>1.03738555</v>
      </c>
      <c r="C2710" s="22" t="n">
        <v>9.399999999999999e-05</v>
      </c>
      <c r="D2710" s="23" t="n">
        <v>2401958.23</v>
      </c>
      <c r="H2710" s="21" t="n">
        <v>1.04406084</v>
      </c>
      <c r="I2710" s="22" t="n">
        <v>0.000141</v>
      </c>
      <c r="J2710" s="23" t="n">
        <v>3089157.91</v>
      </c>
    </row>
    <row r="2711">
      <c r="A2711" s="20" t="n">
        <v>43511</v>
      </c>
      <c r="B2711" s="21" t="n">
        <v>1.03728856</v>
      </c>
      <c r="C2711" s="22" t="n">
        <v>9.399999999999999e-05</v>
      </c>
      <c r="D2711" s="23" t="n">
        <v>2401733.66</v>
      </c>
      <c r="H2711" s="21" t="n">
        <v>1.04391347</v>
      </c>
      <c r="I2711" s="22" t="n">
        <v>0.000142</v>
      </c>
      <c r="J2711" s="23" t="n">
        <v>3088721.87</v>
      </c>
    </row>
    <row r="2712">
      <c r="A2712" s="20" t="n">
        <v>43510</v>
      </c>
      <c r="B2712" s="21" t="n">
        <v>1.03719157</v>
      </c>
      <c r="C2712" s="22" t="n">
        <v>9.399999999999999e-05</v>
      </c>
      <c r="D2712" s="23" t="n">
        <v>2401509.09</v>
      </c>
      <c r="H2712" s="21" t="n">
        <v>1.04376568</v>
      </c>
      <c r="I2712" s="22" t="n">
        <v>0.000141</v>
      </c>
      <c r="J2712" s="23" t="n">
        <v>3088284.59</v>
      </c>
    </row>
    <row r="2713">
      <c r="A2713" s="20" t="n">
        <v>43509</v>
      </c>
      <c r="B2713" s="21" t="n">
        <v>1.0370946</v>
      </c>
      <c r="C2713" s="22" t="n">
        <v>9.500000000000001e-05</v>
      </c>
      <c r="D2713" s="23" t="n">
        <v>2401284.57</v>
      </c>
      <c r="H2713" s="21" t="n">
        <v>1.04361865</v>
      </c>
      <c r="I2713" s="22" t="n">
        <v>0.000141</v>
      </c>
      <c r="J2713" s="23" t="n">
        <v>3093067.65</v>
      </c>
    </row>
    <row r="2714">
      <c r="A2714" s="20" t="n">
        <v>43508</v>
      </c>
      <c r="B2714" s="21" t="n">
        <v>1.03699635</v>
      </c>
      <c r="C2714" s="22" t="n">
        <v>9.899999999999999e-05</v>
      </c>
      <c r="D2714" s="23" t="n">
        <v>2401057.08</v>
      </c>
      <c r="H2714" s="21" t="n">
        <v>1.04347138</v>
      </c>
      <c r="I2714" s="22" t="n">
        <v>0.000141</v>
      </c>
      <c r="J2714" s="23" t="n">
        <v>3087631.88</v>
      </c>
    </row>
    <row r="2715">
      <c r="A2715" s="20" t="n">
        <v>43507</v>
      </c>
      <c r="B2715" s="21" t="n">
        <v>1.03689407</v>
      </c>
      <c r="C2715" s="22" t="n">
        <v>9.3e-05</v>
      </c>
      <c r="D2715" s="23" t="n">
        <v>2400820.26</v>
      </c>
      <c r="H2715" s="21" t="n">
        <v>1.04332408</v>
      </c>
      <c r="I2715" s="22" t="n">
        <v>0.000143</v>
      </c>
      <c r="J2715" s="23" t="n">
        <v>3087196.02</v>
      </c>
    </row>
    <row r="2716">
      <c r="A2716" s="20" t="n">
        <v>43506</v>
      </c>
      <c r="B2716" s="21" t="n">
        <v>1.03679782</v>
      </c>
      <c r="C2716" s="22" t="n">
        <v>9.3e-05</v>
      </c>
      <c r="D2716" s="23" t="n">
        <v>2510587.19</v>
      </c>
      <c r="H2716" s="21" t="n">
        <v>1.04317531</v>
      </c>
      <c r="I2716" s="22" t="n">
        <v>0.000143</v>
      </c>
      <c r="J2716" s="23" t="n">
        <v>3056760.09</v>
      </c>
    </row>
    <row r="2717">
      <c r="A2717" s="20" t="n">
        <v>43505</v>
      </c>
      <c r="B2717" s="21" t="n">
        <v>1.03670158</v>
      </c>
      <c r="C2717" s="22" t="n">
        <v>9.3e-05</v>
      </c>
      <c r="D2717" s="23" t="n">
        <v>2510354.15</v>
      </c>
      <c r="H2717" s="21" t="n">
        <v>1.04302655</v>
      </c>
      <c r="I2717" s="22" t="n">
        <v>0.000142</v>
      </c>
      <c r="J2717" s="23" t="n">
        <v>3056324.18</v>
      </c>
    </row>
    <row r="2718">
      <c r="A2718" s="20" t="n">
        <v>43504</v>
      </c>
      <c r="B2718" s="21" t="n">
        <v>1.03660536</v>
      </c>
      <c r="C2718" s="22" t="n">
        <v>9.3e-05</v>
      </c>
      <c r="D2718" s="23" t="n">
        <v>2510121.15</v>
      </c>
      <c r="H2718" s="21" t="n">
        <v>1.04287824</v>
      </c>
      <c r="I2718" s="22" t="n">
        <v>0.00014</v>
      </c>
      <c r="J2718" s="23" t="n">
        <v>3055889.6</v>
      </c>
    </row>
    <row r="2719">
      <c r="A2719" s="20" t="n">
        <v>43503</v>
      </c>
      <c r="B2719" s="21" t="n">
        <v>1.03650914</v>
      </c>
      <c r="C2719" s="22" t="n">
        <v>8.6e-05</v>
      </c>
      <c r="D2719" s="23" t="n">
        <v>2509888.16</v>
      </c>
      <c r="H2719" s="21" t="n">
        <v>1.04273276</v>
      </c>
      <c r="I2719" s="22" t="n">
        <v>0.000142</v>
      </c>
      <c r="J2719" s="23" t="n">
        <v>2955582.5</v>
      </c>
    </row>
    <row r="2720">
      <c r="A2720" s="20" t="n">
        <v>43502</v>
      </c>
      <c r="B2720" s="21" t="n">
        <v>1.03641973</v>
      </c>
      <c r="C2720" s="22" t="n">
        <v>8.899999999999999e-05</v>
      </c>
      <c r="D2720" s="23" t="n">
        <v>2609663.03</v>
      </c>
      <c r="H2720" s="21" t="n">
        <v>1.04258471</v>
      </c>
      <c r="I2720" s="22" t="n">
        <v>0.000142</v>
      </c>
      <c r="J2720" s="23" t="n">
        <v>2940164.99</v>
      </c>
    </row>
    <row r="2721">
      <c r="A2721" s="20" t="n">
        <v>43501</v>
      </c>
      <c r="B2721" s="21" t="n">
        <v>1.03632795</v>
      </c>
      <c r="C2721" s="22" t="n">
        <v>9.000000000000001e-05</v>
      </c>
      <c r="D2721" s="23" t="n">
        <v>2598432.9</v>
      </c>
      <c r="H2721" s="21" t="n">
        <v>1.04243653</v>
      </c>
      <c r="I2721" s="22" t="n">
        <v>0.000142</v>
      </c>
      <c r="J2721" s="23" t="n">
        <v>2929748.53</v>
      </c>
    </row>
    <row r="2722">
      <c r="A2722" s="20" t="n">
        <v>43500</v>
      </c>
      <c r="B2722" s="21" t="n">
        <v>1.03623504</v>
      </c>
      <c r="C2722" s="22" t="n">
        <v>9.000000000000001e-05</v>
      </c>
      <c r="D2722" s="23" t="n">
        <v>2598199.95</v>
      </c>
      <c r="H2722" s="21" t="n">
        <v>1.04228855</v>
      </c>
      <c r="I2722" s="22" t="n">
        <v>0.000142</v>
      </c>
      <c r="J2722" s="23" t="n">
        <v>2929332.64</v>
      </c>
    </row>
    <row r="2723">
      <c r="A2723" s="20" t="n">
        <v>43499</v>
      </c>
      <c r="B2723" s="21" t="n">
        <v>1.03614204</v>
      </c>
      <c r="C2723" s="22" t="n">
        <v>9.000000000000001e-05</v>
      </c>
      <c r="D2723" s="23" t="n">
        <v>2596341.91</v>
      </c>
      <c r="H2723" s="21" t="n">
        <v>1.04214058</v>
      </c>
      <c r="I2723" s="22" t="n">
        <v>0.000142</v>
      </c>
      <c r="J2723" s="23" t="n">
        <v>2928916.77</v>
      </c>
    </row>
    <row r="2724">
      <c r="A2724" s="20" t="n">
        <v>43498</v>
      </c>
      <c r="B2724" s="21" t="n">
        <v>1.03604907</v>
      </c>
      <c r="C2724" s="22" t="n">
        <v>9.000000000000001e-05</v>
      </c>
      <c r="D2724" s="23" t="n">
        <v>2596108.95</v>
      </c>
      <c r="H2724" s="21" t="n">
        <v>1.04199262</v>
      </c>
      <c r="I2724" s="22" t="n">
        <v>0.000142</v>
      </c>
      <c r="J2724" s="23" t="n">
        <v>2928500.93</v>
      </c>
    </row>
    <row r="2725">
      <c r="A2725" s="20" t="n">
        <v>43497</v>
      </c>
      <c r="B2725" s="21" t="n">
        <v>1.03595609</v>
      </c>
      <c r="C2725" s="22" t="n">
        <v>9.1e-05</v>
      </c>
      <c r="D2725" s="23" t="n">
        <v>2595875.96</v>
      </c>
      <c r="H2725" s="21" t="n">
        <v>1.04184466</v>
      </c>
      <c r="I2725" s="22" t="n">
        <v>0.000142</v>
      </c>
      <c r="J2725" s="23" t="n">
        <v>2928085.09</v>
      </c>
    </row>
    <row r="2726">
      <c r="A2726" s="20" t="n">
        <v>43496</v>
      </c>
      <c r="B2726" s="21" t="n">
        <v>1.03586183</v>
      </c>
      <c r="C2726" s="22" t="n">
        <v>9.1e-05</v>
      </c>
      <c r="D2726" s="23" t="n">
        <v>2569537.23</v>
      </c>
      <c r="H2726" s="21" t="n">
        <v>1.04169672</v>
      </c>
      <c r="I2726" s="22" t="n">
        <v>0.000142</v>
      </c>
      <c r="J2726" s="23" t="n">
        <v>2927669.31</v>
      </c>
    </row>
    <row r="2727">
      <c r="A2727" s="20" t="n">
        <v>43495</v>
      </c>
      <c r="B2727" s="21" t="n">
        <v>1.03576777</v>
      </c>
      <c r="C2727" s="22" t="n">
        <v>9.1e-05</v>
      </c>
      <c r="D2727" s="23" t="n">
        <v>2569303.91</v>
      </c>
      <c r="H2727" s="21" t="n">
        <v>1.04154905</v>
      </c>
      <c r="I2727" s="22" t="n">
        <v>0.00014</v>
      </c>
      <c r="J2727" s="23" t="n">
        <v>2932253.58</v>
      </c>
    </row>
    <row r="2728">
      <c r="A2728" s="20" t="n">
        <v>43494</v>
      </c>
      <c r="B2728" s="21" t="n">
        <v>1.03567372</v>
      </c>
      <c r="C2728" s="22" t="n">
        <v>9.1e-05</v>
      </c>
      <c r="D2728" s="23" t="n">
        <v>2569070.61</v>
      </c>
      <c r="H2728" s="21" t="n">
        <v>1.04140303</v>
      </c>
      <c r="I2728" s="22" t="n">
        <v>0.000142</v>
      </c>
      <c r="J2728" s="23" t="n">
        <v>2931842.49</v>
      </c>
    </row>
    <row r="2729">
      <c r="A2729" s="20" t="n">
        <v>43493</v>
      </c>
      <c r="B2729" s="21" t="n">
        <v>1.03557982</v>
      </c>
      <c r="C2729" s="22" t="n">
        <v>9.1e-05</v>
      </c>
      <c r="D2729" s="23" t="n">
        <v>2568147.68</v>
      </c>
      <c r="H2729" s="21" t="n">
        <v>1.04125512</v>
      </c>
      <c r="I2729" s="22" t="n">
        <v>0.000142</v>
      </c>
      <c r="J2729" s="23" t="n">
        <v>2931426.08</v>
      </c>
    </row>
    <row r="2730">
      <c r="A2730" s="20" t="n">
        <v>43492</v>
      </c>
      <c r="B2730" s="21" t="n">
        <v>1.03548591</v>
      </c>
      <c r="C2730" s="22" t="n">
        <v>9.2e-05</v>
      </c>
      <c r="D2730" s="23" t="n">
        <v>2567336.8</v>
      </c>
      <c r="H2730" s="21" t="n">
        <v>1.04110723</v>
      </c>
      <c r="I2730" s="22" t="n">
        <v>0.000144</v>
      </c>
      <c r="J2730" s="23" t="n">
        <v>2931009.73</v>
      </c>
    </row>
    <row r="2731">
      <c r="A2731" s="20" t="n">
        <v>43491</v>
      </c>
      <c r="B2731" s="21" t="n">
        <v>1.03539098</v>
      </c>
      <c r="C2731" s="22" t="n">
        <v>9.2e-05</v>
      </c>
      <c r="D2731" s="23" t="n">
        <v>2567101.43</v>
      </c>
      <c r="H2731" s="21" t="n">
        <v>1.04095724</v>
      </c>
      <c r="I2731" s="22" t="n">
        <v>0.000144</v>
      </c>
      <c r="J2731" s="23" t="n">
        <v>2930587.47</v>
      </c>
    </row>
    <row r="2732">
      <c r="A2732" s="20" t="n">
        <v>43490</v>
      </c>
      <c r="B2732" s="21" t="n">
        <v>1.03529598</v>
      </c>
      <c r="C2732" s="22" t="n">
        <v>9.2e-05</v>
      </c>
      <c r="D2732" s="23" t="n">
        <v>2566865.9</v>
      </c>
      <c r="H2732" s="21" t="n">
        <v>1.04080727</v>
      </c>
      <c r="I2732" s="22" t="n">
        <v>0.000142</v>
      </c>
      <c r="J2732" s="23" t="n">
        <v>2930165.26</v>
      </c>
    </row>
    <row r="2733">
      <c r="A2733" s="20" t="n">
        <v>43489</v>
      </c>
      <c r="B2733" s="21" t="n">
        <v>1.03520103</v>
      </c>
      <c r="C2733" s="22" t="n">
        <v>9.1e-05</v>
      </c>
      <c r="D2733" s="23" t="n">
        <v>2566630.48</v>
      </c>
      <c r="H2733" s="21" t="n">
        <v>1.04065948</v>
      </c>
      <c r="I2733" s="22" t="n">
        <v>0.000145</v>
      </c>
      <c r="J2733" s="23" t="n">
        <v>2929749.19</v>
      </c>
    </row>
    <row r="2734">
      <c r="A2734" s="20" t="n">
        <v>43488</v>
      </c>
      <c r="B2734" s="21" t="n">
        <v>1.03510681</v>
      </c>
      <c r="C2734" s="22" t="n">
        <v>9.000000000000001e-05</v>
      </c>
      <c r="D2734" s="23" t="n">
        <v>2566396.88</v>
      </c>
      <c r="H2734" s="21" t="n">
        <v>1.04050882</v>
      </c>
      <c r="I2734" s="22" t="n">
        <v>0.000145</v>
      </c>
      <c r="J2734" s="23" t="n">
        <v>2919326.49</v>
      </c>
    </row>
    <row r="2735">
      <c r="A2735" s="20" t="n">
        <v>43487</v>
      </c>
      <c r="B2735" s="21" t="n">
        <v>1.03501414</v>
      </c>
      <c r="C2735" s="22" t="n">
        <v>8.7e-05</v>
      </c>
      <c r="D2735" s="23" t="n">
        <v>2556168.01</v>
      </c>
      <c r="H2735" s="21" t="n">
        <v>1.0403576</v>
      </c>
      <c r="I2735" s="22" t="n">
        <v>0.000145</v>
      </c>
      <c r="J2735" s="23" t="n">
        <v>2903904.39</v>
      </c>
    </row>
    <row r="2736">
      <c r="A2736" s="20" t="n">
        <v>43486</v>
      </c>
      <c r="B2736" s="21" t="n">
        <v>1.03492418</v>
      </c>
      <c r="C2736" s="22" t="n">
        <v>8.899999999999999e-05</v>
      </c>
      <c r="D2736" s="23" t="n">
        <v>2540947.14</v>
      </c>
      <c r="H2736" s="21" t="n">
        <v>1.04020641</v>
      </c>
      <c r="I2736" s="22" t="n">
        <v>0.000145</v>
      </c>
      <c r="J2736" s="23" t="n">
        <v>2903482.38</v>
      </c>
    </row>
    <row r="2737">
      <c r="A2737" s="20" t="n">
        <v>43485</v>
      </c>
      <c r="B2737" s="21" t="n">
        <v>1.0348318</v>
      </c>
      <c r="C2737" s="22" t="n">
        <v>8.8e-05</v>
      </c>
      <c r="D2737" s="23" t="n">
        <v>2494474.46</v>
      </c>
      <c r="H2737" s="21" t="n">
        <v>1.04005522</v>
      </c>
      <c r="I2737" s="22" t="n">
        <v>0.000145</v>
      </c>
      <c r="J2737" s="23" t="n">
        <v>2903060.37</v>
      </c>
    </row>
    <row r="2738">
      <c r="A2738" s="20" t="n">
        <v>43484</v>
      </c>
      <c r="B2738" s="21" t="n">
        <v>1.03474068</v>
      </c>
      <c r="C2738" s="22" t="n">
        <v>8.8e-05</v>
      </c>
      <c r="D2738" s="23" t="n">
        <v>2494254.81</v>
      </c>
      <c r="H2738" s="21" t="n">
        <v>1.03990403</v>
      </c>
      <c r="I2738" s="22" t="n">
        <v>0.000145</v>
      </c>
      <c r="J2738" s="23" t="n">
        <v>2902638.36</v>
      </c>
    </row>
    <row r="2739">
      <c r="A2739" s="20" t="n">
        <v>43483</v>
      </c>
      <c r="B2739" s="21" t="n">
        <v>1.03464955</v>
      </c>
      <c r="C2739" s="22" t="n">
        <v>8.8e-05</v>
      </c>
      <c r="D2739" s="23" t="n">
        <v>2494035.14</v>
      </c>
      <c r="H2739" s="21" t="n">
        <v>1.03975285</v>
      </c>
      <c r="I2739" s="22" t="n">
        <v>0.000145</v>
      </c>
      <c r="J2739" s="23" t="n">
        <v>2902216.38</v>
      </c>
    </row>
    <row r="2740">
      <c r="A2740" s="20" t="n">
        <v>43482</v>
      </c>
      <c r="B2740" s="21" t="n">
        <v>1.03455888</v>
      </c>
      <c r="C2740" s="22" t="n">
        <v>8.8e-05</v>
      </c>
      <c r="D2740" s="23" t="n">
        <v>2448820.52</v>
      </c>
      <c r="H2740" s="21" t="n">
        <v>1.03960168</v>
      </c>
      <c r="I2740" s="22" t="n">
        <v>0.000145</v>
      </c>
      <c r="J2740" s="23" t="n">
        <v>2901794.43</v>
      </c>
    </row>
    <row r="2741">
      <c r="A2741" s="20" t="n">
        <v>43481</v>
      </c>
      <c r="B2741" s="21" t="n">
        <v>1.03446796</v>
      </c>
      <c r="C2741" s="22" t="n">
        <v>8.899999999999999e-05</v>
      </c>
      <c r="D2741" s="23" t="n">
        <v>2448605.31</v>
      </c>
      <c r="H2741" s="21" t="n">
        <v>1.03945052</v>
      </c>
      <c r="I2741" s="22" t="n">
        <v>0.000143</v>
      </c>
      <c r="J2741" s="23" t="n">
        <v>2901372.5</v>
      </c>
    </row>
    <row r="2742">
      <c r="A2742" s="20" t="n">
        <v>43480</v>
      </c>
      <c r="B2742" s="21" t="n">
        <v>1.03437574</v>
      </c>
      <c r="C2742" s="22" t="n">
        <v>9.2e-05</v>
      </c>
      <c r="D2742" s="23" t="n">
        <v>2447867.31</v>
      </c>
      <c r="H2742" s="21" t="n">
        <v>1.0393022</v>
      </c>
      <c r="I2742" s="22" t="n">
        <v>0.000144</v>
      </c>
      <c r="J2742" s="23" t="n">
        <v>2900958.5</v>
      </c>
    </row>
    <row r="2743">
      <c r="A2743" s="20" t="n">
        <v>43479</v>
      </c>
      <c r="B2743" s="21" t="n">
        <v>1.03428077</v>
      </c>
      <c r="C2743" s="22" t="n">
        <v>9.2e-05</v>
      </c>
      <c r="D2743" s="23" t="n">
        <v>2467940.7</v>
      </c>
      <c r="H2743" s="21" t="n">
        <v>1.03915208</v>
      </c>
      <c r="I2743" s="22" t="n">
        <v>0.000146</v>
      </c>
      <c r="J2743" s="23" t="n">
        <v>2900539.48</v>
      </c>
    </row>
    <row r="2744">
      <c r="A2744" s="20" t="n">
        <v>43478</v>
      </c>
      <c r="B2744" s="21" t="n">
        <v>1.03418543</v>
      </c>
      <c r="C2744" s="22" t="n">
        <v>9.3e-05</v>
      </c>
      <c r="D2744" s="23" t="n">
        <v>2437715.97</v>
      </c>
      <c r="H2744" s="21" t="n">
        <v>1.03900012</v>
      </c>
      <c r="I2744" s="22" t="n">
        <v>0.000146</v>
      </c>
      <c r="J2744" s="23" t="n">
        <v>2900115.32</v>
      </c>
    </row>
    <row r="2745">
      <c r="A2745" s="20" t="n">
        <v>43477</v>
      </c>
      <c r="B2745" s="21" t="n">
        <v>1.03408967</v>
      </c>
      <c r="C2745" s="22" t="n">
        <v>9.3e-05</v>
      </c>
      <c r="D2745" s="23" t="n">
        <v>2437490.25</v>
      </c>
      <c r="H2745" s="21" t="n">
        <v>1.03884818</v>
      </c>
      <c r="I2745" s="22" t="n">
        <v>0.000146</v>
      </c>
      <c r="J2745" s="23" t="n">
        <v>2899691.22</v>
      </c>
    </row>
    <row r="2746">
      <c r="A2746" s="20" t="n">
        <v>43476</v>
      </c>
      <c r="B2746" s="21" t="n">
        <v>1.03399393</v>
      </c>
      <c r="C2746" s="22" t="n">
        <v>9.000000000000001e-05</v>
      </c>
      <c r="D2746" s="23" t="n">
        <v>2437264.58</v>
      </c>
      <c r="H2746" s="21" t="n">
        <v>1.03869624</v>
      </c>
      <c r="I2746" s="22" t="n">
        <v>0.000146</v>
      </c>
      <c r="J2746" s="23" t="n">
        <v>2899267.11</v>
      </c>
    </row>
    <row r="2747">
      <c r="A2747" s="20" t="n">
        <v>43475</v>
      </c>
      <c r="B2747" s="21" t="n">
        <v>1.03390116</v>
      </c>
      <c r="C2747" s="22" t="n">
        <v>9.000000000000001e-05</v>
      </c>
      <c r="D2747" s="23" t="n">
        <v>2437045.91</v>
      </c>
      <c r="H2747" s="21" t="n">
        <v>1.0385443</v>
      </c>
      <c r="I2747" s="22" t="n">
        <v>0.00014</v>
      </c>
      <c r="J2747" s="23" t="n">
        <v>2898843.01</v>
      </c>
    </row>
    <row r="2748">
      <c r="A2748" s="20" t="n">
        <v>43474</v>
      </c>
      <c r="B2748" s="21" t="n">
        <v>1.03380825</v>
      </c>
      <c r="C2748" s="22" t="n">
        <v>9.000000000000001e-05</v>
      </c>
      <c r="D2748" s="23" t="n">
        <v>2436826.91</v>
      </c>
      <c r="H2748" s="21" t="n">
        <v>1.03839848</v>
      </c>
      <c r="I2748" s="22" t="n">
        <v>0.00014</v>
      </c>
      <c r="J2748" s="23" t="n">
        <v>2898435.99</v>
      </c>
    </row>
    <row r="2749">
      <c r="A2749" s="20" t="n">
        <v>43473</v>
      </c>
      <c r="B2749" s="21" t="n">
        <v>1.03371534</v>
      </c>
      <c r="C2749" s="22" t="n">
        <v>9.000000000000001e-05</v>
      </c>
      <c r="D2749" s="23" t="n">
        <v>2436507.91</v>
      </c>
      <c r="H2749" s="21" t="n">
        <v>1.03825323</v>
      </c>
      <c r="I2749" s="22" t="n">
        <v>0.000139</v>
      </c>
      <c r="J2749" s="23" t="n">
        <v>2898030.56</v>
      </c>
    </row>
    <row r="2750">
      <c r="A2750" s="20" t="n">
        <v>43472</v>
      </c>
      <c r="B2750" s="21" t="n">
        <v>1.03362268</v>
      </c>
      <c r="C2750" s="22" t="n">
        <v>9.000000000000001e-05</v>
      </c>
      <c r="D2750" s="23" t="n">
        <v>2436289.51</v>
      </c>
      <c r="H2750" s="21" t="n">
        <v>1.03810872</v>
      </c>
      <c r="I2750" s="22" t="n">
        <v>0.000139</v>
      </c>
      <c r="J2750" s="23" t="n">
        <v>2897627.19</v>
      </c>
    </row>
    <row r="2751">
      <c r="A2751" s="20" t="n">
        <v>43471</v>
      </c>
      <c r="B2751" s="21" t="n">
        <v>1.03352992</v>
      </c>
      <c r="C2751" s="22" t="n">
        <v>9.1e-05</v>
      </c>
      <c r="D2751" s="23" t="n">
        <v>2433571.1</v>
      </c>
      <c r="H2751" s="21" t="n">
        <v>1.03796421</v>
      </c>
      <c r="I2751" s="22" t="n">
        <v>0.00014</v>
      </c>
      <c r="J2751" s="23" t="n">
        <v>2897223.83</v>
      </c>
    </row>
    <row r="2752">
      <c r="A2752" s="20" t="n">
        <v>43470</v>
      </c>
      <c r="B2752" s="21" t="n">
        <v>1.03343639</v>
      </c>
      <c r="C2752" s="22" t="n">
        <v>9.000000000000001e-05</v>
      </c>
      <c r="D2752" s="23" t="n">
        <v>2433350.87</v>
      </c>
      <c r="H2752" s="21" t="n">
        <v>1.03781863</v>
      </c>
      <c r="I2752" s="22" t="n">
        <v>0.00014</v>
      </c>
      <c r="J2752" s="23" t="n">
        <v>2896817.48</v>
      </c>
    </row>
    <row r="2753">
      <c r="A2753" s="20" t="n">
        <v>43469</v>
      </c>
      <c r="B2753" s="21" t="n">
        <v>1.03334288</v>
      </c>
      <c r="C2753" s="22" t="n">
        <v>9.000000000000001e-05</v>
      </c>
      <c r="D2753" s="23" t="n">
        <v>2433130.69</v>
      </c>
      <c r="H2753" s="21" t="n">
        <v>1.03767307</v>
      </c>
      <c r="I2753" s="22" t="n">
        <v>0.00014</v>
      </c>
      <c r="J2753" s="23" t="n">
        <v>2896411.18</v>
      </c>
    </row>
    <row r="2754">
      <c r="A2754" s="20" t="n">
        <v>43468</v>
      </c>
      <c r="B2754" s="21" t="n">
        <v>1.03324938</v>
      </c>
      <c r="C2754" s="22" t="n">
        <v>9.000000000000001e-05</v>
      </c>
      <c r="D2754" s="23" t="n">
        <v>2432910.53</v>
      </c>
      <c r="H2754" s="21" t="n">
        <v>1.03752753</v>
      </c>
      <c r="I2754" s="22" t="n">
        <v>0.00014</v>
      </c>
      <c r="J2754" s="23" t="n">
        <v>2896004.94</v>
      </c>
    </row>
    <row r="2755">
      <c r="A2755" s="20" t="n">
        <v>43467</v>
      </c>
      <c r="B2755" s="21" t="n">
        <v>1.03315588</v>
      </c>
      <c r="C2755" s="22" t="n">
        <v>9.1e-05</v>
      </c>
      <c r="D2755" s="23" t="n">
        <v>2432690.37</v>
      </c>
      <c r="H2755" s="21" t="n">
        <v>1.037382</v>
      </c>
      <c r="I2755" s="22" t="n">
        <v>0.000142</v>
      </c>
      <c r="J2755" s="23" t="n">
        <v>2895598.73</v>
      </c>
    </row>
    <row r="2756">
      <c r="A2756" s="20" t="n">
        <v>43466</v>
      </c>
      <c r="B2756" s="21" t="n">
        <v>1.03306237</v>
      </c>
      <c r="C2756" s="22" t="n">
        <v>9.000000000000001e-05</v>
      </c>
      <c r="D2756" s="23" t="n">
        <v>2432170.22</v>
      </c>
      <c r="H2756" s="21" t="n">
        <v>1.03723428</v>
      </c>
      <c r="I2756" s="22" t="n">
        <v>0.000142</v>
      </c>
      <c r="J2756" s="23" t="n">
        <v>2895186.41</v>
      </c>
    </row>
    <row r="2757">
      <c r="A2757" s="20" t="n">
        <v>43465</v>
      </c>
      <c r="B2757" s="21" t="n">
        <v>1.0329693</v>
      </c>
      <c r="C2757" s="22" t="n">
        <v>9.000000000000001e-05</v>
      </c>
      <c r="D2757" s="23" t="n">
        <v>2431951.1</v>
      </c>
      <c r="H2757" s="21" t="n">
        <v>1.03708658</v>
      </c>
      <c r="I2757" s="22" t="n">
        <v>0.000142</v>
      </c>
      <c r="J2757" s="23" t="n">
        <v>2894774.14</v>
      </c>
    </row>
    <row r="2758">
      <c r="A2758" s="20" t="n">
        <v>43464</v>
      </c>
      <c r="B2758" s="21" t="n">
        <v>1.03287624</v>
      </c>
      <c r="C2758" s="22" t="n">
        <v>9.000000000000001e-05</v>
      </c>
      <c r="D2758" s="23" t="n">
        <v>2431732.01</v>
      </c>
      <c r="H2758" s="21" t="n">
        <v>1.03693888</v>
      </c>
      <c r="I2758" s="22" t="n">
        <v>0.000143</v>
      </c>
      <c r="J2758" s="23" t="n">
        <v>2894361.87</v>
      </c>
    </row>
    <row r="2759">
      <c r="A2759" s="20" t="n">
        <v>43463</v>
      </c>
      <c r="B2759" s="21" t="n">
        <v>1.03278319</v>
      </c>
      <c r="C2759" s="22" t="n">
        <v>9.000000000000001e-05</v>
      </c>
      <c r="D2759" s="23" t="n">
        <v>2431512.94</v>
      </c>
      <c r="H2759" s="21" t="n">
        <v>1.03679036</v>
      </c>
      <c r="I2759" s="22" t="n">
        <v>0.000143</v>
      </c>
      <c r="J2759" s="23" t="n">
        <v>2893947.31</v>
      </c>
    </row>
    <row r="2760">
      <c r="A2760" s="20" t="n">
        <v>43462</v>
      </c>
      <c r="B2760" s="21" t="n">
        <v>1.03269014</v>
      </c>
      <c r="C2760" s="22" t="n">
        <v>9.000000000000001e-05</v>
      </c>
      <c r="D2760" s="23" t="n">
        <v>2431293.87</v>
      </c>
      <c r="H2760" s="21" t="n">
        <v>1.03664258</v>
      </c>
      <c r="I2760" s="22" t="n">
        <v>0.000143</v>
      </c>
      <c r="J2760" s="23" t="n">
        <v>2893534.82</v>
      </c>
    </row>
    <row r="2761">
      <c r="A2761" s="20" t="n">
        <v>43461</v>
      </c>
      <c r="B2761" s="21" t="n">
        <v>1.03259703</v>
      </c>
      <c r="C2761" s="22" t="n">
        <v>9.1e-05</v>
      </c>
      <c r="D2761" s="23" t="n">
        <v>2429874.77</v>
      </c>
      <c r="H2761" s="21" t="n">
        <v>1.03649414</v>
      </c>
      <c r="I2761" s="22" t="n">
        <v>0.000143</v>
      </c>
      <c r="J2761" s="23" t="n">
        <v>2857125.64</v>
      </c>
    </row>
    <row r="2762">
      <c r="A2762" s="20" t="n">
        <v>43460</v>
      </c>
      <c r="B2762" s="21" t="n">
        <v>1.03250337</v>
      </c>
      <c r="C2762" s="22" t="n">
        <v>9.000000000000001e-05</v>
      </c>
      <c r="D2762" s="23" t="n">
        <v>2429161.26</v>
      </c>
      <c r="H2762" s="21" t="n">
        <v>1.03634575</v>
      </c>
      <c r="I2762" s="22" t="n">
        <v>0.000143</v>
      </c>
      <c r="J2762" s="23" t="n">
        <v>2856716.6</v>
      </c>
    </row>
    <row r="2763">
      <c r="A2763" s="20" t="n">
        <v>43459</v>
      </c>
      <c r="B2763" s="21" t="n">
        <v>1.0324101</v>
      </c>
      <c r="C2763" s="22" t="n">
        <v>9.000000000000001e-05</v>
      </c>
      <c r="D2763" s="23" t="n">
        <v>2428941.83</v>
      </c>
      <c r="H2763" s="21" t="n">
        <v>1.03619741</v>
      </c>
      <c r="I2763" s="22" t="n">
        <v>0.000143</v>
      </c>
      <c r="J2763" s="23" t="n">
        <v>2856307.7</v>
      </c>
    </row>
    <row r="2764">
      <c r="A2764" s="20" t="n">
        <v>43458</v>
      </c>
      <c r="B2764" s="21" t="n">
        <v>1.032317</v>
      </c>
      <c r="C2764" s="22" t="n">
        <v>9.000000000000001e-05</v>
      </c>
      <c r="D2764" s="23" t="n">
        <v>2428722.79</v>
      </c>
      <c r="H2764" s="21" t="n">
        <v>1.03604907</v>
      </c>
      <c r="I2764" s="22" t="n">
        <v>0.000143</v>
      </c>
      <c r="J2764" s="23" t="n">
        <v>2855898.79</v>
      </c>
    </row>
    <row r="2765">
      <c r="A2765" s="20" t="n">
        <v>43457</v>
      </c>
      <c r="B2765" s="21" t="n">
        <v>1.03222384</v>
      </c>
      <c r="C2765" s="22" t="n">
        <v>9.1e-05</v>
      </c>
      <c r="D2765" s="23" t="n">
        <v>2427503.7</v>
      </c>
      <c r="H2765" s="21" t="n">
        <v>1.03590059</v>
      </c>
      <c r="I2765" s="22" t="n">
        <v>0.000143</v>
      </c>
      <c r="J2765" s="23" t="n">
        <v>2855489.5</v>
      </c>
    </row>
    <row r="2766">
      <c r="A2766" s="20" t="n">
        <v>43456</v>
      </c>
      <c r="B2766" s="21" t="n">
        <v>1.03212949</v>
      </c>
      <c r="C2766" s="22" t="n">
        <v>9.000000000000001e-05</v>
      </c>
      <c r="D2766" s="23" t="n">
        <v>2427281.82</v>
      </c>
      <c r="H2766" s="21" t="n">
        <v>1.03575233</v>
      </c>
      <c r="I2766" s="22" t="n">
        <v>0.000143</v>
      </c>
      <c r="J2766" s="23" t="n">
        <v>2855080.82</v>
      </c>
    </row>
    <row r="2767">
      <c r="A2767" s="20" t="n">
        <v>43455</v>
      </c>
      <c r="B2767" s="21" t="n">
        <v>1.03203626</v>
      </c>
      <c r="C2767" s="22" t="n">
        <v>9.000000000000001e-05</v>
      </c>
      <c r="D2767" s="23" t="n">
        <v>2427062.57</v>
      </c>
      <c r="H2767" s="21" t="n">
        <v>1.03560393</v>
      </c>
      <c r="I2767" s="22" t="n">
        <v>0.000144</v>
      </c>
      <c r="J2767" s="23" t="n">
        <v>2854671.75</v>
      </c>
    </row>
    <row r="2768">
      <c r="A2768" s="20" t="n">
        <v>43454</v>
      </c>
      <c r="B2768" s="21" t="n">
        <v>1.03194372</v>
      </c>
      <c r="C2768" s="22" t="n">
        <v>9.000000000000001e-05</v>
      </c>
      <c r="D2768" s="23" t="n">
        <v>2426844.94</v>
      </c>
      <c r="H2768" s="21" t="n">
        <v>1.03545532</v>
      </c>
      <c r="I2768" s="22" t="n">
        <v>0.00014</v>
      </c>
      <c r="J2768" s="23" t="n">
        <v>2797436.26</v>
      </c>
    </row>
    <row r="2769">
      <c r="A2769" s="20" t="n">
        <v>43453</v>
      </c>
      <c r="B2769" s="21" t="n">
        <v>1.03185124</v>
      </c>
      <c r="C2769" s="22" t="n">
        <v>9.000000000000001e-05</v>
      </c>
      <c r="D2769" s="23" t="n">
        <v>2426627.45</v>
      </c>
      <c r="H2769" s="21" t="n">
        <v>1.03530989</v>
      </c>
      <c r="I2769" s="22" t="n">
        <v>0.000143</v>
      </c>
      <c r="J2769" s="23" t="n">
        <v>2795543.57</v>
      </c>
    </row>
    <row r="2770">
      <c r="A2770" s="20" t="n">
        <v>43452</v>
      </c>
      <c r="B2770" s="21" t="n">
        <v>1.03175863</v>
      </c>
      <c r="C2770" s="22" t="n">
        <v>9.000000000000001e-05</v>
      </c>
      <c r="D2770" s="23" t="n">
        <v>2425144.77</v>
      </c>
      <c r="H2770" s="21" t="n">
        <v>1.03516144</v>
      </c>
      <c r="I2770" s="22" t="n">
        <v>0.000145</v>
      </c>
      <c r="J2770" s="23" t="n">
        <v>2795142.73</v>
      </c>
    </row>
    <row r="2771">
      <c r="A2771" s="20" t="n">
        <v>43451</v>
      </c>
      <c r="B2771" s="21" t="n">
        <v>1.03166559</v>
      </c>
      <c r="C2771" s="22" t="n">
        <v>9.000000000000001e-05</v>
      </c>
      <c r="D2771" s="23" t="n">
        <v>2415926.9</v>
      </c>
      <c r="H2771" s="21" t="n">
        <v>1.03501134</v>
      </c>
      <c r="I2771" s="22" t="n">
        <v>0.000144</v>
      </c>
      <c r="J2771" s="23" t="n">
        <v>2794737.43</v>
      </c>
    </row>
    <row r="2772">
      <c r="A2772" s="20" t="n">
        <v>43450</v>
      </c>
      <c r="B2772" s="21" t="n">
        <v>1.03157249</v>
      </c>
      <c r="C2772" s="22" t="n">
        <v>9.000000000000001e-05</v>
      </c>
      <c r="D2772" s="23" t="n">
        <v>2415195.13</v>
      </c>
      <c r="H2772" s="21" t="n">
        <v>1.03486225</v>
      </c>
      <c r="I2772" s="22" t="n">
        <v>0.000145</v>
      </c>
      <c r="J2772" s="23" t="n">
        <v>2794334.85</v>
      </c>
    </row>
    <row r="2773">
      <c r="A2773" s="20" t="n">
        <v>43449</v>
      </c>
      <c r="B2773" s="21" t="n">
        <v>1.03147945</v>
      </c>
      <c r="C2773" s="22" t="n">
        <v>9.000000000000001e-05</v>
      </c>
      <c r="D2773" s="23" t="n">
        <v>2414977.3</v>
      </c>
      <c r="H2773" s="21" t="n">
        <v>1.03471244</v>
      </c>
      <c r="I2773" s="22" t="n">
        <v>0.000145</v>
      </c>
      <c r="J2773" s="23" t="n">
        <v>2793930.34</v>
      </c>
    </row>
    <row r="2774">
      <c r="A2774" s="20" t="n">
        <v>43448</v>
      </c>
      <c r="B2774" s="21" t="n">
        <v>1.03138641</v>
      </c>
      <c r="C2774" s="22" t="n">
        <v>9.000000000000001e-05</v>
      </c>
      <c r="D2774" s="23" t="n">
        <v>2414759.47</v>
      </c>
      <c r="H2774" s="21" t="n">
        <v>1.03456268</v>
      </c>
      <c r="I2774" s="22" t="n">
        <v>0.000145</v>
      </c>
      <c r="J2774" s="23" t="n">
        <v>2793525.95</v>
      </c>
    </row>
    <row r="2775">
      <c r="A2775" s="20" t="n">
        <v>43447</v>
      </c>
      <c r="B2775" s="21" t="n">
        <v>1.03129333</v>
      </c>
      <c r="C2775" s="22" t="n">
        <v>9.000000000000001e-05</v>
      </c>
      <c r="D2775" s="23" t="n">
        <v>2413541.63</v>
      </c>
      <c r="H2775" s="21" t="n">
        <v>1.03441294</v>
      </c>
      <c r="I2775" s="22" t="n">
        <v>0.000145</v>
      </c>
      <c r="J2775" s="23" t="n">
        <v>2793121.63</v>
      </c>
    </row>
    <row r="2776">
      <c r="A2776" s="20" t="n">
        <v>43446</v>
      </c>
      <c r="B2776" s="21" t="n">
        <v>1.03120026</v>
      </c>
      <c r="C2776" s="22" t="n">
        <v>9.000000000000001e-05</v>
      </c>
      <c r="D2776" s="23" t="n">
        <v>2413323.82</v>
      </c>
      <c r="H2776" s="21" t="n">
        <v>1.03426292</v>
      </c>
      <c r="I2776" s="22" t="n">
        <v>0.000142</v>
      </c>
      <c r="J2776" s="23" t="n">
        <v>2787717.27</v>
      </c>
    </row>
    <row r="2777">
      <c r="A2777" s="20" t="n">
        <v>43445</v>
      </c>
      <c r="B2777" s="21" t="n">
        <v>1.03110723</v>
      </c>
      <c r="C2777" s="22" t="n">
        <v>9.000000000000001e-05</v>
      </c>
      <c r="D2777" s="23" t="n">
        <v>2412806.13</v>
      </c>
      <c r="H2777" s="21" t="n">
        <v>1.03411596</v>
      </c>
      <c r="I2777" s="22" t="n">
        <v>0.000142</v>
      </c>
      <c r="J2777" s="23" t="n">
        <v>2787321.16</v>
      </c>
    </row>
    <row r="2778">
      <c r="A2778" s="20" t="n">
        <v>43444</v>
      </c>
      <c r="B2778" s="21" t="n">
        <v>1.03101416</v>
      </c>
      <c r="C2778" s="22" t="n">
        <v>8.899999999999999e-05</v>
      </c>
      <c r="D2778" s="23" t="n">
        <v>2412588.34</v>
      </c>
      <c r="H2778" s="21" t="n">
        <v>1.03396901</v>
      </c>
      <c r="I2778" s="22" t="n">
        <v>0.000145</v>
      </c>
      <c r="J2778" s="23" t="n">
        <v>2786925.07</v>
      </c>
    </row>
    <row r="2779">
      <c r="A2779" s="20" t="n">
        <v>43443</v>
      </c>
      <c r="B2779" s="21" t="n">
        <v>1.03092257</v>
      </c>
      <c r="C2779" s="22" t="n">
        <v>9.2e-05</v>
      </c>
      <c r="D2779" s="23" t="n">
        <v>2422373.13</v>
      </c>
      <c r="H2779" s="21" t="n">
        <v>1.03381962</v>
      </c>
      <c r="I2779" s="22" t="n">
        <v>0.000154</v>
      </c>
      <c r="J2779" s="23" t="n">
        <v>2786522.41</v>
      </c>
    </row>
    <row r="2780">
      <c r="A2780" s="20" t="n">
        <v>43442</v>
      </c>
      <c r="B2780" s="21" t="n">
        <v>1.03082806</v>
      </c>
      <c r="C2780" s="22" t="n">
        <v>9.1e-05</v>
      </c>
      <c r="D2780" s="23" t="n">
        <v>2422151.06</v>
      </c>
      <c r="H2780" s="21" t="n">
        <v>1.03366012</v>
      </c>
      <c r="I2780" s="22" t="n">
        <v>0.000154</v>
      </c>
      <c r="J2780" s="23" t="n">
        <v>2786092.5</v>
      </c>
    </row>
    <row r="2781">
      <c r="A2781" s="20" t="n">
        <v>43441</v>
      </c>
      <c r="B2781" s="21" t="n">
        <v>1.03073381</v>
      </c>
      <c r="C2781" s="22" t="n">
        <v>9.1e-05</v>
      </c>
      <c r="D2781" s="23" t="n">
        <v>2421929.6</v>
      </c>
      <c r="H2781" s="21" t="n">
        <v>1.03350102</v>
      </c>
      <c r="I2781" s="22" t="n">
        <v>0.000143</v>
      </c>
      <c r="J2781" s="23" t="n">
        <v>2785663.67</v>
      </c>
    </row>
    <row r="2782">
      <c r="A2782" s="20" t="n">
        <v>43440</v>
      </c>
      <c r="B2782" s="21" t="n">
        <v>1.03063956</v>
      </c>
      <c r="C2782" s="22" t="n">
        <v>9.1e-05</v>
      </c>
      <c r="D2782" s="23" t="n">
        <v>2421708.14</v>
      </c>
      <c r="H2782" s="21" t="n">
        <v>1.03335311</v>
      </c>
      <c r="I2782" s="22" t="n">
        <v>0.000144</v>
      </c>
      <c r="J2782" s="23" t="n">
        <v>2785265</v>
      </c>
    </row>
    <row r="2783">
      <c r="A2783" s="20" t="n">
        <v>43439</v>
      </c>
      <c r="B2783" s="21" t="n">
        <v>1.03054532</v>
      </c>
      <c r="C2783" s="22" t="n">
        <v>9.1e-05</v>
      </c>
      <c r="D2783" s="23" t="n">
        <v>2421486.7</v>
      </c>
      <c r="H2783" s="21" t="n">
        <v>1.03320414</v>
      </c>
      <c r="I2783" s="22" t="n">
        <v>0.000144</v>
      </c>
      <c r="J2783" s="23" t="n">
        <v>2784863.47</v>
      </c>
    </row>
    <row r="2784">
      <c r="A2784" s="20" t="n">
        <v>43438</v>
      </c>
      <c r="B2784" s="21" t="n">
        <v>1.03045108</v>
      </c>
      <c r="C2784" s="22" t="n">
        <v>9.2e-05</v>
      </c>
      <c r="D2784" s="23" t="n">
        <v>2421265.27</v>
      </c>
      <c r="H2784" s="21" t="n">
        <v>1.03305517</v>
      </c>
      <c r="I2784" s="22" t="n">
        <v>0.000144</v>
      </c>
      <c r="J2784" s="23" t="n">
        <v>2784461.94</v>
      </c>
    </row>
    <row r="2785">
      <c r="A2785" s="20" t="n">
        <v>43437</v>
      </c>
      <c r="B2785" s="21" t="n">
        <v>1.03035676</v>
      </c>
      <c r="C2785" s="22" t="n">
        <v>9.2e-05</v>
      </c>
      <c r="D2785" s="23" t="n">
        <v>2490202.29</v>
      </c>
      <c r="H2785" s="21" t="n">
        <v>1.03290622</v>
      </c>
      <c r="I2785" s="22" t="n">
        <v>0.000144</v>
      </c>
      <c r="J2785" s="23" t="n">
        <v>2784060.46</v>
      </c>
    </row>
    <row r="2786">
      <c r="A2786" s="20" t="n">
        <v>43436</v>
      </c>
      <c r="B2786" s="21" t="n">
        <v>1.03026243</v>
      </c>
      <c r="C2786" s="22" t="n">
        <v>9.2e-05</v>
      </c>
      <c r="D2786" s="23" t="n">
        <v>2489974.31</v>
      </c>
      <c r="H2786" s="21" t="n">
        <v>1.03275727</v>
      </c>
      <c r="I2786" s="22" t="n">
        <v>0.000144</v>
      </c>
      <c r="J2786" s="23" t="n">
        <v>2783658.99</v>
      </c>
    </row>
    <row r="2787">
      <c r="A2787" s="20" t="n">
        <v>43435</v>
      </c>
      <c r="B2787" s="21" t="n">
        <v>1.03016812</v>
      </c>
      <c r="C2787" s="22" t="n">
        <v>9.2e-05</v>
      </c>
      <c r="D2787" s="23" t="n">
        <v>2489746.38</v>
      </c>
      <c r="H2787" s="21" t="n">
        <v>1.03260833</v>
      </c>
      <c r="I2787" s="22" t="n">
        <v>0.000144</v>
      </c>
      <c r="J2787" s="23" t="n">
        <v>2783257.54</v>
      </c>
    </row>
    <row r="2788">
      <c r="A2788" s="20" t="n">
        <v>43434</v>
      </c>
      <c r="B2788" s="21" t="n">
        <v>1.03007383</v>
      </c>
      <c r="C2788" s="22" t="n">
        <v>9.399999999999999e-05</v>
      </c>
      <c r="D2788" s="23" t="n">
        <v>2489518.5</v>
      </c>
      <c r="H2788" s="21" t="n">
        <v>1.03245939</v>
      </c>
      <c r="I2788" s="22" t="n">
        <v>0.000145</v>
      </c>
      <c r="J2788" s="23" t="n">
        <v>2782856.09</v>
      </c>
    </row>
    <row r="2789">
      <c r="A2789" s="20" t="n">
        <v>43433</v>
      </c>
      <c r="B2789" s="21" t="n">
        <v>1.02997721</v>
      </c>
      <c r="C2789" s="22" t="n">
        <v>9.2e-05</v>
      </c>
      <c r="D2789" s="23" t="n">
        <v>2489284.98</v>
      </c>
      <c r="H2789" s="21" t="n">
        <v>1.03230963</v>
      </c>
      <c r="I2789" s="22" t="n">
        <v>0.000144</v>
      </c>
      <c r="J2789" s="23" t="n">
        <v>2782452.44</v>
      </c>
    </row>
    <row r="2790">
      <c r="A2790" s="20" t="n">
        <v>43432</v>
      </c>
      <c r="B2790" s="21" t="n">
        <v>1.02988269</v>
      </c>
      <c r="C2790" s="22" t="n">
        <v>9.1e-05</v>
      </c>
      <c r="D2790" s="23" t="n">
        <v>2489056.54</v>
      </c>
      <c r="H2790" s="21" t="n">
        <v>1.03216061</v>
      </c>
      <c r="I2790" s="22" t="n">
        <v>0.000145</v>
      </c>
      <c r="J2790" s="23" t="n">
        <v>2782050.77</v>
      </c>
    </row>
    <row r="2791">
      <c r="A2791" s="20" t="n">
        <v>43431</v>
      </c>
      <c r="B2791" s="21" t="n">
        <v>1.02978933</v>
      </c>
      <c r="C2791" s="22" t="n">
        <v>8.899999999999999e-05</v>
      </c>
      <c r="D2791" s="23" t="n">
        <v>2488830.91</v>
      </c>
      <c r="H2791" s="21" t="n">
        <v>1.03201145</v>
      </c>
      <c r="I2791" s="22" t="n">
        <v>0.000144</v>
      </c>
      <c r="J2791" s="23" t="n">
        <v>2781648.73</v>
      </c>
    </row>
    <row r="2792">
      <c r="A2792" s="20" t="n">
        <v>43430</v>
      </c>
      <c r="B2792" s="21" t="n">
        <v>1.02969798</v>
      </c>
      <c r="C2792" s="22" t="n">
        <v>8.8e-05</v>
      </c>
      <c r="D2792" s="23" t="n">
        <v>2528097.03</v>
      </c>
      <c r="H2792" s="21" t="n">
        <v>1.03186255</v>
      </c>
      <c r="I2792" s="22" t="n">
        <v>0.000144</v>
      </c>
      <c r="J2792" s="23" t="n">
        <v>2781247.39</v>
      </c>
    </row>
    <row r="2793">
      <c r="A2793" s="20" t="n">
        <v>43429</v>
      </c>
      <c r="B2793" s="21" t="n">
        <v>1.02960725</v>
      </c>
      <c r="C2793" s="22" t="n">
        <v>8.899999999999999e-05</v>
      </c>
      <c r="D2793" s="23" t="n">
        <v>2527874.28</v>
      </c>
      <c r="H2793" s="21" t="n">
        <v>1.0317135</v>
      </c>
      <c r="I2793" s="22" t="n">
        <v>0.000144</v>
      </c>
      <c r="J2793" s="23" t="n">
        <v>2780845.65</v>
      </c>
    </row>
    <row r="2794">
      <c r="A2794" s="20" t="n">
        <v>43428</v>
      </c>
      <c r="B2794" s="21" t="n">
        <v>1.02951606</v>
      </c>
      <c r="C2794" s="22" t="n">
        <v>8.899999999999999e-05</v>
      </c>
      <c r="D2794" s="23" t="n">
        <v>2527650.39</v>
      </c>
      <c r="H2794" s="21" t="n">
        <v>1.03156447</v>
      </c>
      <c r="I2794" s="22" t="n">
        <v>0.000145</v>
      </c>
      <c r="J2794" s="23" t="n">
        <v>2780443.96</v>
      </c>
    </row>
    <row r="2795">
      <c r="A2795" s="20" t="n">
        <v>43427</v>
      </c>
      <c r="B2795" s="21" t="n">
        <v>1.02942487</v>
      </c>
      <c r="C2795" s="22" t="n">
        <v>9.2e-05</v>
      </c>
      <c r="D2795" s="23" t="n">
        <v>2527426.5</v>
      </c>
      <c r="H2795" s="21" t="n">
        <v>1.03141528</v>
      </c>
      <c r="I2795" s="22" t="n">
        <v>0.000145</v>
      </c>
      <c r="J2795" s="23" t="n">
        <v>2780041.84</v>
      </c>
    </row>
    <row r="2796">
      <c r="A2796" s="20" t="n">
        <v>43426</v>
      </c>
      <c r="B2796" s="21" t="n">
        <v>1.02933028</v>
      </c>
      <c r="C2796" s="22" t="n">
        <v>9.2e-05</v>
      </c>
      <c r="D2796" s="23" t="n">
        <v>2527194.26</v>
      </c>
      <c r="H2796" s="21" t="n">
        <v>1.03126619</v>
      </c>
      <c r="I2796" s="22" t="n">
        <v>0.000145</v>
      </c>
      <c r="J2796" s="23" t="n">
        <v>2779639.98</v>
      </c>
    </row>
    <row r="2797">
      <c r="A2797" s="20" t="n">
        <v>43425</v>
      </c>
      <c r="B2797" s="21" t="n">
        <v>1.02923546</v>
      </c>
      <c r="C2797" s="22" t="n">
        <v>9.2e-05</v>
      </c>
      <c r="D2797" s="23" t="n">
        <v>2526961.46</v>
      </c>
      <c r="H2797" s="21" t="n">
        <v>1.0311171</v>
      </c>
      <c r="I2797" s="22" t="n">
        <v>0.000145</v>
      </c>
      <c r="J2797" s="23" t="n">
        <v>2779238.13</v>
      </c>
    </row>
    <row r="2798">
      <c r="A2798" s="20" t="n">
        <v>43424</v>
      </c>
      <c r="B2798" s="21" t="n">
        <v>1.02914063</v>
      </c>
      <c r="C2798" s="22" t="n">
        <v>0.000101</v>
      </c>
      <c r="D2798" s="23" t="n">
        <v>2526728.64</v>
      </c>
      <c r="H2798" s="21" t="n">
        <v>1.03096801</v>
      </c>
      <c r="I2798" s="22" t="n">
        <v>0.000145</v>
      </c>
      <c r="J2798" s="23" t="n">
        <v>2778836.28</v>
      </c>
    </row>
    <row r="2799">
      <c r="A2799" s="20" t="n">
        <v>43423</v>
      </c>
      <c r="B2799" s="21" t="n">
        <v>1.02903699</v>
      </c>
      <c r="C2799" s="22" t="n">
        <v>9.3e-05</v>
      </c>
      <c r="D2799" s="23" t="n">
        <v>2526474.18</v>
      </c>
      <c r="H2799" s="21" t="n">
        <v>1.03081893</v>
      </c>
      <c r="I2799" s="22" t="n">
        <v>0.000145</v>
      </c>
      <c r="J2799" s="23" t="n">
        <v>2778434.45</v>
      </c>
    </row>
    <row r="2800">
      <c r="A2800" s="20" t="n">
        <v>43422</v>
      </c>
      <c r="B2800" s="21" t="n">
        <v>1.0289416</v>
      </c>
      <c r="C2800" s="22" t="n">
        <v>9.399999999999999e-05</v>
      </c>
      <c r="D2800" s="23" t="n">
        <v>2677231.6</v>
      </c>
      <c r="H2800" s="21" t="n">
        <v>1.03066986</v>
      </c>
      <c r="I2800" s="22" t="n">
        <v>0.000145</v>
      </c>
      <c r="J2800" s="23" t="n">
        <v>2778032.66</v>
      </c>
    </row>
    <row r="2801">
      <c r="A2801" s="20" t="n">
        <v>43421</v>
      </c>
      <c r="B2801" s="21" t="n">
        <v>1.02884482</v>
      </c>
      <c r="C2801" s="22" t="n">
        <v>9.399999999999999e-05</v>
      </c>
      <c r="D2801" s="23" t="n">
        <v>2676979.79</v>
      </c>
      <c r="H2801" s="21" t="n">
        <v>1.03052079</v>
      </c>
      <c r="I2801" s="22" t="n">
        <v>0.000145</v>
      </c>
      <c r="J2801" s="23" t="n">
        <v>2777630.86</v>
      </c>
    </row>
    <row r="2802">
      <c r="A2802" s="20" t="n">
        <v>43420</v>
      </c>
      <c r="B2802" s="21" t="n">
        <v>1.02874804</v>
      </c>
      <c r="C2802" s="22" t="n">
        <v>9.500000000000001e-05</v>
      </c>
      <c r="D2802" s="23" t="n">
        <v>2676727.97</v>
      </c>
      <c r="H2802" s="21" t="n">
        <v>1.03037174</v>
      </c>
      <c r="I2802" s="22" t="n">
        <v>0.000145</v>
      </c>
      <c r="J2802" s="23" t="n">
        <v>2777229.11</v>
      </c>
    </row>
    <row r="2803">
      <c r="A2803" s="20" t="n">
        <v>43419</v>
      </c>
      <c r="B2803" s="21" t="n">
        <v>1.02865062</v>
      </c>
      <c r="C2803" s="22" t="n">
        <v>9.500000000000001e-05</v>
      </c>
      <c r="D2803" s="23" t="n">
        <v>2651476.86</v>
      </c>
      <c r="H2803" s="21" t="n">
        <v>1.03022259</v>
      </c>
      <c r="I2803" s="22" t="n">
        <v>0.000145</v>
      </c>
      <c r="J2803" s="23" t="n">
        <v>2776827.1</v>
      </c>
    </row>
    <row r="2804">
      <c r="A2804" s="20" t="n">
        <v>43418</v>
      </c>
      <c r="B2804" s="21" t="n">
        <v>1.02855319</v>
      </c>
      <c r="C2804" s="22" t="n">
        <v>9.500000000000001e-05</v>
      </c>
      <c r="D2804" s="23" t="n">
        <v>2650967.98</v>
      </c>
      <c r="H2804" s="21" t="n">
        <v>1.03007352</v>
      </c>
      <c r="I2804" s="22" t="n">
        <v>0.000145</v>
      </c>
      <c r="J2804" s="23" t="n">
        <v>2776425.3</v>
      </c>
    </row>
    <row r="2805">
      <c r="A2805" s="20" t="n">
        <v>43417</v>
      </c>
      <c r="B2805" s="21" t="n">
        <v>1.02845576</v>
      </c>
      <c r="C2805" s="22" t="n">
        <v>9.399999999999999e-05</v>
      </c>
      <c r="D2805" s="23" t="n">
        <v>2650716.86</v>
      </c>
      <c r="H2805" s="21" t="n">
        <v>1.02992444</v>
      </c>
      <c r="I2805" s="22" t="n">
        <v>0.000144</v>
      </c>
      <c r="J2805" s="23" t="n">
        <v>2776023.48</v>
      </c>
    </row>
    <row r="2806">
      <c r="A2806" s="20" t="n">
        <v>43416</v>
      </c>
      <c r="B2806" s="21" t="n">
        <v>1.02835897</v>
      </c>
      <c r="C2806" s="22" t="n">
        <v>9.6e-05</v>
      </c>
      <c r="D2806" s="23" t="n">
        <v>2650467.4</v>
      </c>
      <c r="H2806" s="21" t="n">
        <v>1.02977574</v>
      </c>
      <c r="I2806" s="22" t="n">
        <v>0.000143</v>
      </c>
      <c r="J2806" s="23" t="n">
        <v>2775622.67</v>
      </c>
    </row>
    <row r="2807">
      <c r="A2807" s="20" t="n">
        <v>43415</v>
      </c>
      <c r="B2807" s="21" t="n">
        <v>1.02826048</v>
      </c>
      <c r="C2807" s="22" t="n">
        <v>9.6e-05</v>
      </c>
      <c r="D2807" s="23" t="n">
        <v>2636514.86</v>
      </c>
      <c r="H2807" s="21" t="n">
        <v>1.02962799</v>
      </c>
      <c r="I2807" s="22" t="n">
        <v>0.000142</v>
      </c>
      <c r="J2807" s="23" t="n">
        <v>2775224.43</v>
      </c>
    </row>
    <row r="2808">
      <c r="A2808" s="20" t="n">
        <v>43414</v>
      </c>
      <c r="B2808" s="21" t="n">
        <v>1.02816199</v>
      </c>
      <c r="C2808" s="22" t="n">
        <v>9.6e-05</v>
      </c>
      <c r="D2808" s="23" t="n">
        <v>2636262.33</v>
      </c>
      <c r="H2808" s="21" t="n">
        <v>1.02948173</v>
      </c>
      <c r="I2808" s="22" t="n">
        <v>0.000142</v>
      </c>
      <c r="J2808" s="23" t="n">
        <v>2774830.21</v>
      </c>
    </row>
    <row r="2809">
      <c r="A2809" s="20" t="n">
        <v>43413</v>
      </c>
      <c r="B2809" s="21" t="n">
        <v>1.0280635</v>
      </c>
      <c r="C2809" s="22" t="n">
        <v>9.1e-05</v>
      </c>
      <c r="D2809" s="23" t="n">
        <v>2636009.8</v>
      </c>
      <c r="H2809" s="21" t="n">
        <v>1.02933547</v>
      </c>
      <c r="I2809" s="22" t="n">
        <v>0.000142</v>
      </c>
      <c r="J2809" s="23" t="n">
        <v>2774435.99</v>
      </c>
    </row>
    <row r="2810">
      <c r="A2810" s="20" t="n">
        <v>43412</v>
      </c>
      <c r="B2810" s="21" t="n">
        <v>1.02797025</v>
      </c>
      <c r="C2810" s="22" t="n">
        <v>9.3e-05</v>
      </c>
      <c r="D2810" s="23" t="n">
        <v>2635770.7</v>
      </c>
      <c r="H2810" s="21" t="n">
        <v>1.02918922</v>
      </c>
      <c r="I2810" s="22" t="n">
        <v>0.000147</v>
      </c>
      <c r="J2810" s="23" t="n">
        <v>2774041.79</v>
      </c>
    </row>
    <row r="2811">
      <c r="A2811" s="20" t="n">
        <v>43411</v>
      </c>
      <c r="B2811" s="21" t="n">
        <v>1.02787493</v>
      </c>
      <c r="C2811" s="22" t="n">
        <v>9.2e-05</v>
      </c>
      <c r="D2811" s="23" t="n">
        <v>2619527.78</v>
      </c>
      <c r="H2811" s="21" t="n">
        <v>1.02903793</v>
      </c>
      <c r="I2811" s="22" t="n">
        <v>0.000147</v>
      </c>
      <c r="J2811" s="23" t="n">
        <v>2773634.01</v>
      </c>
    </row>
    <row r="2812">
      <c r="A2812" s="20" t="n">
        <v>43410</v>
      </c>
      <c r="B2812" s="21" t="n">
        <v>1.02778079</v>
      </c>
      <c r="C2812" s="22" t="n">
        <v>9.8e-05</v>
      </c>
      <c r="D2812" s="23" t="n">
        <v>2619287.86</v>
      </c>
      <c r="H2812" s="21" t="n">
        <v>1.02888663</v>
      </c>
      <c r="I2812" s="22" t="n">
        <v>0.000147</v>
      </c>
      <c r="J2812" s="23" t="n">
        <v>2773226.2</v>
      </c>
    </row>
    <row r="2813">
      <c r="A2813" s="20" t="n">
        <v>43409</v>
      </c>
      <c r="B2813" s="21" t="n">
        <v>1.02767996</v>
      </c>
      <c r="C2813" s="22" t="n">
        <v>9.7e-05</v>
      </c>
      <c r="D2813" s="23" t="n">
        <v>2615031.29</v>
      </c>
      <c r="H2813" s="21" t="n">
        <v>1.02873524</v>
      </c>
      <c r="I2813" s="22" t="n">
        <v>0.000147</v>
      </c>
      <c r="J2813" s="23" t="n">
        <v>2770818.44</v>
      </c>
    </row>
    <row r="2814">
      <c r="A2814" s="20" t="n">
        <v>43408</v>
      </c>
      <c r="B2814" s="21" t="n">
        <v>1.02757994</v>
      </c>
      <c r="C2814" s="22" t="n">
        <v>9.6e-05</v>
      </c>
      <c r="D2814" s="23" t="n">
        <v>2714767.05</v>
      </c>
      <c r="H2814" s="21" t="n">
        <v>1.02858386</v>
      </c>
      <c r="I2814" s="22" t="n">
        <v>0.000147</v>
      </c>
      <c r="J2814" s="23" t="n">
        <v>2770410.71</v>
      </c>
    </row>
    <row r="2815">
      <c r="A2815" s="20" t="n">
        <v>43407</v>
      </c>
      <c r="B2815" s="21" t="n">
        <v>1.02748147</v>
      </c>
      <c r="C2815" s="22" t="n">
        <v>9.6e-05</v>
      </c>
      <c r="D2815" s="23" t="n">
        <v>2745903.89</v>
      </c>
      <c r="H2815" s="21" t="n">
        <v>1.02843249</v>
      </c>
      <c r="I2815" s="22" t="n">
        <v>0.000147</v>
      </c>
      <c r="J2815" s="23" t="n">
        <v>2770003.01</v>
      </c>
    </row>
    <row r="2816">
      <c r="A2816" s="20" t="n">
        <v>43406</v>
      </c>
      <c r="B2816" s="21" t="n">
        <v>1.027383</v>
      </c>
      <c r="C2816" s="22" t="n">
        <v>9.6e-05</v>
      </c>
      <c r="D2816" s="23" t="n">
        <v>2745640.73</v>
      </c>
      <c r="H2816" s="21" t="n">
        <v>1.02828113</v>
      </c>
      <c r="I2816" s="22" t="n">
        <v>0.000147</v>
      </c>
      <c r="J2816" s="23" t="n">
        <v>2769595.33</v>
      </c>
    </row>
    <row r="2817">
      <c r="A2817" s="20" t="n">
        <v>43405</v>
      </c>
      <c r="B2817" s="21" t="n">
        <v>1.02728454</v>
      </c>
      <c r="C2817" s="22" t="n">
        <v>9.3e-05</v>
      </c>
      <c r="D2817" s="23" t="n">
        <v>2745377.6</v>
      </c>
      <c r="H2817" s="21" t="n">
        <v>1.02812978</v>
      </c>
      <c r="I2817" s="22" t="n">
        <v>0.000147</v>
      </c>
      <c r="J2817" s="23" t="n">
        <v>2769187.68</v>
      </c>
    </row>
    <row r="2818">
      <c r="A2818" s="20" t="n">
        <v>43404</v>
      </c>
      <c r="B2818" s="21" t="n">
        <v>1.02718881</v>
      </c>
      <c r="C2818" s="22" t="n">
        <v>9.500000000000001e-05</v>
      </c>
      <c r="D2818" s="23" t="n">
        <v>2745121.77</v>
      </c>
      <c r="H2818" s="21" t="n">
        <v>1.02797901</v>
      </c>
      <c r="I2818" s="22" t="n">
        <v>0.000146</v>
      </c>
      <c r="J2818" s="23" t="n">
        <v>2768781.59</v>
      </c>
    </row>
    <row r="2819">
      <c r="A2819" s="20" t="n">
        <v>43403</v>
      </c>
      <c r="B2819" s="21" t="n">
        <v>1.02709079</v>
      </c>
      <c r="C2819" s="22" t="n">
        <v>9.3e-05</v>
      </c>
      <c r="D2819" s="23" t="n">
        <v>2697364.35</v>
      </c>
      <c r="H2819" s="21" t="n">
        <v>1.02782937</v>
      </c>
      <c r="I2819" s="22" t="n">
        <v>0.000148</v>
      </c>
      <c r="J2819" s="23" t="n">
        <v>2768378.55</v>
      </c>
    </row>
    <row r="2820">
      <c r="A2820" s="20" t="n">
        <v>43402</v>
      </c>
      <c r="B2820" s="21" t="n">
        <v>1.02699573</v>
      </c>
      <c r="C2820" s="22" t="n">
        <v>9.000000000000001e-05</v>
      </c>
      <c r="D2820" s="23" t="n">
        <v>2701614.28</v>
      </c>
      <c r="H2820" s="21" t="n">
        <v>1.02767677</v>
      </c>
      <c r="I2820" s="22" t="n">
        <v>0.000148</v>
      </c>
      <c r="J2820" s="23" t="n">
        <v>2767967.53</v>
      </c>
    </row>
    <row r="2821">
      <c r="A2821" s="20" t="n">
        <v>43401</v>
      </c>
      <c r="B2821" s="21" t="n">
        <v>1.02690325</v>
      </c>
      <c r="C2821" s="22" t="n">
        <v>9.7e-05</v>
      </c>
      <c r="D2821" s="23" t="n">
        <v>2701371</v>
      </c>
      <c r="H2821" s="21" t="n">
        <v>1.02752517</v>
      </c>
      <c r="I2821" s="22" t="n">
        <v>0.000148</v>
      </c>
      <c r="J2821" s="23" t="n">
        <v>2767559.21</v>
      </c>
    </row>
    <row r="2822">
      <c r="A2822" s="20" t="n">
        <v>43400</v>
      </c>
      <c r="B2822" s="21" t="n">
        <v>1.02680317</v>
      </c>
      <c r="C2822" s="22" t="n">
        <v>9.7e-05</v>
      </c>
      <c r="D2822" s="23" t="n">
        <v>2701107.73</v>
      </c>
      <c r="H2822" s="21" t="n">
        <v>1.02737343</v>
      </c>
      <c r="I2822" s="22" t="n">
        <v>0.000147</v>
      </c>
      <c r="J2822" s="23" t="n">
        <v>2767150.51</v>
      </c>
    </row>
    <row r="2823">
      <c r="A2823" s="20" t="n">
        <v>43399</v>
      </c>
      <c r="B2823" s="21" t="n">
        <v>1.02670308</v>
      </c>
      <c r="C2823" s="22" t="n">
        <v>9.8e-05</v>
      </c>
      <c r="D2823" s="23" t="n">
        <v>2700844.44</v>
      </c>
      <c r="H2823" s="21" t="n">
        <v>1.02722196</v>
      </c>
      <c r="I2823" s="22" t="n">
        <v>0.000148</v>
      </c>
      <c r="J2823" s="23" t="n">
        <v>2766742.54</v>
      </c>
    </row>
    <row r="2824">
      <c r="A2824" s="20" t="n">
        <v>43398</v>
      </c>
      <c r="B2824" s="21" t="n">
        <v>1.02660282</v>
      </c>
      <c r="C2824" s="22" t="n">
        <v>9.000000000000001e-05</v>
      </c>
      <c r="D2824" s="23" t="n">
        <v>2699087.69</v>
      </c>
      <c r="H2824" s="21" t="n">
        <v>1.02707007</v>
      </c>
      <c r="I2824" s="22" t="n">
        <v>0.000147</v>
      </c>
      <c r="J2824" s="23" t="n">
        <v>2761334.17</v>
      </c>
    </row>
    <row r="2825">
      <c r="A2825" s="20" t="n">
        <v>43397</v>
      </c>
      <c r="B2825" s="21" t="n">
        <v>1.02651067</v>
      </c>
      <c r="C2825" s="22" t="n">
        <v>9.1e-05</v>
      </c>
      <c r="D2825" s="23" t="n">
        <v>2578856.18</v>
      </c>
      <c r="H2825" s="21" t="n">
        <v>1.02691881</v>
      </c>
      <c r="I2825" s="22" t="n">
        <v>0.000147</v>
      </c>
      <c r="J2825" s="23" t="n">
        <v>2760927.5</v>
      </c>
    </row>
    <row r="2826">
      <c r="A2826" s="20" t="n">
        <v>43396</v>
      </c>
      <c r="B2826" s="21" t="n">
        <v>1.02641727</v>
      </c>
      <c r="C2826" s="22" t="n">
        <v>8.899999999999999e-05</v>
      </c>
      <c r="D2826" s="23" t="n">
        <v>2575121.86</v>
      </c>
      <c r="H2826" s="21" t="n">
        <v>1.02676819</v>
      </c>
      <c r="I2826" s="22" t="n">
        <v>0.000147</v>
      </c>
      <c r="J2826" s="23" t="n">
        <v>2760522.55</v>
      </c>
    </row>
    <row r="2827">
      <c r="A2827" s="20" t="n">
        <v>43395</v>
      </c>
      <c r="B2827" s="21" t="n">
        <v>1.02632606</v>
      </c>
      <c r="C2827" s="22" t="n">
        <v>9.500000000000001e-05</v>
      </c>
      <c r="D2827" s="23" t="n">
        <v>2584892.14</v>
      </c>
      <c r="H2827" s="21" t="n">
        <v>1.02661722</v>
      </c>
      <c r="I2827" s="22" t="n">
        <v>0.000147</v>
      </c>
      <c r="J2827" s="23" t="n">
        <v>2760116.66</v>
      </c>
    </row>
    <row r="2828">
      <c r="A2828" s="20" t="n">
        <v>43394</v>
      </c>
      <c r="B2828" s="21" t="n">
        <v>1.02622854</v>
      </c>
      <c r="C2828" s="22" t="n">
        <v>9.6e-05</v>
      </c>
      <c r="D2828" s="23" t="n">
        <v>2584646.52</v>
      </c>
      <c r="H2828" s="21" t="n">
        <v>1.02646632</v>
      </c>
      <c r="I2828" s="22" t="n">
        <v>0.000147</v>
      </c>
      <c r="J2828" s="23" t="n">
        <v>2759710.96</v>
      </c>
    </row>
    <row r="2829">
      <c r="A2829" s="20" t="n">
        <v>43393</v>
      </c>
      <c r="B2829" s="21" t="n">
        <v>1.02612955</v>
      </c>
      <c r="C2829" s="22" t="n">
        <v>9.6e-05</v>
      </c>
      <c r="D2829" s="23" t="n">
        <v>2584397.21</v>
      </c>
      <c r="H2829" s="21" t="n">
        <v>1.02631541</v>
      </c>
      <c r="I2829" s="22" t="n">
        <v>0.000147</v>
      </c>
      <c r="J2829" s="23" t="n">
        <v>2759305.23</v>
      </c>
    </row>
    <row r="2830">
      <c r="A2830" s="20" t="n">
        <v>43392</v>
      </c>
      <c r="B2830" s="21" t="n">
        <v>1.02603055</v>
      </c>
      <c r="C2830" s="22" t="n">
        <v>9.6e-05</v>
      </c>
      <c r="D2830" s="23" t="n">
        <v>2584147.87</v>
      </c>
      <c r="H2830" s="21" t="n">
        <v>1.0261645</v>
      </c>
      <c r="I2830" s="22" t="n">
        <v>0.000146</v>
      </c>
      <c r="J2830" s="23" t="n">
        <v>2758899.5</v>
      </c>
    </row>
    <row r="2831">
      <c r="A2831" s="20" t="n">
        <v>43391</v>
      </c>
      <c r="B2831" s="21" t="n">
        <v>1.02593163</v>
      </c>
      <c r="C2831" s="22" t="n">
        <v>9.6e-05</v>
      </c>
      <c r="D2831" s="23" t="n">
        <v>2583898.73</v>
      </c>
      <c r="H2831" s="21" t="n">
        <v>1.02601421</v>
      </c>
      <c r="I2831" s="22" t="n">
        <v>0.000146</v>
      </c>
      <c r="J2831" s="23" t="n">
        <v>2758495.44</v>
      </c>
    </row>
    <row r="2832">
      <c r="A2832" s="20" t="n">
        <v>43390</v>
      </c>
      <c r="B2832" s="21" t="n">
        <v>1.02583355</v>
      </c>
      <c r="C2832" s="22" t="n">
        <v>9.7e-05</v>
      </c>
      <c r="D2832" s="23" t="n">
        <v>2583651.71</v>
      </c>
      <c r="H2832" s="21" t="n">
        <v>1.02586438</v>
      </c>
      <c r="I2832" s="22" t="n">
        <v>0.000148</v>
      </c>
      <c r="J2832" s="23" t="n">
        <v>2758092.61</v>
      </c>
    </row>
    <row r="2833">
      <c r="A2833" s="20" t="n">
        <v>43389</v>
      </c>
      <c r="B2833" s="21" t="n">
        <v>1.02573441</v>
      </c>
      <c r="C2833" s="22" t="n">
        <v>9.6e-05</v>
      </c>
      <c r="D2833" s="23" t="n">
        <v>2583402.01</v>
      </c>
      <c r="H2833" s="21" t="n">
        <v>1.02571283</v>
      </c>
      <c r="I2833" s="22" t="n">
        <v>0.000148</v>
      </c>
      <c r="J2833" s="23" t="n">
        <v>2757685.16</v>
      </c>
    </row>
    <row r="2834">
      <c r="A2834" s="20" t="n">
        <v>43388</v>
      </c>
      <c r="B2834" s="21" t="n">
        <v>1.02563547</v>
      </c>
      <c r="C2834" s="22" t="n">
        <v>9.7e-05</v>
      </c>
      <c r="D2834" s="23" t="n">
        <v>2581303.65</v>
      </c>
      <c r="H2834" s="21" t="n">
        <v>1.02556086</v>
      </c>
      <c r="I2834" s="22" t="n">
        <v>0.000147</v>
      </c>
      <c r="J2834" s="23" t="n">
        <v>2757276.58</v>
      </c>
    </row>
    <row r="2835">
      <c r="A2835" s="20" t="n">
        <v>43387</v>
      </c>
      <c r="B2835" s="21" t="n">
        <v>1.02553608</v>
      </c>
      <c r="C2835" s="22" t="n">
        <v>9.8e-05</v>
      </c>
      <c r="D2835" s="23" t="n">
        <v>2581053.51</v>
      </c>
      <c r="H2835" s="21" t="n">
        <v>1.02540992</v>
      </c>
      <c r="I2835" s="22" t="n">
        <v>0.000148</v>
      </c>
      <c r="J2835" s="23" t="n">
        <v>2756870.77</v>
      </c>
    </row>
    <row r="2836">
      <c r="A2836" s="20" t="n">
        <v>43386</v>
      </c>
      <c r="B2836" s="21" t="n">
        <v>1.02543595</v>
      </c>
      <c r="C2836" s="22" t="n">
        <v>9.8e-05</v>
      </c>
      <c r="D2836" s="23" t="n">
        <v>2580801.51</v>
      </c>
      <c r="H2836" s="21" t="n">
        <v>1.02525851</v>
      </c>
      <c r="I2836" s="22" t="n">
        <v>0.000148</v>
      </c>
      <c r="J2836" s="23" t="n">
        <v>2756463.7</v>
      </c>
    </row>
    <row r="2837">
      <c r="A2837" s="20" t="n">
        <v>43385</v>
      </c>
      <c r="B2837" s="21" t="n">
        <v>1.02533584</v>
      </c>
      <c r="C2837" s="22" t="n">
        <v>9.500000000000001e-05</v>
      </c>
      <c r="D2837" s="23" t="n">
        <v>2580549.55</v>
      </c>
      <c r="H2837" s="21" t="n">
        <v>1.02510711</v>
      </c>
      <c r="I2837" s="22" t="n">
        <v>0.000148</v>
      </c>
      <c r="J2837" s="23" t="n">
        <v>2756056.65</v>
      </c>
    </row>
    <row r="2838">
      <c r="A2838" s="20" t="n">
        <v>43384</v>
      </c>
      <c r="B2838" s="21" t="n">
        <v>1.02523818</v>
      </c>
      <c r="C2838" s="22" t="n">
        <v>9.500000000000001e-05</v>
      </c>
      <c r="D2838" s="23" t="n">
        <v>2578303.95</v>
      </c>
      <c r="H2838" s="21" t="n">
        <v>1.02495538</v>
      </c>
      <c r="I2838" s="22" t="n">
        <v>0.000143</v>
      </c>
      <c r="J2838" s="23" t="n">
        <v>2749649.6</v>
      </c>
    </row>
    <row r="2839">
      <c r="A2839" s="20" t="n">
        <v>43383</v>
      </c>
      <c r="B2839" s="21" t="n">
        <v>1.02514052</v>
      </c>
      <c r="C2839" s="22" t="n">
        <v>9.500000000000001e-05</v>
      </c>
      <c r="D2839" s="23" t="n">
        <v>2578058.35</v>
      </c>
      <c r="H2839" s="21" t="n">
        <v>1.02480859</v>
      </c>
      <c r="I2839" s="22" t="n">
        <v>0.000144</v>
      </c>
      <c r="J2839" s="23" t="n">
        <v>2749255.81</v>
      </c>
    </row>
    <row r="2840">
      <c r="A2840" s="20" t="n">
        <v>43382</v>
      </c>
      <c r="B2840" s="21" t="n">
        <v>1.02504287</v>
      </c>
      <c r="C2840" s="22" t="n">
        <v>9.500000000000001e-05</v>
      </c>
      <c r="D2840" s="23" t="n">
        <v>2577812.78</v>
      </c>
      <c r="H2840" s="21" t="n">
        <v>1.02466153</v>
      </c>
      <c r="I2840" s="22" t="n">
        <v>0.00014</v>
      </c>
      <c r="J2840" s="23" t="n">
        <v>2548889.99</v>
      </c>
    </row>
    <row r="2841">
      <c r="A2841" s="20" t="n">
        <v>43381</v>
      </c>
      <c r="B2841" s="21" t="n">
        <v>1.02494523</v>
      </c>
      <c r="C2841" s="22" t="n">
        <v>9.3e-05</v>
      </c>
      <c r="D2841" s="23" t="n">
        <v>2577567.23</v>
      </c>
      <c r="H2841" s="21" t="n">
        <v>1.0245177</v>
      </c>
      <c r="I2841" s="22" t="n">
        <v>0.000146</v>
      </c>
      <c r="J2841" s="23" t="n">
        <v>2548532.21</v>
      </c>
    </row>
    <row r="2842">
      <c r="A2842" s="20" t="n">
        <v>43380</v>
      </c>
      <c r="B2842" s="21" t="n">
        <v>1.02485015</v>
      </c>
      <c r="C2842" s="22" t="n">
        <v>9.3e-05</v>
      </c>
      <c r="D2842" s="23" t="n">
        <v>2557329.98</v>
      </c>
      <c r="H2842" s="21" t="n">
        <v>1.02436817</v>
      </c>
      <c r="I2842" s="22" t="n">
        <v>0.000145</v>
      </c>
      <c r="J2842" s="23" t="n">
        <v>2548160.24</v>
      </c>
    </row>
    <row r="2843">
      <c r="A2843" s="20" t="n">
        <v>43379</v>
      </c>
      <c r="B2843" s="21" t="n">
        <v>1.0247551</v>
      </c>
      <c r="C2843" s="22" t="n">
        <v>9.3e-05</v>
      </c>
      <c r="D2843" s="23" t="n">
        <v>2557092.8</v>
      </c>
      <c r="H2843" s="21" t="n">
        <v>1.02421984</v>
      </c>
      <c r="I2843" s="22" t="n">
        <v>0.000145</v>
      </c>
      <c r="J2843" s="23" t="n">
        <v>2547791.27</v>
      </c>
    </row>
    <row r="2844">
      <c r="A2844" s="20" t="n">
        <v>43378</v>
      </c>
      <c r="B2844" s="21" t="n">
        <v>1.02466006</v>
      </c>
      <c r="C2844" s="22" t="n">
        <v>9.3e-05</v>
      </c>
      <c r="D2844" s="23" t="n">
        <v>2556855.64</v>
      </c>
      <c r="H2844" s="21" t="n">
        <v>1.02407152</v>
      </c>
      <c r="I2844" s="22" t="n">
        <v>0.000145</v>
      </c>
      <c r="J2844" s="23" t="n">
        <v>2547422.31</v>
      </c>
    </row>
    <row r="2845">
      <c r="A2845" s="20" t="n">
        <v>43377</v>
      </c>
      <c r="B2845" s="21" t="n">
        <v>1.02456503</v>
      </c>
      <c r="C2845" s="22" t="n">
        <v>9.399999999999999e-05</v>
      </c>
      <c r="D2845" s="23" t="n">
        <v>2556618.51</v>
      </c>
      <c r="H2845" s="21" t="n">
        <v>1.02392321</v>
      </c>
      <c r="I2845" s="22" t="n">
        <v>0.000147</v>
      </c>
      <c r="J2845" s="23" t="n">
        <v>2547053.39</v>
      </c>
    </row>
    <row r="2846">
      <c r="A2846" s="20" t="n">
        <v>43376</v>
      </c>
      <c r="B2846" s="21" t="n">
        <v>1.02446825</v>
      </c>
      <c r="C2846" s="22" t="n">
        <v>9.500000000000001e-05</v>
      </c>
      <c r="D2846" s="23" t="n">
        <v>2556377.01</v>
      </c>
      <c r="H2846" s="21" t="n">
        <v>1.02377254</v>
      </c>
      <c r="I2846" s="22" t="n">
        <v>0.000147</v>
      </c>
      <c r="J2846" s="23" t="n">
        <v>2446693.3</v>
      </c>
    </row>
    <row r="2847">
      <c r="A2847" s="20" t="n">
        <v>43375</v>
      </c>
      <c r="B2847" s="21" t="n">
        <v>1.02437057</v>
      </c>
      <c r="C2847" s="22" t="n">
        <v>9.500000000000001e-05</v>
      </c>
      <c r="D2847" s="23" t="n">
        <v>2156171.41</v>
      </c>
      <c r="H2847" s="21" t="n">
        <v>1.02362188</v>
      </c>
      <c r="I2847" s="22" t="n">
        <v>0.000147</v>
      </c>
      <c r="J2847" s="23" t="n">
        <v>2446333.24</v>
      </c>
    </row>
    <row r="2848">
      <c r="A2848" s="20" t="n">
        <v>43374</v>
      </c>
      <c r="B2848" s="21" t="n">
        <v>1.02427356</v>
      </c>
      <c r="C2848" s="22" t="n">
        <v>9.500000000000001e-05</v>
      </c>
      <c r="D2848" s="23" t="n">
        <v>2158466.98</v>
      </c>
      <c r="H2848" s="21" t="n">
        <v>1.02347112</v>
      </c>
      <c r="I2848" s="22" t="n">
        <v>0.000148</v>
      </c>
      <c r="J2848" s="23" t="n">
        <v>2445972.95</v>
      </c>
    </row>
    <row r="2849">
      <c r="A2849" s="20" t="n">
        <v>43373</v>
      </c>
      <c r="B2849" s="21" t="n">
        <v>1.02417624</v>
      </c>
      <c r="C2849" s="22" t="n">
        <v>9.500000000000001e-05</v>
      </c>
      <c r="D2849" s="23" t="n">
        <v>2158261.89</v>
      </c>
      <c r="H2849" s="21" t="n">
        <v>1.02331962</v>
      </c>
      <c r="I2849" s="22" t="n">
        <v>0.000153</v>
      </c>
      <c r="J2849" s="23" t="n">
        <v>2445610.88</v>
      </c>
    </row>
    <row r="2850">
      <c r="A2850" s="20" t="n">
        <v>43372</v>
      </c>
      <c r="B2850" s="21" t="n">
        <v>1.02407892</v>
      </c>
      <c r="C2850" s="22" t="n">
        <v>9.500000000000001e-05</v>
      </c>
      <c r="D2850" s="23" t="n">
        <v>2158056.81</v>
      </c>
      <c r="H2850" s="21" t="n">
        <v>1.02316282</v>
      </c>
      <c r="I2850" s="22" t="n">
        <v>0.000148</v>
      </c>
      <c r="J2850" s="23" t="n">
        <v>2445236.15</v>
      </c>
    </row>
    <row r="2851">
      <c r="A2851" s="20" t="n">
        <v>43371</v>
      </c>
      <c r="B2851" s="21" t="n">
        <v>1.02398162</v>
      </c>
      <c r="C2851" s="22" t="n">
        <v>9.899999999999999e-05</v>
      </c>
      <c r="D2851" s="23" t="n">
        <v>2157851.77</v>
      </c>
      <c r="H2851" s="21" t="n">
        <v>1.02301122</v>
      </c>
      <c r="I2851" s="22" t="n">
        <v>0.000148</v>
      </c>
      <c r="J2851" s="23" t="n">
        <v>2444873.84</v>
      </c>
    </row>
    <row r="2852">
      <c r="A2852" s="20" t="n">
        <v>43370</v>
      </c>
      <c r="B2852" s="21" t="n">
        <v>1.0238806</v>
      </c>
      <c r="C2852" s="22" t="n">
        <v>9.399999999999999e-05</v>
      </c>
      <c r="D2852" s="23" t="n">
        <v>1857668.48</v>
      </c>
      <c r="H2852" s="21" t="n">
        <v>1.02285963</v>
      </c>
      <c r="I2852" s="22" t="n">
        <v>0.000147</v>
      </c>
      <c r="J2852" s="23" t="n">
        <v>2444511.56</v>
      </c>
    </row>
    <row r="2853">
      <c r="A2853" s="20" t="n">
        <v>43369</v>
      </c>
      <c r="B2853" s="21" t="n">
        <v>1.02378485</v>
      </c>
      <c r="C2853" s="22" t="n">
        <v>9.8e-05</v>
      </c>
      <c r="D2853" s="23" t="n">
        <v>1857494.76</v>
      </c>
      <c r="H2853" s="21" t="n">
        <v>1.02270966</v>
      </c>
      <c r="I2853" s="22" t="n">
        <v>0.000147</v>
      </c>
      <c r="J2853" s="23" t="n">
        <v>2444153.15</v>
      </c>
    </row>
    <row r="2854">
      <c r="A2854" s="20" t="n">
        <v>43368</v>
      </c>
      <c r="B2854" s="21" t="n">
        <v>1.02368464</v>
      </c>
      <c r="C2854" s="22" t="n">
        <v>9.6e-05</v>
      </c>
      <c r="D2854" s="23" t="n">
        <v>1764011.51</v>
      </c>
      <c r="H2854" s="21" t="n">
        <v>1.02255972</v>
      </c>
      <c r="I2854" s="22" t="n">
        <v>0.000141</v>
      </c>
      <c r="J2854" s="23" t="n">
        <v>2443794.81</v>
      </c>
    </row>
    <row r="2855">
      <c r="A2855" s="20" t="n">
        <v>43367</v>
      </c>
      <c r="B2855" s="21" t="n">
        <v>1.02358627</v>
      </c>
      <c r="C2855" s="22" t="n">
        <v>9.6e-05</v>
      </c>
      <c r="D2855" s="23" t="n">
        <v>1763842</v>
      </c>
      <c r="H2855" s="21" t="n">
        <v>1.02241539</v>
      </c>
      <c r="I2855" s="22" t="n">
        <v>0.000147</v>
      </c>
      <c r="J2855" s="23" t="n">
        <v>2443449.88</v>
      </c>
    </row>
    <row r="2856">
      <c r="A2856" s="20" t="n">
        <v>43366</v>
      </c>
      <c r="B2856" s="21" t="n">
        <v>1.02348783</v>
      </c>
      <c r="C2856" s="22" t="n">
        <v>9.6e-05</v>
      </c>
      <c r="D2856" s="23" t="n">
        <v>1766672.08</v>
      </c>
      <c r="H2856" s="21" t="n">
        <v>1.02226538</v>
      </c>
      <c r="I2856" s="22" t="n">
        <v>0.000147</v>
      </c>
      <c r="J2856" s="23" t="n">
        <v>2443091.37</v>
      </c>
    </row>
    <row r="2857">
      <c r="A2857" s="20" t="n">
        <v>43365</v>
      </c>
      <c r="B2857" s="21" t="n">
        <v>1.02338927</v>
      </c>
      <c r="C2857" s="22" t="n">
        <v>9.6e-05</v>
      </c>
      <c r="D2857" s="23" t="n">
        <v>1766501.95</v>
      </c>
      <c r="H2857" s="21" t="n">
        <v>1.02211549</v>
      </c>
      <c r="I2857" s="22" t="n">
        <v>0.000147</v>
      </c>
      <c r="J2857" s="23" t="n">
        <v>2442733.15</v>
      </c>
    </row>
    <row r="2858">
      <c r="A2858" s="20" t="n">
        <v>43364</v>
      </c>
      <c r="B2858" s="21" t="n">
        <v>1.02329065</v>
      </c>
      <c r="C2858" s="22" t="n">
        <v>9.7e-05</v>
      </c>
      <c r="D2858" s="23" t="n">
        <v>1766331.72</v>
      </c>
      <c r="H2858" s="21" t="n">
        <v>1.02196577</v>
      </c>
      <c r="I2858" s="22" t="n">
        <v>0.000147</v>
      </c>
      <c r="J2858" s="23" t="n">
        <v>2442375.34</v>
      </c>
    </row>
    <row r="2859">
      <c r="A2859" s="20" t="n">
        <v>43363</v>
      </c>
      <c r="B2859" s="21" t="n">
        <v>1.02319162</v>
      </c>
      <c r="C2859" s="22" t="n">
        <v>9.8e-05</v>
      </c>
      <c r="D2859" s="23" t="n">
        <v>1759161.46</v>
      </c>
      <c r="H2859" s="21" t="n">
        <v>1.02181605</v>
      </c>
      <c r="I2859" s="22" t="n">
        <v>0.000147</v>
      </c>
      <c r="J2859" s="23" t="n">
        <v>2442017.53</v>
      </c>
    </row>
    <row r="2860">
      <c r="A2860" s="20" t="n">
        <v>43362</v>
      </c>
      <c r="B2860" s="21" t="n">
        <v>1.02309095</v>
      </c>
      <c r="C2860" s="22" t="n">
        <v>0.000101</v>
      </c>
      <c r="D2860" s="23" t="n">
        <v>1758988.38</v>
      </c>
      <c r="H2860" s="21" t="n">
        <v>1.02166613</v>
      </c>
      <c r="I2860" s="22" t="n">
        <v>0.000147</v>
      </c>
      <c r="J2860" s="23" t="n">
        <v>2441659.24</v>
      </c>
    </row>
    <row r="2861">
      <c r="A2861" s="20" t="n">
        <v>43361</v>
      </c>
      <c r="B2861" s="21" t="n">
        <v>1.02298779</v>
      </c>
      <c r="C2861" s="22" t="n">
        <v>9.7e-05</v>
      </c>
      <c r="D2861" s="23" t="n">
        <v>1758811.02</v>
      </c>
      <c r="H2861" s="21" t="n">
        <v>1.02151577</v>
      </c>
      <c r="I2861" s="22" t="n">
        <v>0.000147</v>
      </c>
      <c r="J2861" s="23" t="n">
        <v>2436300.63</v>
      </c>
    </row>
    <row r="2862">
      <c r="A2862" s="20" t="n">
        <v>43360</v>
      </c>
      <c r="B2862" s="21" t="n">
        <v>1.02288881</v>
      </c>
      <c r="C2862" s="22" t="n">
        <v>9.8e-05</v>
      </c>
      <c r="D2862" s="23" t="n">
        <v>1813516.93</v>
      </c>
      <c r="H2862" s="21" t="n">
        <v>1.02136546</v>
      </c>
      <c r="I2862" s="22" t="n">
        <v>0.000146</v>
      </c>
      <c r="J2862" s="23" t="n">
        <v>2435942.14</v>
      </c>
    </row>
    <row r="2863">
      <c r="A2863" s="20" t="n">
        <v>43359</v>
      </c>
      <c r="B2863" s="21" t="n">
        <v>1.02278892</v>
      </c>
      <c r="C2863" s="22" t="n">
        <v>9.8e-05</v>
      </c>
      <c r="D2863" s="23" t="n">
        <v>1813082.08</v>
      </c>
      <c r="H2863" s="21" t="n">
        <v>1.02121591</v>
      </c>
      <c r="I2863" s="22" t="n">
        <v>0.000147</v>
      </c>
      <c r="J2863" s="23" t="n">
        <v>2435585.47</v>
      </c>
    </row>
    <row r="2864">
      <c r="A2864" s="20" t="n">
        <v>43358</v>
      </c>
      <c r="B2864" s="21" t="n">
        <v>1.02268906</v>
      </c>
      <c r="C2864" s="22" t="n">
        <v>9.8e-05</v>
      </c>
      <c r="D2864" s="23" t="n">
        <v>1812905.06</v>
      </c>
      <c r="H2864" s="21" t="n">
        <v>1.02106531</v>
      </c>
      <c r="I2864" s="22" t="n">
        <v>0.000144</v>
      </c>
      <c r="J2864" s="23" t="n">
        <v>2435226.29</v>
      </c>
    </row>
    <row r="2865">
      <c r="A2865" s="20" t="n">
        <v>43357</v>
      </c>
      <c r="B2865" s="21" t="n">
        <v>1.02258919</v>
      </c>
      <c r="C2865" s="22" t="n">
        <v>9.7e-05</v>
      </c>
      <c r="D2865" s="23" t="n">
        <v>1812728.02</v>
      </c>
      <c r="H2865" s="21" t="n">
        <v>1.02091798</v>
      </c>
      <c r="I2865" s="22" t="n">
        <v>0.000148</v>
      </c>
      <c r="J2865" s="23" t="n">
        <v>2434874.91</v>
      </c>
    </row>
    <row r="2866">
      <c r="A2866" s="20" t="n">
        <v>43356</v>
      </c>
      <c r="B2866" s="21" t="n">
        <v>1.02249045</v>
      </c>
      <c r="C2866" s="22" t="n">
        <v>9.7e-05</v>
      </c>
      <c r="D2866" s="23" t="n">
        <v>1812552.99</v>
      </c>
      <c r="H2866" s="21" t="n">
        <v>1.02076694</v>
      </c>
      <c r="I2866" s="22" t="n">
        <v>0.000148</v>
      </c>
      <c r="J2866" s="23" t="n">
        <v>2429515.42</v>
      </c>
    </row>
    <row r="2867">
      <c r="A2867" s="20" t="n">
        <v>43355</v>
      </c>
      <c r="B2867" s="21" t="n">
        <v>1.02239097</v>
      </c>
      <c r="C2867" s="22" t="n">
        <v>9.6e-05</v>
      </c>
      <c r="D2867" s="23" t="n">
        <v>1802377.61</v>
      </c>
      <c r="H2867" s="21" t="n">
        <v>1.02061582</v>
      </c>
      <c r="I2867" s="22" t="n">
        <v>0.000148</v>
      </c>
      <c r="J2867" s="23" t="n">
        <v>2429155.74</v>
      </c>
    </row>
    <row r="2868">
      <c r="A2868" s="20" t="n">
        <v>43354</v>
      </c>
      <c r="B2868" s="21" t="n">
        <v>1.02229272</v>
      </c>
      <c r="C2868" s="22" t="n">
        <v>9.7e-05</v>
      </c>
      <c r="D2868" s="23" t="n">
        <v>1821365.23</v>
      </c>
      <c r="H2868" s="21" t="n">
        <v>1.02046457</v>
      </c>
      <c r="I2868" s="22" t="n">
        <v>0.000144</v>
      </c>
      <c r="J2868" s="23" t="n">
        <v>2428795.75</v>
      </c>
    </row>
    <row r="2869">
      <c r="A2869" s="20" t="n">
        <v>43353</v>
      </c>
      <c r="B2869" s="21" t="n">
        <v>1.02219368</v>
      </c>
      <c r="C2869" s="22" t="n">
        <v>9.7e-05</v>
      </c>
      <c r="D2869" s="23" t="n">
        <v>1821188.77</v>
      </c>
      <c r="H2869" s="21" t="n">
        <v>1.02031773</v>
      </c>
      <c r="I2869" s="22" t="n">
        <v>0.000155</v>
      </c>
      <c r="J2869" s="23" t="n">
        <v>2428446.26</v>
      </c>
    </row>
    <row r="2870">
      <c r="A2870" s="20" t="n">
        <v>43352</v>
      </c>
      <c r="B2870" s="21" t="n">
        <v>1.02209459</v>
      </c>
      <c r="C2870" s="22" t="n">
        <v>9.7e-05</v>
      </c>
      <c r="D2870" s="23" t="n">
        <v>1816112.7</v>
      </c>
      <c r="H2870" s="21" t="n">
        <v>1.02015934</v>
      </c>
      <c r="I2870" s="22" t="n">
        <v>0.000148</v>
      </c>
      <c r="J2870" s="23" t="n">
        <v>2428069.28</v>
      </c>
    </row>
    <row r="2871">
      <c r="A2871" s="20" t="n">
        <v>43351</v>
      </c>
      <c r="B2871" s="21" t="n">
        <v>1.02199496</v>
      </c>
      <c r="C2871" s="22" t="n">
        <v>9.6e-05</v>
      </c>
      <c r="D2871" s="23" t="n">
        <v>1815935.68</v>
      </c>
      <c r="H2871" s="21" t="n">
        <v>1.02000858</v>
      </c>
      <c r="I2871" s="22" t="n">
        <v>0.000146</v>
      </c>
      <c r="J2871" s="23" t="n">
        <v>2427710.46</v>
      </c>
    </row>
    <row r="2872">
      <c r="A2872" s="20" t="n">
        <v>43350</v>
      </c>
      <c r="B2872" s="21" t="n">
        <v>1.02189635</v>
      </c>
      <c r="C2872" s="22" t="n">
        <v>9.7e-05</v>
      </c>
      <c r="D2872" s="23" t="n">
        <v>1815760.46</v>
      </c>
      <c r="H2872" s="21" t="n">
        <v>1.0198592</v>
      </c>
      <c r="I2872" s="22" t="n">
        <v>0.000147</v>
      </c>
      <c r="J2872" s="23" t="n">
        <v>2427354.92</v>
      </c>
    </row>
    <row r="2873">
      <c r="A2873" s="20" t="n">
        <v>43349</v>
      </c>
      <c r="B2873" s="21" t="n">
        <v>1.0217972</v>
      </c>
      <c r="C2873" s="22" t="n">
        <v>9.6e-05</v>
      </c>
      <c r="D2873" s="23" t="n">
        <v>1815584.29</v>
      </c>
      <c r="H2873" s="21" t="n">
        <v>1.01970908</v>
      </c>
      <c r="I2873" s="22" t="n">
        <v>0.000149</v>
      </c>
      <c r="J2873" s="23" t="n">
        <v>2426997.62</v>
      </c>
    </row>
    <row r="2874">
      <c r="A2874" s="20" t="n">
        <v>43348</v>
      </c>
      <c r="B2874" s="21" t="n">
        <v>1.02169886</v>
      </c>
      <c r="C2874" s="22" t="n">
        <v>9.8e-05</v>
      </c>
      <c r="D2874" s="23" t="n">
        <v>1815409.55</v>
      </c>
      <c r="H2874" s="21" t="n">
        <v>1.01955751</v>
      </c>
      <c r="I2874" s="22" t="n">
        <v>0.00015</v>
      </c>
      <c r="J2874" s="23" t="n">
        <v>2426636.87</v>
      </c>
    </row>
    <row r="2875">
      <c r="A2875" s="20" t="n">
        <v>43347</v>
      </c>
      <c r="B2875" s="21" t="n">
        <v>1.0215984</v>
      </c>
      <c r="C2875" s="22" t="n">
        <v>9.7e-05</v>
      </c>
      <c r="D2875" s="23" t="n">
        <v>1807231.83</v>
      </c>
      <c r="H2875" s="21" t="n">
        <v>1.01940441</v>
      </c>
      <c r="I2875" s="22" t="n">
        <v>0.000151</v>
      </c>
      <c r="J2875" s="23" t="n">
        <v>2426272.48</v>
      </c>
    </row>
    <row r="2876">
      <c r="A2876" s="20" t="n">
        <v>43346</v>
      </c>
      <c r="B2876" s="21" t="n">
        <v>1.0214995</v>
      </c>
      <c r="C2876" s="22" t="n">
        <v>0.000101</v>
      </c>
      <c r="D2876" s="23" t="n">
        <v>1807056.88</v>
      </c>
      <c r="H2876" s="21" t="n">
        <v>1.01925091</v>
      </c>
      <c r="I2876" s="22" t="n">
        <v>0.000152</v>
      </c>
      <c r="J2876" s="23" t="n">
        <v>2425907.14</v>
      </c>
    </row>
    <row r="2877">
      <c r="A2877" s="20" t="n">
        <v>43345</v>
      </c>
      <c r="B2877" s="21" t="n">
        <v>1.02139678</v>
      </c>
      <c r="C2877" s="22" t="n">
        <v>9.899999999999999e-05</v>
      </c>
      <c r="D2877" s="23" t="n">
        <v>1756880.19</v>
      </c>
      <c r="H2877" s="21" t="n">
        <v>1.01909617</v>
      </c>
      <c r="I2877" s="22" t="n">
        <v>0.000147</v>
      </c>
      <c r="J2877" s="23" t="n">
        <v>2425538.84</v>
      </c>
    </row>
    <row r="2878">
      <c r="A2878" s="20" t="n">
        <v>43344</v>
      </c>
      <c r="B2878" s="21" t="n">
        <v>1.02129611</v>
      </c>
      <c r="C2878" s="22" t="n">
        <v>9.899999999999999e-05</v>
      </c>
      <c r="D2878" s="23" t="n">
        <v>1756707.03</v>
      </c>
      <c r="H2878" s="21" t="n">
        <v>1.01894608</v>
      </c>
      <c r="I2878" s="22" t="n">
        <v>0.000147</v>
      </c>
      <c r="J2878" s="23" t="n">
        <v>2425181.61</v>
      </c>
    </row>
    <row r="2879">
      <c r="A2879" s="20" t="n">
        <v>43343</v>
      </c>
      <c r="B2879" s="21" t="n">
        <v>1.02119546</v>
      </c>
      <c r="C2879" s="22" t="n">
        <v>9.899999999999999e-05</v>
      </c>
      <c r="D2879" s="23" t="n">
        <v>1756533.91</v>
      </c>
      <c r="H2879" s="21" t="n">
        <v>1.018796</v>
      </c>
      <c r="I2879" s="22" t="n">
        <v>0.000147</v>
      </c>
      <c r="J2879" s="23" t="n">
        <v>2424824.41</v>
      </c>
    </row>
    <row r="2880">
      <c r="A2880" s="20" t="n">
        <v>43342</v>
      </c>
      <c r="B2880" s="21" t="n">
        <v>1.02109401</v>
      </c>
      <c r="C2880" s="22" t="n">
        <v>9.500000000000001e-05</v>
      </c>
      <c r="D2880" s="23" t="n">
        <v>1746189.33</v>
      </c>
      <c r="H2880" s="21" t="n">
        <v>1.01864593</v>
      </c>
      <c r="I2880" s="22" t="n">
        <v>0.000146</v>
      </c>
      <c r="J2880" s="23" t="n">
        <v>2424467.23</v>
      </c>
    </row>
    <row r="2881">
      <c r="A2881" s="20" t="n">
        <v>43341</v>
      </c>
      <c r="B2881" s="21" t="n">
        <v>1.0209968</v>
      </c>
      <c r="C2881" s="22" t="n">
        <v>9.899999999999999e-05</v>
      </c>
      <c r="D2881" s="23" t="n">
        <v>1746023.09</v>
      </c>
      <c r="H2881" s="21" t="n">
        <v>1.01849725</v>
      </c>
      <c r="I2881" s="22" t="n">
        <v>0.000147</v>
      </c>
      <c r="J2881" s="23" t="n">
        <v>2424113.36</v>
      </c>
    </row>
    <row r="2882">
      <c r="A2882" s="20" t="n">
        <v>43340</v>
      </c>
      <c r="B2882" s="21" t="n">
        <v>1.02089578</v>
      </c>
      <c r="C2882" s="22" t="n">
        <v>9.7e-05</v>
      </c>
      <c r="D2882" s="23" t="n">
        <v>1745850.34</v>
      </c>
      <c r="H2882" s="21" t="n">
        <v>1.01834763</v>
      </c>
      <c r="I2882" s="22" t="n">
        <v>0.000147</v>
      </c>
      <c r="J2882" s="23" t="n">
        <v>2423757.25</v>
      </c>
    </row>
    <row r="2883">
      <c r="A2883" s="20" t="n">
        <v>43339</v>
      </c>
      <c r="B2883" s="21" t="n">
        <v>1.02079635</v>
      </c>
      <c r="C2883" s="22" t="n">
        <v>9.7e-05</v>
      </c>
      <c r="D2883" s="23" t="n">
        <v>1745470.73</v>
      </c>
      <c r="H2883" s="21" t="n">
        <v>1.01819748</v>
      </c>
      <c r="I2883" s="22" t="n">
        <v>0.000147</v>
      </c>
      <c r="J2883" s="23" t="n">
        <v>2418400.62</v>
      </c>
    </row>
    <row r="2884">
      <c r="A2884" s="20" t="n">
        <v>43338</v>
      </c>
      <c r="B2884" s="21" t="n">
        <v>1.02069715</v>
      </c>
      <c r="C2884" s="22" t="n">
        <v>9.3e-05</v>
      </c>
      <c r="D2884" s="23" t="n">
        <v>1745144.57</v>
      </c>
      <c r="H2884" s="21" t="n">
        <v>1.01804733</v>
      </c>
      <c r="I2884" s="22" t="n">
        <v>0.000147</v>
      </c>
      <c r="J2884" s="23" t="n">
        <v>2418043.98</v>
      </c>
    </row>
    <row r="2885">
      <c r="A2885" s="20" t="n">
        <v>43337</v>
      </c>
      <c r="B2885" s="21" t="n">
        <v>1.0206022</v>
      </c>
      <c r="C2885" s="22" t="n">
        <v>9.7e-05</v>
      </c>
      <c r="D2885" s="23" t="n">
        <v>1744982.23</v>
      </c>
      <c r="H2885" s="21" t="n">
        <v>1.0178972</v>
      </c>
      <c r="I2885" s="22" t="n">
        <v>0.000148</v>
      </c>
      <c r="J2885" s="23" t="n">
        <v>2417687.4</v>
      </c>
    </row>
    <row r="2886">
      <c r="A2886" s="20" t="n">
        <v>43336</v>
      </c>
      <c r="B2886" s="21" t="n">
        <v>1.02050288</v>
      </c>
      <c r="C2886" s="22" t="n">
        <v>9.8e-05</v>
      </c>
      <c r="D2886" s="23" t="n">
        <v>1744812.42</v>
      </c>
      <c r="H2886" s="21" t="n">
        <v>1.01774708</v>
      </c>
      <c r="I2886" s="22" t="n">
        <v>0.000148</v>
      </c>
      <c r="J2886" s="23" t="n">
        <v>2417330.84</v>
      </c>
    </row>
    <row r="2887">
      <c r="A2887" s="20" t="n">
        <v>43335</v>
      </c>
      <c r="B2887" s="21" t="n">
        <v>1.02040338</v>
      </c>
      <c r="C2887" s="22" t="n">
        <v>9.8e-05</v>
      </c>
      <c r="D2887" s="23" t="n">
        <v>1744642.3</v>
      </c>
      <c r="H2887" s="21" t="n">
        <v>1.01759697</v>
      </c>
      <c r="I2887" s="22" t="n">
        <v>0.000147</v>
      </c>
      <c r="J2887" s="23" t="n">
        <v>2416974.3</v>
      </c>
    </row>
    <row r="2888">
      <c r="A2888" s="20" t="n">
        <v>43334</v>
      </c>
      <c r="B2888" s="21" t="n">
        <v>1.02030359</v>
      </c>
      <c r="C2888" s="22" t="n">
        <v>9.3e-05</v>
      </c>
      <c r="D2888" s="23" t="n">
        <v>1744471.68</v>
      </c>
      <c r="H2888" s="21" t="n">
        <v>1.01744773</v>
      </c>
      <c r="I2888" s="22" t="n">
        <v>0.000149</v>
      </c>
      <c r="J2888" s="23" t="n">
        <v>2416619.83</v>
      </c>
    </row>
    <row r="2889">
      <c r="A2889" s="20" t="n">
        <v>43333</v>
      </c>
      <c r="B2889" s="21" t="n">
        <v>1.02020872</v>
      </c>
      <c r="C2889" s="22" t="n">
        <v>9.6e-05</v>
      </c>
      <c r="D2889" s="23" t="n">
        <v>1744309.48</v>
      </c>
      <c r="H2889" s="21" t="n">
        <v>1.01729607</v>
      </c>
      <c r="I2889" s="22" t="n">
        <v>0.000148</v>
      </c>
      <c r="J2889" s="23" t="n">
        <v>2416259.61</v>
      </c>
    </row>
    <row r="2890">
      <c r="A2890" s="20" t="n">
        <v>43332</v>
      </c>
      <c r="B2890" s="21" t="n">
        <v>1.0201103</v>
      </c>
      <c r="C2890" s="22" t="n">
        <v>9.6e-05</v>
      </c>
      <c r="D2890" s="23" t="n">
        <v>1744141.2</v>
      </c>
      <c r="H2890" s="21" t="n">
        <v>1.01714539</v>
      </c>
      <c r="I2890" s="22" t="n">
        <v>0.000148</v>
      </c>
      <c r="J2890" s="23" t="n">
        <v>2415901.72</v>
      </c>
    </row>
    <row r="2891">
      <c r="A2891" s="20" t="n">
        <v>43331</v>
      </c>
      <c r="B2891" s="21" t="n">
        <v>1.02001198</v>
      </c>
      <c r="C2891" s="22" t="n">
        <v>9.7e-05</v>
      </c>
      <c r="D2891" s="23" t="n">
        <v>1741973.29</v>
      </c>
      <c r="H2891" s="21" t="n">
        <v>1.01699446</v>
      </c>
      <c r="I2891" s="22" t="n">
        <v>0.00015</v>
      </c>
      <c r="J2891" s="23" t="n">
        <v>2415543.23</v>
      </c>
    </row>
    <row r="2892">
      <c r="A2892" s="20" t="n">
        <v>43330</v>
      </c>
      <c r="B2892" s="21" t="n">
        <v>1.01991286</v>
      </c>
      <c r="C2892" s="22" t="n">
        <v>9.7e-05</v>
      </c>
      <c r="D2892" s="23" t="n">
        <v>1741804.02</v>
      </c>
      <c r="H2892" s="21" t="n">
        <v>1.01684162</v>
      </c>
      <c r="I2892" s="22" t="n">
        <v>0.00015</v>
      </c>
      <c r="J2892" s="23" t="n">
        <v>2415180.21</v>
      </c>
    </row>
    <row r="2893">
      <c r="A2893" s="20" t="n">
        <v>43329</v>
      </c>
      <c r="B2893" s="21" t="n">
        <v>1.01981374</v>
      </c>
      <c r="C2893" s="22" t="n">
        <v>9.3e-05</v>
      </c>
      <c r="D2893" s="23" t="n">
        <v>1741634.74</v>
      </c>
      <c r="H2893" s="21" t="n">
        <v>1.01668879</v>
      </c>
      <c r="I2893" s="22" t="n">
        <v>0.00015</v>
      </c>
      <c r="J2893" s="23" t="n">
        <v>2414817.21</v>
      </c>
    </row>
    <row r="2894">
      <c r="A2894" s="20" t="n">
        <v>43328</v>
      </c>
      <c r="B2894" s="21" t="n">
        <v>1.01971861</v>
      </c>
      <c r="C2894" s="22" t="n">
        <v>9.7e-05</v>
      </c>
      <c r="D2894" s="23" t="n">
        <v>1741472.28</v>
      </c>
      <c r="H2894" s="21" t="n">
        <v>1.01653597</v>
      </c>
      <c r="I2894" s="22" t="n">
        <v>0.000146</v>
      </c>
      <c r="J2894" s="23" t="n">
        <v>2414454.23</v>
      </c>
    </row>
    <row r="2895">
      <c r="A2895" s="20" t="n">
        <v>43327</v>
      </c>
      <c r="B2895" s="21" t="n">
        <v>1.01962001</v>
      </c>
      <c r="C2895" s="22" t="n">
        <v>9.8e-05</v>
      </c>
      <c r="D2895" s="23" t="n">
        <v>1741046.14</v>
      </c>
      <c r="H2895" s="21" t="n">
        <v>1.01638731</v>
      </c>
      <c r="I2895" s="22" t="n">
        <v>0.000148</v>
      </c>
      <c r="J2895" s="23" t="n">
        <v>2414101.14</v>
      </c>
    </row>
    <row r="2896">
      <c r="A2896" s="20" t="n">
        <v>43326</v>
      </c>
      <c r="B2896" s="21" t="n">
        <v>1.01952016</v>
      </c>
      <c r="C2896" s="22" t="n">
        <v>9.7e-05</v>
      </c>
      <c r="D2896" s="23" t="n">
        <v>1737675.96</v>
      </c>
      <c r="H2896" s="21" t="n">
        <v>1.01623701</v>
      </c>
      <c r="I2896" s="22" t="n">
        <v>0.000147</v>
      </c>
      <c r="J2896" s="23" t="n">
        <v>2388747.85</v>
      </c>
    </row>
    <row r="2897">
      <c r="A2897" s="20" t="n">
        <v>43325</v>
      </c>
      <c r="B2897" s="21" t="n">
        <v>1.01942104</v>
      </c>
      <c r="C2897" s="22" t="n">
        <v>9.7e-05</v>
      </c>
      <c r="D2897" s="23" t="n">
        <v>1737207.05</v>
      </c>
      <c r="H2897" s="21" t="n">
        <v>1.01608742</v>
      </c>
      <c r="I2897" s="22" t="n">
        <v>0.000147</v>
      </c>
      <c r="J2897" s="23" t="n">
        <v>2388396.22</v>
      </c>
    </row>
    <row r="2898">
      <c r="A2898" s="20" t="n">
        <v>43324</v>
      </c>
      <c r="B2898" s="21" t="n">
        <v>1.01932185</v>
      </c>
      <c r="C2898" s="22" t="n">
        <v>9.7e-05</v>
      </c>
      <c r="D2898" s="23" t="n">
        <v>1736274.99</v>
      </c>
      <c r="H2898" s="21" t="n">
        <v>1.01593783</v>
      </c>
      <c r="I2898" s="22" t="n">
        <v>0.000147</v>
      </c>
      <c r="J2898" s="23" t="n">
        <v>2388044.6</v>
      </c>
    </row>
    <row r="2899">
      <c r="A2899" s="20" t="n">
        <v>43323</v>
      </c>
      <c r="B2899" s="21" t="n">
        <v>1.01922266</v>
      </c>
      <c r="C2899" s="22" t="n">
        <v>9.7e-05</v>
      </c>
      <c r="D2899" s="23" t="n">
        <v>1736106.03</v>
      </c>
      <c r="H2899" s="21" t="n">
        <v>1.01578825</v>
      </c>
      <c r="I2899" s="22" t="n">
        <v>0.000147</v>
      </c>
      <c r="J2899" s="23" t="n">
        <v>2387693</v>
      </c>
    </row>
    <row r="2900">
      <c r="A2900" s="20" t="n">
        <v>43322</v>
      </c>
      <c r="B2900" s="21" t="n">
        <v>1.01912348</v>
      </c>
      <c r="C2900" s="22" t="n">
        <v>9.7e-05</v>
      </c>
      <c r="D2900" s="23" t="n">
        <v>1735937.09</v>
      </c>
      <c r="H2900" s="21" t="n">
        <v>1.01563868</v>
      </c>
      <c r="I2900" s="22" t="n">
        <v>0.000147</v>
      </c>
      <c r="J2900" s="23" t="n">
        <v>2387341.42</v>
      </c>
    </row>
    <row r="2901">
      <c r="A2901" s="20" t="n">
        <v>43321</v>
      </c>
      <c r="B2901" s="21" t="n">
        <v>1.01902431</v>
      </c>
      <c r="C2901" s="22" t="n">
        <v>9.7e-05</v>
      </c>
      <c r="D2901" s="23" t="n">
        <v>1735768.17</v>
      </c>
      <c r="H2901" s="21" t="n">
        <v>1.0154891</v>
      </c>
      <c r="I2901" s="22" t="n">
        <v>0.000147</v>
      </c>
      <c r="J2901" s="23" t="n">
        <v>2386989.82</v>
      </c>
    </row>
    <row r="2902">
      <c r="A2902" s="20" t="n">
        <v>43320</v>
      </c>
      <c r="B2902" s="21" t="n">
        <v>1.01892516</v>
      </c>
      <c r="C2902" s="22" t="n">
        <v>9.7e-05</v>
      </c>
      <c r="D2902" s="23" t="n">
        <v>1735599.28</v>
      </c>
      <c r="H2902" s="21" t="n">
        <v>1.01533951</v>
      </c>
      <c r="I2902" s="22" t="n">
        <v>0.000147</v>
      </c>
      <c r="J2902" s="23" t="n">
        <v>2386638.2</v>
      </c>
    </row>
    <row r="2903">
      <c r="A2903" s="20" t="n">
        <v>43319</v>
      </c>
      <c r="B2903" s="21" t="n">
        <v>1.01882615</v>
      </c>
      <c r="C2903" s="22" t="n">
        <v>9.8e-05</v>
      </c>
      <c r="D2903" s="23" t="n">
        <v>1737430.44</v>
      </c>
      <c r="H2903" s="21" t="n">
        <v>1.01518993</v>
      </c>
      <c r="I2903" s="22" t="n">
        <v>0.000147</v>
      </c>
      <c r="J2903" s="23" t="n">
        <v>2386286.6</v>
      </c>
    </row>
    <row r="2904">
      <c r="A2904" s="20" t="n">
        <v>43318</v>
      </c>
      <c r="B2904" s="21" t="n">
        <v>1.01872667</v>
      </c>
      <c r="C2904" s="22" t="n">
        <v>9.8e-05</v>
      </c>
      <c r="D2904" s="23" t="n">
        <v>1735435.97</v>
      </c>
      <c r="H2904" s="21" t="n">
        <v>1.01504025</v>
      </c>
      <c r="I2904" s="22" t="n">
        <v>0.000147</v>
      </c>
      <c r="J2904" s="23" t="n">
        <v>2385934.77</v>
      </c>
    </row>
    <row r="2905">
      <c r="A2905" s="20" t="n">
        <v>43317</v>
      </c>
      <c r="B2905" s="21" t="n">
        <v>1.01862721</v>
      </c>
      <c r="C2905" s="22" t="n">
        <v>9.8e-05</v>
      </c>
      <c r="D2905" s="23" t="n">
        <v>1735266.54</v>
      </c>
      <c r="H2905" s="21" t="n">
        <v>1.01489066</v>
      </c>
      <c r="I2905" s="22" t="n">
        <v>0.000147</v>
      </c>
      <c r="J2905" s="23" t="n">
        <v>2385583.14</v>
      </c>
    </row>
    <row r="2906">
      <c r="A2906" s="20" t="n">
        <v>43316</v>
      </c>
      <c r="B2906" s="21" t="n">
        <v>1.01852775</v>
      </c>
      <c r="C2906" s="22" t="n">
        <v>9.8e-05</v>
      </c>
      <c r="D2906" s="23" t="n">
        <v>1735097.1</v>
      </c>
      <c r="H2906" s="21" t="n">
        <v>1.01474108</v>
      </c>
      <c r="I2906" s="22" t="n">
        <v>0.000147</v>
      </c>
      <c r="J2906" s="23" t="n">
        <v>2385231.54</v>
      </c>
    </row>
    <row r="2907">
      <c r="A2907" s="20" t="n">
        <v>43315</v>
      </c>
      <c r="B2907" s="21" t="n">
        <v>1.01842829</v>
      </c>
      <c r="C2907" s="22" t="n">
        <v>9.8e-05</v>
      </c>
      <c r="D2907" s="23" t="n">
        <v>1734927.67</v>
      </c>
      <c r="H2907" s="21" t="n">
        <v>1.0145915</v>
      </c>
      <c r="I2907" s="22" t="n">
        <v>0.000147</v>
      </c>
      <c r="J2907" s="23" t="n">
        <v>2384879.94</v>
      </c>
    </row>
    <row r="2908">
      <c r="A2908" s="20" t="n">
        <v>43314</v>
      </c>
      <c r="B2908" s="21" t="n">
        <v>1.01832883</v>
      </c>
      <c r="C2908" s="22" t="n">
        <v>9.8e-05</v>
      </c>
      <c r="D2908" s="23" t="n">
        <v>1734758.24</v>
      </c>
      <c r="H2908" s="21" t="n">
        <v>1.01444192</v>
      </c>
      <c r="I2908" s="22" t="n">
        <v>0.000147</v>
      </c>
      <c r="J2908" s="23" t="n">
        <v>2384528.34</v>
      </c>
    </row>
    <row r="2909">
      <c r="A2909" s="20" t="n">
        <v>43313</v>
      </c>
      <c r="B2909" s="21" t="n">
        <v>1.01822938</v>
      </c>
      <c r="C2909" s="22" t="n">
        <v>9.7e-05</v>
      </c>
      <c r="D2909" s="23" t="n">
        <v>1734588.82</v>
      </c>
      <c r="H2909" s="21" t="n">
        <v>1.01429234</v>
      </c>
      <c r="I2909" s="22" t="n">
        <v>0.000147</v>
      </c>
      <c r="J2909" s="23" t="n">
        <v>2384176.74</v>
      </c>
    </row>
    <row r="2910">
      <c r="A2910" s="20" t="n">
        <v>43312</v>
      </c>
      <c r="B2910" s="21" t="n">
        <v>1.01813096</v>
      </c>
      <c r="C2910" s="22" t="n">
        <v>9.8e-05</v>
      </c>
      <c r="D2910" s="23" t="n">
        <v>1734421.16</v>
      </c>
      <c r="H2910" s="21" t="n">
        <v>1.0141434</v>
      </c>
      <c r="I2910" s="22" t="n">
        <v>0.000147</v>
      </c>
      <c r="J2910" s="23" t="n">
        <v>2383826.65</v>
      </c>
    </row>
    <row r="2911">
      <c r="A2911" s="20" t="n">
        <v>43311</v>
      </c>
      <c r="B2911" s="21" t="n">
        <v>1.01803146</v>
      </c>
      <c r="C2911" s="22" t="n">
        <v>9.8e-05</v>
      </c>
      <c r="D2911" s="23" t="n">
        <v>1734251.66</v>
      </c>
      <c r="H2911" s="21" t="n">
        <v>1.01399422</v>
      </c>
      <c r="I2911" s="22" t="n">
        <v>0.000147</v>
      </c>
      <c r="J2911" s="23" t="n">
        <v>2383475.99</v>
      </c>
    </row>
    <row r="2912">
      <c r="A2912" s="20" t="n">
        <v>43310</v>
      </c>
      <c r="B2912" s="21" t="n">
        <v>1.01793151</v>
      </c>
      <c r="C2912" s="22" t="n">
        <v>9.8e-05</v>
      </c>
      <c r="D2912" s="23" t="n">
        <v>1733681.43</v>
      </c>
      <c r="H2912" s="21" t="n">
        <v>1.01384504</v>
      </c>
      <c r="I2912" s="22" t="n">
        <v>0.000148</v>
      </c>
      <c r="J2912" s="23" t="n">
        <v>2383125.33</v>
      </c>
    </row>
    <row r="2913">
      <c r="A2913" s="20" t="n">
        <v>43309</v>
      </c>
      <c r="B2913" s="21" t="n">
        <v>1.01783216</v>
      </c>
      <c r="C2913" s="22" t="n">
        <v>9.8e-05</v>
      </c>
      <c r="D2913" s="23" t="n">
        <v>1733512.22</v>
      </c>
      <c r="H2913" s="21" t="n">
        <v>1.01369542</v>
      </c>
      <c r="I2913" s="22" t="n">
        <v>0.000148</v>
      </c>
      <c r="J2913" s="23" t="n">
        <v>2382773.63</v>
      </c>
    </row>
    <row r="2914">
      <c r="A2914" s="20" t="n">
        <v>43308</v>
      </c>
      <c r="B2914" s="21" t="n">
        <v>1.0177328</v>
      </c>
      <c r="C2914" s="22" t="n">
        <v>9.8e-05</v>
      </c>
      <c r="D2914" s="23" t="n">
        <v>1733343</v>
      </c>
      <c r="H2914" s="21" t="n">
        <v>1.0135458</v>
      </c>
      <c r="I2914" s="22" t="n">
        <v>0.000148</v>
      </c>
      <c r="J2914" s="23" t="n">
        <v>2382421.94</v>
      </c>
    </row>
    <row r="2915">
      <c r="A2915" s="20" t="n">
        <v>43307</v>
      </c>
      <c r="B2915" s="21" t="n">
        <v>1.01763345</v>
      </c>
      <c r="C2915" s="22" t="n">
        <v>9.8e-05</v>
      </c>
      <c r="D2915" s="23" t="n">
        <v>1733173.79</v>
      </c>
      <c r="H2915" s="21" t="n">
        <v>1.01339625</v>
      </c>
      <c r="I2915" s="22" t="n">
        <v>0.000147</v>
      </c>
      <c r="J2915" s="23" t="n">
        <v>2382070.41</v>
      </c>
    </row>
    <row r="2916">
      <c r="A2916" s="20" t="n">
        <v>43306</v>
      </c>
      <c r="B2916" s="21" t="n">
        <v>1.01753403</v>
      </c>
      <c r="C2916" s="22" t="n">
        <v>9.8e-05</v>
      </c>
      <c r="D2916" s="23" t="n">
        <v>1734211.19</v>
      </c>
      <c r="H2916" s="21" t="n">
        <v>1.01324717</v>
      </c>
      <c r="I2916" s="22" t="n">
        <v>0.000147</v>
      </c>
      <c r="J2916" s="23" t="n">
        <v>2381719.99</v>
      </c>
    </row>
    <row r="2917">
      <c r="A2917" s="20" t="n">
        <v>43305</v>
      </c>
      <c r="B2917" s="21" t="n">
        <v>1.01743392</v>
      </c>
      <c r="C2917" s="22" t="n">
        <v>9.7e-05</v>
      </c>
      <c r="D2917" s="23" t="n">
        <v>1734040.57</v>
      </c>
      <c r="H2917" s="21" t="n">
        <v>1.0130982</v>
      </c>
      <c r="I2917" s="22" t="n">
        <v>0.000147</v>
      </c>
      <c r="J2917" s="23" t="n">
        <v>2381369.82</v>
      </c>
    </row>
    <row r="2918">
      <c r="A2918" s="20" t="n">
        <v>43304</v>
      </c>
      <c r="B2918" s="21" t="n">
        <v>1.01733493</v>
      </c>
      <c r="C2918" s="22" t="n">
        <v>9.8e-05</v>
      </c>
      <c r="D2918" s="23" t="n">
        <v>1733871.86</v>
      </c>
      <c r="H2918" s="21" t="n">
        <v>1.01294918</v>
      </c>
      <c r="I2918" s="22" t="n">
        <v>0.000148</v>
      </c>
      <c r="J2918" s="23" t="n">
        <v>2381019.54</v>
      </c>
    </row>
    <row r="2919">
      <c r="A2919" s="20" t="n">
        <v>43303</v>
      </c>
      <c r="B2919" s="21" t="n">
        <v>1.01723493</v>
      </c>
      <c r="C2919" s="22" t="n">
        <v>9.8e-05</v>
      </c>
      <c r="D2919" s="23" t="n">
        <v>1723702.41</v>
      </c>
      <c r="H2919" s="21" t="n">
        <v>1.01279972</v>
      </c>
      <c r="I2919" s="22" t="n">
        <v>0.000148</v>
      </c>
      <c r="J2919" s="23" t="n">
        <v>2380668.22</v>
      </c>
    </row>
    <row r="2920">
      <c r="A2920" s="20" t="n">
        <v>43302</v>
      </c>
      <c r="B2920" s="21" t="n">
        <v>1.01713545</v>
      </c>
      <c r="C2920" s="22" t="n">
        <v>9.8e-05</v>
      </c>
      <c r="D2920" s="23" t="n">
        <v>1723533.84</v>
      </c>
      <c r="H2920" s="21" t="n">
        <v>1.01265026</v>
      </c>
      <c r="I2920" s="22" t="n">
        <v>0.000148</v>
      </c>
      <c r="J2920" s="23" t="n">
        <v>2380316.9</v>
      </c>
    </row>
    <row r="2921">
      <c r="A2921" s="20" t="n">
        <v>43301</v>
      </c>
      <c r="B2921" s="21" t="n">
        <v>1.017036</v>
      </c>
      <c r="C2921" s="22" t="n">
        <v>9.7e-05</v>
      </c>
      <c r="D2921" s="23" t="n">
        <v>1723365.33</v>
      </c>
      <c r="H2921" s="21" t="n">
        <v>1.01250081</v>
      </c>
      <c r="I2921" s="22" t="n">
        <v>0.000149</v>
      </c>
      <c r="J2921" s="23" t="n">
        <v>2379965.61</v>
      </c>
    </row>
    <row r="2922">
      <c r="A2922" s="20" t="n">
        <v>43300</v>
      </c>
      <c r="B2922" s="21" t="n">
        <v>1.01693784</v>
      </c>
      <c r="C2922" s="22" t="n">
        <v>9.8e-05</v>
      </c>
      <c r="D2922" s="23" t="n">
        <v>1723198.99</v>
      </c>
      <c r="H2922" s="21" t="n">
        <v>1.01235023</v>
      </c>
      <c r="I2922" s="22" t="n">
        <v>0.00015</v>
      </c>
      <c r="J2922" s="23" t="n">
        <v>2379611.65</v>
      </c>
    </row>
    <row r="2923">
      <c r="A2923" s="20" t="n">
        <v>43299</v>
      </c>
      <c r="B2923" s="21" t="n">
        <v>1.01683816</v>
      </c>
      <c r="C2923" s="22" t="n">
        <v>9.7e-05</v>
      </c>
      <c r="D2923" s="23" t="n">
        <v>1707138.22</v>
      </c>
      <c r="H2923" s="21" t="n">
        <v>1.01219798</v>
      </c>
      <c r="I2923" s="22" t="n">
        <v>0.000149</v>
      </c>
      <c r="J2923" s="23" t="n">
        <v>2196281.3</v>
      </c>
    </row>
    <row r="2924">
      <c r="A2924" s="20" t="n">
        <v>43298</v>
      </c>
      <c r="B2924" s="21" t="n">
        <v>1.01674001</v>
      </c>
      <c r="C2924" s="22" t="n">
        <v>9.7e-05</v>
      </c>
      <c r="D2924" s="23" t="n">
        <v>1706973.44</v>
      </c>
      <c r="H2924" s="21" t="n">
        <v>1.01204707</v>
      </c>
      <c r="I2924" s="22" t="n">
        <v>0.00015</v>
      </c>
      <c r="J2924" s="23" t="n">
        <v>2195953.85</v>
      </c>
    </row>
    <row r="2925">
      <c r="A2925" s="20" t="n">
        <v>43297</v>
      </c>
      <c r="B2925" s="21" t="n">
        <v>1.01664105</v>
      </c>
      <c r="C2925" s="22" t="n">
        <v>9.8e-05</v>
      </c>
      <c r="D2925" s="23" t="n">
        <v>1706557.98</v>
      </c>
      <c r="H2925" s="21" t="n">
        <v>1.01189559</v>
      </c>
      <c r="I2925" s="22" t="n">
        <v>0.00015</v>
      </c>
      <c r="J2925" s="23" t="n">
        <v>2195625.17</v>
      </c>
    </row>
    <row r="2926">
      <c r="A2926" s="20" t="n">
        <v>43296</v>
      </c>
      <c r="B2926" s="21" t="n">
        <v>1.0165416</v>
      </c>
      <c r="C2926" s="22" t="n">
        <v>9.8e-05</v>
      </c>
      <c r="D2926" s="23" t="n">
        <v>1703391.33</v>
      </c>
      <c r="H2926" s="21" t="n">
        <v>1.01174418</v>
      </c>
      <c r="I2926" s="22" t="n">
        <v>0.00015</v>
      </c>
      <c r="J2926" s="23" t="n">
        <v>2195296.64</v>
      </c>
    </row>
    <row r="2927">
      <c r="A2927" s="20" t="n">
        <v>43295</v>
      </c>
      <c r="B2927" s="21" t="n">
        <v>1.01644215</v>
      </c>
      <c r="C2927" s="22" t="n">
        <v>9.8e-05</v>
      </c>
      <c r="D2927" s="23" t="n">
        <v>1703224.69</v>
      </c>
      <c r="H2927" s="21" t="n">
        <v>1.01159278</v>
      </c>
      <c r="I2927" s="22" t="n">
        <v>0.00015</v>
      </c>
      <c r="J2927" s="23" t="n">
        <v>2194968.13</v>
      </c>
    </row>
    <row r="2928">
      <c r="A2928" s="20" t="n">
        <v>43294</v>
      </c>
      <c r="B2928" s="21" t="n">
        <v>1.01634269</v>
      </c>
      <c r="C2928" s="22" t="n">
        <v>9.8e-05</v>
      </c>
      <c r="D2928" s="23" t="n">
        <v>1703058.02</v>
      </c>
      <c r="H2928" s="21" t="n">
        <v>1.01144137</v>
      </c>
      <c r="I2928" s="22" t="n">
        <v>0.00015</v>
      </c>
      <c r="J2928" s="23" t="n">
        <v>2194639.6</v>
      </c>
    </row>
    <row r="2929">
      <c r="A2929" s="20" t="n">
        <v>43293</v>
      </c>
      <c r="B2929" s="21" t="n">
        <v>1.01624315</v>
      </c>
      <c r="C2929" s="22" t="n">
        <v>9.8e-05</v>
      </c>
      <c r="D2929" s="23" t="n">
        <v>1701541.36</v>
      </c>
      <c r="H2929" s="21" t="n">
        <v>1.01128997</v>
      </c>
      <c r="I2929" s="22" t="n">
        <v>0.00015</v>
      </c>
      <c r="J2929" s="23" t="n">
        <v>2194311.09</v>
      </c>
    </row>
    <row r="2930">
      <c r="A2930" s="20" t="n">
        <v>43292</v>
      </c>
      <c r="B2930" s="21" t="n">
        <v>1.01614368</v>
      </c>
      <c r="C2930" s="22" t="n">
        <v>9.8e-05</v>
      </c>
      <c r="D2930" s="23" t="n">
        <v>1701374.81</v>
      </c>
      <c r="H2930" s="21" t="n">
        <v>1.01113857</v>
      </c>
      <c r="I2930" s="22" t="n">
        <v>0.00015</v>
      </c>
      <c r="J2930" s="23" t="n">
        <v>2193982.58</v>
      </c>
    </row>
    <row r="2931">
      <c r="A2931" s="20" t="n">
        <v>43291</v>
      </c>
      <c r="B2931" s="21" t="n">
        <v>1.01604455</v>
      </c>
      <c r="C2931" s="22" t="n">
        <v>9.8e-05</v>
      </c>
      <c r="D2931" s="23" t="n">
        <v>1701208.83</v>
      </c>
      <c r="H2931" s="21" t="n">
        <v>1.01098644</v>
      </c>
      <c r="I2931" s="22" t="n">
        <v>0.00015</v>
      </c>
      <c r="J2931" s="23" t="n">
        <v>2193652.48</v>
      </c>
    </row>
    <row r="2932">
      <c r="A2932" s="20" t="n">
        <v>43290</v>
      </c>
      <c r="B2932" s="21" t="n">
        <v>1.01594542</v>
      </c>
      <c r="C2932" s="22" t="n">
        <v>9.8e-05</v>
      </c>
      <c r="D2932" s="23" t="n">
        <v>1701042.86</v>
      </c>
      <c r="H2932" s="21" t="n">
        <v>1.01083519</v>
      </c>
      <c r="I2932" s="22" t="n">
        <v>0.000151</v>
      </c>
      <c r="J2932" s="23" t="n">
        <v>2193324.3</v>
      </c>
    </row>
    <row r="2933">
      <c r="A2933" s="20" t="n">
        <v>43289</v>
      </c>
      <c r="B2933" s="21" t="n">
        <v>1.01584594</v>
      </c>
      <c r="C2933" s="22" t="n">
        <v>0.0001</v>
      </c>
      <c r="D2933" s="23" t="n">
        <v>1690877.27</v>
      </c>
      <c r="H2933" s="21" t="n">
        <v>1.01068268</v>
      </c>
      <c r="I2933" s="22" t="n">
        <v>0.000151</v>
      </c>
      <c r="J2933" s="23" t="n">
        <v>2192993.38</v>
      </c>
    </row>
    <row r="2934">
      <c r="A2934" s="20" t="n">
        <v>43288</v>
      </c>
      <c r="B2934" s="21" t="n">
        <v>1.0157446</v>
      </c>
      <c r="C2934" s="22" t="n">
        <v>0.0001</v>
      </c>
      <c r="D2934" s="23" t="n">
        <v>1690708.59</v>
      </c>
      <c r="H2934" s="21" t="n">
        <v>1.01053012</v>
      </c>
      <c r="I2934" s="22" t="n">
        <v>0.000151</v>
      </c>
      <c r="J2934" s="23" t="n">
        <v>2192662.36</v>
      </c>
    </row>
    <row r="2935">
      <c r="A2935" s="20" t="n">
        <v>43287</v>
      </c>
      <c r="B2935" s="21" t="n">
        <v>1.01564327</v>
      </c>
      <c r="C2935" s="22" t="n">
        <v>0.0001</v>
      </c>
      <c r="D2935" s="23" t="n">
        <v>1690539.93</v>
      </c>
      <c r="H2935" s="21" t="n">
        <v>1.0103778</v>
      </c>
      <c r="I2935" s="22" t="n">
        <v>0.00015</v>
      </c>
      <c r="J2935" s="23" t="n">
        <v>2192331.85</v>
      </c>
    </row>
    <row r="2936">
      <c r="A2936" s="20" t="n">
        <v>43286</v>
      </c>
      <c r="B2936" s="21" t="n">
        <v>1.01554183</v>
      </c>
      <c r="C2936" s="22" t="n">
        <v>9.8e-05</v>
      </c>
      <c r="D2936" s="23" t="n">
        <v>1688371.28</v>
      </c>
      <c r="H2936" s="21" t="n">
        <v>1.01022593</v>
      </c>
      <c r="I2936" s="22" t="n">
        <v>0.000149</v>
      </c>
      <c r="J2936" s="23" t="n">
        <v>2192002.32</v>
      </c>
    </row>
    <row r="2937">
      <c r="A2937" s="20" t="n">
        <v>43285</v>
      </c>
      <c r="B2937" s="21" t="n">
        <v>1.01544251</v>
      </c>
      <c r="C2937" s="22" t="n">
        <v>9.7e-05</v>
      </c>
      <c r="D2937" s="23" t="n">
        <v>1688206.16</v>
      </c>
      <c r="H2937" s="21" t="n">
        <v>1.01007523</v>
      </c>
      <c r="I2937" s="22" t="n">
        <v>0.000147</v>
      </c>
      <c r="J2937" s="23" t="n">
        <v>2191675.33</v>
      </c>
    </row>
    <row r="2938">
      <c r="A2938" s="20" t="n">
        <v>43284</v>
      </c>
      <c r="B2938" s="21" t="n">
        <v>1.01534376</v>
      </c>
      <c r="C2938" s="22" t="n">
        <v>9.8e-05</v>
      </c>
      <c r="D2938" s="23" t="n">
        <v>1688041.98</v>
      </c>
      <c r="H2938" s="21" t="n">
        <v>1.00992642</v>
      </c>
      <c r="I2938" s="22" t="n">
        <v>0.000148</v>
      </c>
      <c r="J2938" s="23" t="n">
        <v>2191352.44</v>
      </c>
    </row>
    <row r="2939">
      <c r="A2939" s="20" t="n">
        <v>43283</v>
      </c>
      <c r="B2939" s="21" t="n">
        <v>1.01524416</v>
      </c>
      <c r="C2939" s="22" t="n">
        <v>9.8e-05</v>
      </c>
      <c r="D2939" s="23" t="n">
        <v>1687876.39</v>
      </c>
      <c r="H2939" s="21" t="n">
        <v>1.00977654</v>
      </c>
      <c r="I2939" s="22" t="n">
        <v>0.000149</v>
      </c>
      <c r="J2939" s="23" t="n">
        <v>2191027.23</v>
      </c>
    </row>
    <row r="2940">
      <c r="A2940" s="20" t="n">
        <v>43282</v>
      </c>
      <c r="B2940" s="21" t="n">
        <v>1.01514488</v>
      </c>
      <c r="C2940" s="22" t="n">
        <v>9.8e-05</v>
      </c>
      <c r="D2940" s="23" t="n">
        <v>1687711.34</v>
      </c>
      <c r="H2940" s="21" t="n">
        <v>1.00962634</v>
      </c>
      <c r="I2940" s="22" t="n">
        <v>0.000148</v>
      </c>
      <c r="J2940" s="23" t="n">
        <v>2190701.32</v>
      </c>
    </row>
    <row r="2941">
      <c r="A2941" s="20" t="n">
        <v>43281</v>
      </c>
      <c r="B2941" s="21" t="n">
        <v>1.0150456</v>
      </c>
      <c r="C2941" s="22" t="n">
        <v>9.8e-05</v>
      </c>
      <c r="D2941" s="23" t="n">
        <v>1687546.28</v>
      </c>
      <c r="H2941" s="21" t="n">
        <v>1.00947666</v>
      </c>
      <c r="I2941" s="22" t="n">
        <v>0.000148</v>
      </c>
      <c r="J2941" s="23" t="n">
        <v>2190376.54</v>
      </c>
    </row>
    <row r="2942">
      <c r="A2942" s="20" t="n">
        <v>43280</v>
      </c>
      <c r="B2942" s="21" t="n">
        <v>1.01494634</v>
      </c>
      <c r="C2942" s="22" t="n">
        <v>9.8e-05</v>
      </c>
      <c r="D2942" s="23" t="n">
        <v>1687381.26</v>
      </c>
      <c r="H2942" s="21" t="n">
        <v>1.00932699</v>
      </c>
      <c r="I2942" s="22" t="n">
        <v>0.000149</v>
      </c>
      <c r="J2942" s="23" t="n">
        <v>2190051.79</v>
      </c>
    </row>
    <row r="2943">
      <c r="A2943" s="20" t="n">
        <v>43279</v>
      </c>
      <c r="B2943" s="21" t="n">
        <v>1.0148467</v>
      </c>
      <c r="C2943" s="22" t="n">
        <v>9.7e-05</v>
      </c>
      <c r="D2943" s="23" t="n">
        <v>1682216.09</v>
      </c>
      <c r="H2943" s="21" t="n">
        <v>1.009177</v>
      </c>
      <c r="I2943" s="22" t="n">
        <v>0.000148</v>
      </c>
      <c r="J2943" s="23" t="n">
        <v>2167501.93</v>
      </c>
    </row>
    <row r="2944">
      <c r="A2944" s="20" t="n">
        <v>43278</v>
      </c>
      <c r="B2944" s="21" t="n">
        <v>1.01474782</v>
      </c>
      <c r="C2944" s="22" t="n">
        <v>9.500000000000001e-05</v>
      </c>
      <c r="D2944" s="23" t="n">
        <v>1682052.19</v>
      </c>
      <c r="H2944" s="21" t="n">
        <v>1.00902732</v>
      </c>
      <c r="I2944" s="22" t="n">
        <v>0.000146</v>
      </c>
      <c r="J2944" s="23" t="n">
        <v>2167180.45</v>
      </c>
    </row>
    <row r="2945">
      <c r="A2945" s="20" t="n">
        <v>43277</v>
      </c>
      <c r="B2945" s="21" t="n">
        <v>1.01465105</v>
      </c>
      <c r="C2945" s="22" t="n">
        <v>9.2e-05</v>
      </c>
      <c r="D2945" s="23" t="n">
        <v>1681891.78</v>
      </c>
      <c r="H2945" s="21" t="n">
        <v>1.00887997</v>
      </c>
      <c r="I2945" s="22" t="n">
        <v>0.000139</v>
      </c>
      <c r="J2945" s="23" t="n">
        <v>2072623.48</v>
      </c>
    </row>
    <row r="2946">
      <c r="A2946" s="20" t="n">
        <v>43276</v>
      </c>
      <c r="B2946" s="21" t="n">
        <v>1.01455805</v>
      </c>
      <c r="C2946" s="22" t="n">
        <v>0.000103</v>
      </c>
      <c r="D2946" s="23" t="n">
        <v>1681228.08</v>
      </c>
      <c r="H2946" s="21" t="n">
        <v>1.00874016</v>
      </c>
      <c r="I2946" s="22" t="n">
        <v>0.000149</v>
      </c>
      <c r="J2946" s="23" t="n">
        <v>2072336.26</v>
      </c>
    </row>
    <row r="2947">
      <c r="A2947" s="20" t="n">
        <v>43275</v>
      </c>
      <c r="B2947" s="21" t="n">
        <v>1.0144539</v>
      </c>
      <c r="C2947" s="22" t="n">
        <v>0.0001</v>
      </c>
      <c r="D2947" s="23" t="n">
        <v>1673056.32</v>
      </c>
      <c r="H2947" s="21" t="n">
        <v>1.00858995</v>
      </c>
      <c r="I2947" s="22" t="n">
        <v>0.000145</v>
      </c>
      <c r="J2947" s="23" t="n">
        <v>2022035.12</v>
      </c>
    </row>
    <row r="2948">
      <c r="A2948" s="20" t="n">
        <v>43274</v>
      </c>
      <c r="B2948" s="21" t="n">
        <v>1.01435231</v>
      </c>
      <c r="C2948" s="22" t="n">
        <v>0.0001</v>
      </c>
      <c r="D2948" s="23" t="n">
        <v>1722983.76</v>
      </c>
      <c r="H2948" s="21" t="n">
        <v>1.00844323</v>
      </c>
      <c r="I2948" s="22" t="n">
        <v>0.000145</v>
      </c>
      <c r="J2948" s="23" t="n">
        <v>2021740.97</v>
      </c>
    </row>
    <row r="2949">
      <c r="A2949" s="20" t="n">
        <v>43273</v>
      </c>
      <c r="B2949" s="21" t="n">
        <v>1.01425057</v>
      </c>
      <c r="C2949" s="22" t="n">
        <v>9.7e-05</v>
      </c>
      <c r="D2949" s="23" t="n">
        <v>1722810.94</v>
      </c>
      <c r="H2949" s="21" t="n">
        <v>1.00829683</v>
      </c>
      <c r="I2949" s="22" t="n">
        <v>0.000145</v>
      </c>
      <c r="J2949" s="23" t="n">
        <v>2021447.47</v>
      </c>
    </row>
    <row r="2950">
      <c r="A2950" s="20" t="n">
        <v>43272</v>
      </c>
      <c r="B2950" s="21" t="n">
        <v>1.01415253</v>
      </c>
      <c r="C2950" s="22" t="n">
        <v>0.000104</v>
      </c>
      <c r="D2950" s="23" t="n">
        <v>1722644.41</v>
      </c>
      <c r="H2950" s="21" t="n">
        <v>1.00815066</v>
      </c>
      <c r="I2950" s="22" t="n">
        <v>0.000144</v>
      </c>
      <c r="J2950" s="23" t="n">
        <v>2021154.42</v>
      </c>
    </row>
    <row r="2951">
      <c r="A2951" s="20" t="n">
        <v>43271</v>
      </c>
      <c r="B2951" s="21" t="n">
        <v>1.01404729</v>
      </c>
      <c r="C2951" s="22" t="n">
        <v>9.899999999999999e-05</v>
      </c>
      <c r="D2951" s="23" t="n">
        <v>1712066.68</v>
      </c>
      <c r="H2951" s="21" t="n">
        <v>1.00800587</v>
      </c>
      <c r="I2951" s="22" t="n">
        <v>0.000144</v>
      </c>
      <c r="J2951" s="23" t="n">
        <v>2020864.15</v>
      </c>
    </row>
    <row r="2952">
      <c r="A2952" s="20" t="n">
        <v>43270</v>
      </c>
      <c r="B2952" s="21" t="n">
        <v>1.01394737</v>
      </c>
      <c r="C2952" s="22" t="n">
        <v>0.000102</v>
      </c>
      <c r="D2952" s="23" t="n">
        <v>1711897.98</v>
      </c>
      <c r="H2952" s="21" t="n">
        <v>1.0078604</v>
      </c>
      <c r="I2952" s="22" t="n">
        <v>0.000145</v>
      </c>
      <c r="J2952" s="23" t="n">
        <v>2020572.51</v>
      </c>
    </row>
    <row r="2953">
      <c r="A2953" s="20" t="n">
        <v>43269</v>
      </c>
      <c r="B2953" s="21" t="n">
        <v>1.01384349</v>
      </c>
      <c r="C2953" s="22" t="n">
        <v>0.000102</v>
      </c>
      <c r="D2953" s="23" t="n">
        <v>1691724.65</v>
      </c>
      <c r="H2953" s="21" t="n">
        <v>1.00771412</v>
      </c>
      <c r="I2953" s="22" t="n">
        <v>0.000145</v>
      </c>
      <c r="J2953" s="23" t="n">
        <v>2020279.24</v>
      </c>
    </row>
    <row r="2954">
      <c r="A2954" s="20" t="n">
        <v>43268</v>
      </c>
      <c r="B2954" s="21" t="n">
        <v>1.01374006</v>
      </c>
      <c r="C2954" s="22" t="n">
        <v>0.000103</v>
      </c>
      <c r="D2954" s="23" t="n">
        <v>1691052.11</v>
      </c>
      <c r="H2954" s="21" t="n">
        <v>1.00756757</v>
      </c>
      <c r="I2954" s="22" t="n">
        <v>0.000144</v>
      </c>
      <c r="J2954" s="23" t="n">
        <v>2019985.44</v>
      </c>
    </row>
    <row r="2955">
      <c r="A2955" s="20" t="n">
        <v>43267</v>
      </c>
      <c r="B2955" s="21" t="n">
        <v>1.01363541</v>
      </c>
      <c r="C2955" s="22" t="n">
        <v>0.000103</v>
      </c>
      <c r="D2955" s="23" t="n">
        <v>1690877.54</v>
      </c>
      <c r="H2955" s="21" t="n">
        <v>1.00742261</v>
      </c>
      <c r="I2955" s="22" t="n">
        <v>0.000144</v>
      </c>
      <c r="J2955" s="23" t="n">
        <v>2019694.82</v>
      </c>
    </row>
    <row r="2956">
      <c r="A2956" s="20" t="n">
        <v>43266</v>
      </c>
      <c r="B2956" s="21" t="n">
        <v>1.01353078</v>
      </c>
      <c r="C2956" s="22" t="n">
        <v>9.6e-05</v>
      </c>
      <c r="D2956" s="23" t="n">
        <v>1690703</v>
      </c>
      <c r="H2956" s="21" t="n">
        <v>1.00727765</v>
      </c>
      <c r="I2956" s="22" t="n">
        <v>0.000145</v>
      </c>
      <c r="J2956" s="23" t="n">
        <v>2019404.2</v>
      </c>
    </row>
    <row r="2957">
      <c r="A2957" s="20" t="n">
        <v>43265</v>
      </c>
      <c r="B2957" s="21" t="n">
        <v>1.01343307</v>
      </c>
      <c r="C2957" s="22" t="n">
        <v>9.8e-05</v>
      </c>
      <c r="D2957" s="23" t="n">
        <v>1690282.27</v>
      </c>
      <c r="H2957" s="21" t="n">
        <v>1.00713207</v>
      </c>
      <c r="I2957" s="22" t="n">
        <v>0.000144</v>
      </c>
      <c r="J2957" s="23" t="n">
        <v>2019112.34</v>
      </c>
    </row>
    <row r="2958">
      <c r="A2958" s="20" t="n">
        <v>43264</v>
      </c>
      <c r="B2958" s="21" t="n">
        <v>1.01333389</v>
      </c>
      <c r="C2958" s="22" t="n">
        <v>9.8e-05</v>
      </c>
      <c r="D2958" s="23" t="n">
        <v>1690116.85</v>
      </c>
      <c r="H2958" s="21" t="n">
        <v>1.00698738</v>
      </c>
      <c r="I2958" s="22" t="n">
        <v>0.000143</v>
      </c>
      <c r="J2958" s="23" t="n">
        <v>2018822.26</v>
      </c>
    </row>
    <row r="2959">
      <c r="A2959" s="20" t="n">
        <v>43263</v>
      </c>
      <c r="B2959" s="21" t="n">
        <v>1.01323472</v>
      </c>
      <c r="C2959" s="22" t="n">
        <v>9.8e-05</v>
      </c>
      <c r="D2959" s="23" t="n">
        <v>1689951.44</v>
      </c>
      <c r="H2959" s="21" t="n">
        <v>1.00684384</v>
      </c>
      <c r="I2959" s="22" t="n">
        <v>0.000146</v>
      </c>
      <c r="J2959" s="23" t="n">
        <v>2018534.49</v>
      </c>
    </row>
    <row r="2960">
      <c r="A2960" s="20" t="n">
        <v>43262</v>
      </c>
      <c r="B2960" s="21" t="n">
        <v>1.01313556</v>
      </c>
      <c r="C2960" s="22" t="n">
        <v>9.8e-05</v>
      </c>
      <c r="D2960" s="23" t="n">
        <v>1689786.06</v>
      </c>
      <c r="H2960" s="21" t="n">
        <v>1.00669686</v>
      </c>
      <c r="I2960" s="22" t="n">
        <v>0.000147</v>
      </c>
      <c r="J2960" s="23" t="n">
        <v>1515313.26</v>
      </c>
    </row>
    <row r="2961">
      <c r="A2961" s="20" t="n">
        <v>43261</v>
      </c>
      <c r="B2961" s="21" t="n">
        <v>1.01303626</v>
      </c>
      <c r="C2961" s="22" t="n">
        <v>9.8e-05</v>
      </c>
      <c r="D2961" s="23" t="n">
        <v>1689120.48</v>
      </c>
      <c r="H2961" s="21" t="n">
        <v>1.00654903</v>
      </c>
      <c r="I2961" s="22" t="n">
        <v>0.000147</v>
      </c>
      <c r="J2961" s="23" t="n">
        <v>1415105.42</v>
      </c>
    </row>
    <row r="2962">
      <c r="A2962" s="20" t="n">
        <v>43260</v>
      </c>
      <c r="B2962" s="21" t="n">
        <v>1.01293697</v>
      </c>
      <c r="C2962" s="22" t="n">
        <v>9.8e-05</v>
      </c>
      <c r="D2962" s="23" t="n">
        <v>1688954.93</v>
      </c>
      <c r="H2962" s="21" t="n">
        <v>1.00640134</v>
      </c>
      <c r="I2962" s="22" t="n">
        <v>0.000147</v>
      </c>
      <c r="J2962" s="23" t="n">
        <v>1414897.78</v>
      </c>
    </row>
    <row r="2963">
      <c r="A2963" s="20" t="n">
        <v>43259</v>
      </c>
      <c r="B2963" s="21" t="n">
        <v>1.0128377</v>
      </c>
      <c r="C2963" s="22" t="n">
        <v>9.6e-05</v>
      </c>
      <c r="D2963" s="23" t="n">
        <v>1688789.41</v>
      </c>
      <c r="H2963" s="21" t="n">
        <v>1.00625367</v>
      </c>
      <c r="I2963" s="22" t="n">
        <v>0.000146</v>
      </c>
      <c r="J2963" s="23" t="n">
        <v>1414690.18</v>
      </c>
    </row>
    <row r="2964">
      <c r="A2964" s="20" t="n">
        <v>43258</v>
      </c>
      <c r="B2964" s="21" t="n">
        <v>1.01274074</v>
      </c>
      <c r="C2964" s="22" t="n">
        <v>9.3e-05</v>
      </c>
      <c r="D2964" s="23" t="n">
        <v>1687627.83</v>
      </c>
      <c r="H2964" s="21" t="n">
        <v>1.00610655</v>
      </c>
      <c r="I2964" s="22" t="n">
        <v>0.000148</v>
      </c>
      <c r="J2964" s="23" t="n">
        <v>1406484.51</v>
      </c>
    </row>
    <row r="2965">
      <c r="A2965" s="20" t="n">
        <v>43257</v>
      </c>
      <c r="B2965" s="21" t="n">
        <v>1.0126465</v>
      </c>
      <c r="C2965" s="22" t="n">
        <v>9.6e-05</v>
      </c>
      <c r="D2965" s="23" t="n">
        <v>1687470.79</v>
      </c>
      <c r="H2965" s="21" t="n">
        <v>1.00595791</v>
      </c>
      <c r="I2965" s="22" t="n">
        <v>0.00015</v>
      </c>
      <c r="J2965" s="23" t="n">
        <v>1393778.57</v>
      </c>
    </row>
    <row r="2966">
      <c r="A2966" s="20" t="n">
        <v>43256</v>
      </c>
      <c r="B2966" s="21" t="n">
        <v>1.01254964</v>
      </c>
      <c r="C2966" s="22" t="n">
        <v>9.8e-05</v>
      </c>
      <c r="D2966" s="23" t="n">
        <v>1687309.39</v>
      </c>
      <c r="H2966" s="21" t="n">
        <v>1.00580705</v>
      </c>
      <c r="I2966" s="22" t="n">
        <v>0.000148</v>
      </c>
      <c r="J2966" s="23" t="n">
        <v>1393569.54</v>
      </c>
    </row>
    <row r="2967">
      <c r="A2967" s="20" t="n">
        <v>43255</v>
      </c>
      <c r="B2967" s="21" t="n">
        <v>1.01245063</v>
      </c>
      <c r="C2967" s="22" t="n">
        <v>9.8e-05</v>
      </c>
      <c r="D2967" s="23" t="n">
        <v>1687144.4</v>
      </c>
      <c r="H2967" s="21" t="n">
        <v>1.00565822</v>
      </c>
      <c r="I2967" s="22" t="n">
        <v>0.00015</v>
      </c>
      <c r="J2967" s="23" t="n">
        <v>1386364.37</v>
      </c>
    </row>
    <row r="2968">
      <c r="A2968" s="20" t="n">
        <v>43254</v>
      </c>
      <c r="B2968" s="21" t="n">
        <v>1.012351</v>
      </c>
      <c r="C2968" s="22" t="n">
        <v>9.899999999999999e-05</v>
      </c>
      <c r="D2968" s="23" t="n">
        <v>1686978.37</v>
      </c>
      <c r="H2968" s="21" t="n">
        <v>1.00550737</v>
      </c>
      <c r="I2968" s="22" t="n">
        <v>0.00015</v>
      </c>
      <c r="J2968" s="23" t="n">
        <v>1386156.42</v>
      </c>
    </row>
    <row r="2969">
      <c r="A2969" s="20" t="n">
        <v>43253</v>
      </c>
      <c r="B2969" s="21" t="n">
        <v>1.01225108</v>
      </c>
      <c r="C2969" s="22" t="n">
        <v>9.899999999999999e-05</v>
      </c>
      <c r="D2969" s="23" t="n">
        <v>1686811.87</v>
      </c>
      <c r="H2969" s="21" t="n">
        <v>1.00535616</v>
      </c>
      <c r="I2969" s="22" t="n">
        <v>0.00015</v>
      </c>
      <c r="J2969" s="23" t="n">
        <v>1385947.96</v>
      </c>
    </row>
    <row r="2970">
      <c r="A2970" s="20" t="n">
        <v>43252</v>
      </c>
      <c r="B2970" s="21" t="n">
        <v>1.01215117</v>
      </c>
      <c r="C2970" s="22" t="n">
        <v>9.899999999999999e-05</v>
      </c>
      <c r="D2970" s="23" t="n">
        <v>1686645.38</v>
      </c>
      <c r="H2970" s="21" t="n">
        <v>1.005205</v>
      </c>
      <c r="I2970" s="22" t="n">
        <v>0.00015</v>
      </c>
      <c r="J2970" s="23" t="n">
        <v>1385739.58</v>
      </c>
    </row>
    <row r="2971">
      <c r="A2971" s="20" t="n">
        <v>43251</v>
      </c>
      <c r="B2971" s="21" t="n">
        <v>1.01205125</v>
      </c>
      <c r="C2971" s="22" t="n">
        <v>8.899999999999999e-05</v>
      </c>
      <c r="D2971" s="23" t="n">
        <v>1686478.87</v>
      </c>
      <c r="H2971" s="21" t="n">
        <v>1.00505384</v>
      </c>
      <c r="I2971" s="22" t="n">
        <v>0.00015</v>
      </c>
      <c r="J2971" s="23" t="n">
        <v>1385531.2</v>
      </c>
    </row>
    <row r="2972">
      <c r="A2972" s="20" t="n">
        <v>43250</v>
      </c>
      <c r="B2972" s="21" t="n">
        <v>1.01196076</v>
      </c>
      <c r="C2972" s="22" t="n">
        <v>9.8e-05</v>
      </c>
      <c r="D2972" s="23" t="n">
        <v>1686328.08</v>
      </c>
      <c r="H2972" s="21" t="n">
        <v>1.00490266</v>
      </c>
      <c r="I2972" s="22" t="n">
        <v>0.000145</v>
      </c>
      <c r="J2972" s="23" t="n">
        <v>1385322.79</v>
      </c>
    </row>
    <row r="2973">
      <c r="A2973" s="20" t="n">
        <v>43249</v>
      </c>
      <c r="B2973" s="21" t="n">
        <v>1.01186126</v>
      </c>
      <c r="C2973" s="22" t="n">
        <v>9.399999999999999e-05</v>
      </c>
      <c r="D2973" s="23" t="n">
        <v>1486181.94</v>
      </c>
      <c r="H2973" s="21" t="n">
        <v>1.00475658</v>
      </c>
      <c r="I2973" s="22" t="n">
        <v>0.000147</v>
      </c>
      <c r="J2973" s="23" t="n">
        <v>1385121.4</v>
      </c>
    </row>
    <row r="2974">
      <c r="A2974" s="20" t="n">
        <v>43248</v>
      </c>
      <c r="B2974" s="21" t="n">
        <v>1.01176631</v>
      </c>
      <c r="C2974" s="22" t="n">
        <v>9.8e-05</v>
      </c>
      <c r="D2974" s="23" t="n">
        <v>1486042.48</v>
      </c>
      <c r="H2974" s="21" t="n">
        <v>1.00460857</v>
      </c>
      <c r="I2974" s="22" t="n">
        <v>0.000149</v>
      </c>
      <c r="J2974" s="23" t="n">
        <v>1384917.36</v>
      </c>
    </row>
    <row r="2975">
      <c r="A2975" s="20" t="n">
        <v>43247</v>
      </c>
      <c r="B2975" s="21" t="n">
        <v>1.01166745</v>
      </c>
      <c r="C2975" s="22" t="n">
        <v>9.399999999999999e-05</v>
      </c>
      <c r="D2975" s="23" t="n">
        <v>1485897.28</v>
      </c>
      <c r="H2975" s="21" t="n">
        <v>1.00445862</v>
      </c>
      <c r="I2975" s="22" t="n">
        <v>0.00015</v>
      </c>
      <c r="J2975" s="23" t="n">
        <v>1384710.65</v>
      </c>
    </row>
    <row r="2976">
      <c r="A2976" s="20" t="n">
        <v>43246</v>
      </c>
      <c r="B2976" s="21" t="n">
        <v>1.011572</v>
      </c>
      <c r="C2976" s="22" t="n">
        <v>9.399999999999999e-05</v>
      </c>
      <c r="D2976" s="23" t="n">
        <v>1485757.08</v>
      </c>
      <c r="H2976" s="21" t="n">
        <v>1.00430823</v>
      </c>
      <c r="I2976" s="22" t="n">
        <v>0.00015</v>
      </c>
      <c r="J2976" s="23" t="n">
        <v>1384503.33</v>
      </c>
    </row>
    <row r="2977">
      <c r="A2977" s="20" t="n">
        <v>43245</v>
      </c>
      <c r="B2977" s="21" t="n">
        <v>1.01147654</v>
      </c>
      <c r="C2977" s="22" t="n">
        <v>9.399999999999999e-05</v>
      </c>
      <c r="D2977" s="23" t="n">
        <v>1485616.87</v>
      </c>
      <c r="H2977" s="21" t="n">
        <v>1.00415782</v>
      </c>
      <c r="I2977" s="22" t="n">
        <v>0.00015</v>
      </c>
      <c r="J2977" s="23" t="n">
        <v>1384295.98</v>
      </c>
    </row>
    <row r="2978">
      <c r="A2978" s="20" t="n">
        <v>43244</v>
      </c>
      <c r="B2978" s="21" t="n">
        <v>1.01138169</v>
      </c>
      <c r="C2978" s="22" t="n">
        <v>9.7e-05</v>
      </c>
      <c r="D2978" s="23" t="n">
        <v>1435482.25</v>
      </c>
      <c r="H2978" s="21" t="n">
        <v>1.00400745</v>
      </c>
      <c r="I2978" s="22" t="n">
        <v>0.00015</v>
      </c>
      <c r="J2978" s="23" t="n">
        <v>1384088.68</v>
      </c>
    </row>
    <row r="2979">
      <c r="A2979" s="20" t="n">
        <v>43243</v>
      </c>
      <c r="B2979" s="21" t="n">
        <v>1.01128317</v>
      </c>
      <c r="C2979" s="22" t="n">
        <v>9.8e-05</v>
      </c>
      <c r="D2979" s="23" t="n">
        <v>1435342.42</v>
      </c>
      <c r="H2979" s="21" t="n">
        <v>1.00385689</v>
      </c>
      <c r="I2979" s="22" t="n">
        <v>0.000149</v>
      </c>
      <c r="J2979" s="23" t="n">
        <v>1383881.12</v>
      </c>
    </row>
    <row r="2980">
      <c r="A2980" s="20" t="n">
        <v>43242</v>
      </c>
      <c r="B2980" s="21" t="n">
        <v>1.0111845</v>
      </c>
      <c r="C2980" s="22" t="n">
        <v>0.000129</v>
      </c>
      <c r="D2980" s="23" t="n">
        <v>1435202.37</v>
      </c>
      <c r="H2980" s="21" t="n">
        <v>1.00370717</v>
      </c>
      <c r="I2980" s="22" t="n">
        <v>0.000149</v>
      </c>
      <c r="J2980" s="23" t="n">
        <v>1383674.73</v>
      </c>
    </row>
    <row r="2981">
      <c r="A2981" s="20" t="n">
        <v>43241</v>
      </c>
      <c r="B2981" s="21" t="n">
        <v>1.01105406</v>
      </c>
      <c r="C2981" s="22" t="n">
        <v>9.7e-05</v>
      </c>
      <c r="D2981" s="23" t="n">
        <v>1435017.24</v>
      </c>
      <c r="H2981" s="21" t="n">
        <v>1.00355745</v>
      </c>
      <c r="I2981" s="22" t="n">
        <v>0.000149</v>
      </c>
      <c r="J2981" s="23" t="n">
        <v>1383468.33</v>
      </c>
    </row>
    <row r="2982">
      <c r="A2982" s="20" t="n">
        <v>43240</v>
      </c>
      <c r="B2982" s="21" t="n">
        <v>1.01095554</v>
      </c>
      <c r="C2982" s="22" t="n">
        <v>9.899999999999999e-05</v>
      </c>
      <c r="D2982" s="23" t="n">
        <v>1434877.4</v>
      </c>
      <c r="H2982" s="21" t="n">
        <v>1.00340775</v>
      </c>
      <c r="I2982" s="22" t="n">
        <v>0.000149</v>
      </c>
      <c r="J2982" s="23" t="n">
        <v>1383261.96</v>
      </c>
    </row>
    <row r="2983">
      <c r="A2983" s="20" t="n">
        <v>43239</v>
      </c>
      <c r="B2983" s="21" t="n">
        <v>1.01085569</v>
      </c>
      <c r="C2983" s="22" t="n">
        <v>9.899999999999999e-05</v>
      </c>
      <c r="D2983" s="23" t="n">
        <v>1435735.59</v>
      </c>
      <c r="H2983" s="21" t="n">
        <v>1.00325806</v>
      </c>
      <c r="I2983" s="22" t="n">
        <v>0.000149</v>
      </c>
      <c r="J2983" s="23" t="n">
        <v>1383055.6</v>
      </c>
    </row>
    <row r="2984">
      <c r="A2984" s="20" t="n">
        <v>43238</v>
      </c>
      <c r="B2984" s="21" t="n">
        <v>1.01075583</v>
      </c>
      <c r="C2984" s="22" t="n">
        <v>9.899999999999999e-05</v>
      </c>
      <c r="D2984" s="23" t="n">
        <v>1435593.75</v>
      </c>
      <c r="H2984" s="21" t="n">
        <v>1.00310839</v>
      </c>
      <c r="I2984" s="22" t="n">
        <v>0.000149</v>
      </c>
      <c r="J2984" s="23" t="n">
        <v>1382849.27</v>
      </c>
    </row>
    <row r="2985">
      <c r="A2985" s="20" t="n">
        <v>43237</v>
      </c>
      <c r="B2985" s="21" t="n">
        <v>1.01065596</v>
      </c>
      <c r="C2985" s="22" t="n">
        <v>9.7e-05</v>
      </c>
      <c r="D2985" s="23" t="n">
        <v>1435301.92</v>
      </c>
      <c r="H2985" s="21" t="n">
        <v>1.00295874</v>
      </c>
      <c r="I2985" s="22" t="n">
        <v>0.00015</v>
      </c>
      <c r="J2985" s="23" t="n">
        <v>1382642.97</v>
      </c>
    </row>
    <row r="2986">
      <c r="A2986" s="20" t="n">
        <v>43236</v>
      </c>
      <c r="B2986" s="21" t="n">
        <v>1.01055772</v>
      </c>
      <c r="C2986" s="22" t="n">
        <v>9.7e-05</v>
      </c>
      <c r="D2986" s="23" t="n">
        <v>1435162.4</v>
      </c>
      <c r="H2986" s="21" t="n">
        <v>1.00280822</v>
      </c>
      <c r="I2986" s="22" t="n">
        <v>0.00015</v>
      </c>
      <c r="J2986" s="23" t="n">
        <v>1374436.67</v>
      </c>
    </row>
    <row r="2987">
      <c r="A2987" s="20" t="n">
        <v>43235</v>
      </c>
      <c r="B2987" s="21" t="n">
        <v>1.01045974</v>
      </c>
      <c r="C2987" s="22" t="n">
        <v>9.8e-05</v>
      </c>
      <c r="D2987" s="23" t="n">
        <v>1438022.96</v>
      </c>
      <c r="H2987" s="21" t="n">
        <v>1.00265781</v>
      </c>
      <c r="I2987" s="22" t="n">
        <v>0.00015</v>
      </c>
      <c r="J2987" s="23" t="n">
        <v>1374230.52</v>
      </c>
    </row>
    <row r="2988">
      <c r="A2988" s="20" t="n">
        <v>43234</v>
      </c>
      <c r="B2988" s="21" t="n">
        <v>1.01036087</v>
      </c>
      <c r="C2988" s="22" t="n">
        <v>9.7e-05</v>
      </c>
      <c r="D2988" s="23" t="n">
        <v>1437882.26</v>
      </c>
      <c r="H2988" s="21" t="n">
        <v>1.00250741</v>
      </c>
      <c r="I2988" s="22" t="n">
        <v>0.000154</v>
      </c>
      <c r="J2988" s="23" t="n">
        <v>1374024.38</v>
      </c>
    </row>
    <row r="2989">
      <c r="A2989" s="20" t="n">
        <v>43233</v>
      </c>
      <c r="B2989" s="21" t="n">
        <v>1.0102626</v>
      </c>
      <c r="C2989" s="22" t="n">
        <v>9.7e-05</v>
      </c>
      <c r="D2989" s="23" t="n">
        <v>1437742.41</v>
      </c>
      <c r="H2989" s="21" t="n">
        <v>1.00235354</v>
      </c>
      <c r="I2989" s="22" t="n">
        <v>0.000153</v>
      </c>
      <c r="J2989" s="23" t="n">
        <v>1373813.49</v>
      </c>
    </row>
    <row r="2990">
      <c r="A2990" s="20" t="n">
        <v>43232</v>
      </c>
      <c r="B2990" s="21" t="n">
        <v>1.01016433</v>
      </c>
      <c r="C2990" s="22" t="n">
        <v>9.7e-05</v>
      </c>
      <c r="D2990" s="23" t="n">
        <v>1437602.55</v>
      </c>
      <c r="H2990" s="21" t="n">
        <v>1.0022004</v>
      </c>
      <c r="I2990" s="22" t="n">
        <v>0.000153</v>
      </c>
      <c r="J2990" s="23" t="n">
        <v>1373603.6</v>
      </c>
    </row>
    <row r="2991">
      <c r="A2991" s="20" t="n">
        <v>43231</v>
      </c>
      <c r="B2991" s="21" t="n">
        <v>1.01006607</v>
      </c>
      <c r="C2991" s="22" t="n">
        <v>9.7e-05</v>
      </c>
      <c r="D2991" s="23" t="n">
        <v>1437462.72</v>
      </c>
      <c r="H2991" s="21" t="n">
        <v>1.00204728</v>
      </c>
      <c r="I2991" s="22" t="n">
        <v>0.000134</v>
      </c>
      <c r="J2991" s="23" t="n">
        <v>1373393.73</v>
      </c>
    </row>
    <row r="2992">
      <c r="A2992" s="20" t="n">
        <v>43230</v>
      </c>
      <c r="B2992" s="21" t="n">
        <v>1.00996781</v>
      </c>
      <c r="C2992" s="22" t="n">
        <v>9.7e-05</v>
      </c>
      <c r="D2992" s="23" t="n">
        <v>1437322.88</v>
      </c>
      <c r="H2992" s="21" t="n">
        <v>1.00191333</v>
      </c>
      <c r="I2992" s="22" t="n">
        <v>0.000147</v>
      </c>
      <c r="J2992" s="23" t="n">
        <v>1173236.88</v>
      </c>
    </row>
    <row r="2993">
      <c r="A2993" s="20" t="n">
        <v>43229</v>
      </c>
      <c r="B2993" s="21" t="n">
        <v>1.00987</v>
      </c>
      <c r="C2993" s="22" t="n">
        <v>9.7e-05</v>
      </c>
      <c r="D2993" s="23" t="n">
        <v>1437183.68</v>
      </c>
      <c r="H2993" s="21" t="n">
        <v>1.00176628</v>
      </c>
      <c r="I2993" s="22" t="n">
        <v>0.000147</v>
      </c>
      <c r="J2993" s="23" t="n">
        <v>1173064.68</v>
      </c>
    </row>
    <row r="2994">
      <c r="A2994" s="20" t="n">
        <v>43228</v>
      </c>
      <c r="B2994" s="21" t="n">
        <v>1.00977219</v>
      </c>
      <c r="C2994" s="22" t="n">
        <v>9.500000000000001e-05</v>
      </c>
      <c r="D2994" s="23" t="n">
        <v>1437044.49</v>
      </c>
      <c r="H2994" s="21" t="n">
        <v>1.00161924</v>
      </c>
      <c r="I2994" s="22" t="n">
        <v>0.000148</v>
      </c>
      <c r="J2994" s="23" t="n">
        <v>1172892.5</v>
      </c>
    </row>
    <row r="2995">
      <c r="A2995" s="20" t="n">
        <v>43227</v>
      </c>
      <c r="B2995" s="21" t="n">
        <v>1.00967638</v>
      </c>
      <c r="C2995" s="22" t="n">
        <v>9.899999999999999e-05</v>
      </c>
      <c r="D2995" s="23" t="n">
        <v>1431908.61</v>
      </c>
      <c r="H2995" s="21" t="n">
        <v>1.00147079</v>
      </c>
      <c r="I2995" s="22" t="n">
        <v>0.000146</v>
      </c>
      <c r="J2995" s="23" t="n">
        <v>1172718.66</v>
      </c>
    </row>
    <row r="2996">
      <c r="A2996" s="20" t="n">
        <v>43226</v>
      </c>
      <c r="B2996" s="21" t="n">
        <v>1.00957686</v>
      </c>
      <c r="C2996" s="22" t="n">
        <v>9.7e-05</v>
      </c>
      <c r="D2996" s="23" t="n">
        <v>1431767.47</v>
      </c>
      <c r="H2996" s="21" t="n">
        <v>1.0013249</v>
      </c>
      <c r="I2996" s="22" t="n">
        <v>0.000146</v>
      </c>
      <c r="J2996" s="23" t="n">
        <v>1172547.83</v>
      </c>
    </row>
    <row r="2997">
      <c r="A2997" s="20" t="n">
        <v>43225</v>
      </c>
      <c r="B2997" s="21" t="n">
        <v>1.00947857</v>
      </c>
      <c r="C2997" s="22" t="n">
        <v>9.7e-05</v>
      </c>
      <c r="D2997" s="23" t="n">
        <v>1431628.08</v>
      </c>
      <c r="H2997" s="21" t="n">
        <v>1.00117904</v>
      </c>
      <c r="I2997" s="22" t="n">
        <v>0.000146</v>
      </c>
      <c r="J2997" s="23" t="n">
        <v>1172377.02</v>
      </c>
    </row>
    <row r="2998">
      <c r="A2998" s="20" t="n">
        <v>43224</v>
      </c>
      <c r="B2998" s="21" t="n">
        <v>1.00938028</v>
      </c>
      <c r="C2998" s="22" t="n">
        <v>9.7e-05</v>
      </c>
      <c r="D2998" s="23" t="n">
        <v>1431488.68</v>
      </c>
      <c r="H2998" s="21" t="n">
        <v>1.0010332</v>
      </c>
      <c r="I2998" s="22" t="n">
        <v>0.000149</v>
      </c>
      <c r="J2998" s="23" t="n">
        <v>1172206.25</v>
      </c>
    </row>
    <row r="2999">
      <c r="A2999" s="20" t="n">
        <v>43223</v>
      </c>
      <c r="B2999" s="21" t="n">
        <v>1.009282</v>
      </c>
      <c r="C2999" s="22" t="n">
        <v>9.899999999999999e-05</v>
      </c>
      <c r="D2999" s="23" t="n">
        <v>1431349.31</v>
      </c>
      <c r="H2999" s="21" t="n">
        <v>1.00088449</v>
      </c>
      <c r="I2999" s="22" t="n">
        <v>0.000159</v>
      </c>
      <c r="J2999" s="23" t="n">
        <v>1172032.11</v>
      </c>
    </row>
    <row r="3000">
      <c r="A3000" s="20" t="n">
        <v>43222</v>
      </c>
      <c r="B3000" s="21" t="n">
        <v>1.00918191</v>
      </c>
      <c r="C3000" s="22" t="n">
        <v>0.000103</v>
      </c>
      <c r="D3000" s="23" t="n">
        <v>1431207.36</v>
      </c>
      <c r="H3000" s="21" t="n">
        <v>1.00072586</v>
      </c>
      <c r="I3000" s="22" t="n">
        <v>0.000134</v>
      </c>
      <c r="J3000" s="23" t="n">
        <v>1171846.35</v>
      </c>
    </row>
    <row r="3001">
      <c r="A3001" s="20" t="n">
        <v>43221</v>
      </c>
      <c r="B3001" s="21" t="n">
        <v>1.0090779</v>
      </c>
      <c r="C3001" s="22" t="n">
        <v>0.000103</v>
      </c>
      <c r="D3001" s="23" t="n">
        <v>1431059.85</v>
      </c>
      <c r="H3001" s="21" t="n">
        <v>1.00059151</v>
      </c>
      <c r="I3001" s="22" t="n">
        <v>0.000141</v>
      </c>
      <c r="J3001" s="23" t="n">
        <v>1166689.7</v>
      </c>
    </row>
    <row r="3002">
      <c r="A3002" s="20" t="n">
        <v>43220</v>
      </c>
      <c r="B3002" s="21" t="n">
        <v>1.00897387</v>
      </c>
      <c r="C3002" s="22" t="n">
        <v>9.899999999999999e-05</v>
      </c>
      <c r="D3002" s="23" t="n">
        <v>1430912.32</v>
      </c>
      <c r="H3002" s="21" t="n">
        <v>1.00045022</v>
      </c>
      <c r="I3002" s="22" t="n">
        <v>0.000102</v>
      </c>
      <c r="J3002" s="23" t="n">
        <v>1166524.96</v>
      </c>
    </row>
    <row r="3003">
      <c r="A3003" s="20" t="n">
        <v>43219</v>
      </c>
      <c r="B3003" s="21" t="n">
        <v>1.00887438</v>
      </c>
      <c r="C3003" s="22" t="n">
        <v>0.000103</v>
      </c>
      <c r="D3003" s="23" t="n">
        <v>1430771.22</v>
      </c>
      <c r="H3003" s="21" t="n">
        <v>1.0003482</v>
      </c>
      <c r="I3003" s="22" t="n">
        <v>0.000116</v>
      </c>
      <c r="J3003" s="23" t="n">
        <v>1166406</v>
      </c>
    </row>
    <row r="3004">
      <c r="A3004" s="20" t="n">
        <v>43218</v>
      </c>
      <c r="B3004" s="21" t="n">
        <v>1.00877093</v>
      </c>
      <c r="C3004" s="22" t="n">
        <v>0.000103</v>
      </c>
      <c r="D3004" s="23" t="n">
        <v>1430624.51</v>
      </c>
      <c r="H3004" s="21" t="n">
        <v>1.00023212</v>
      </c>
      <c r="I3004" s="22" t="n">
        <v>0.000116</v>
      </c>
      <c r="J3004" s="23" t="n">
        <v>1166270.65</v>
      </c>
    </row>
    <row r="3005">
      <c r="A3005" s="20" t="n">
        <v>43217</v>
      </c>
      <c r="B3005" s="21" t="n">
        <v>1.00866749</v>
      </c>
      <c r="C3005" s="22" t="n">
        <v>0.000103</v>
      </c>
      <c r="D3005" s="23" t="n">
        <v>1430477.82</v>
      </c>
      <c r="H3005" s="21" t="n">
        <v>1.00011605</v>
      </c>
      <c r="I3005" s="22" t="n">
        <v>0.000116</v>
      </c>
      <c r="J3005" s="23" t="n">
        <v>1166135.31</v>
      </c>
    </row>
    <row r="3006">
      <c r="A3006" s="20" t="n">
        <v>43216</v>
      </c>
      <c r="B3006" s="21" t="n">
        <v>1.00856403</v>
      </c>
      <c r="C3006" s="22" t="n">
        <v>0.000111</v>
      </c>
      <c r="D3006" s="23" t="n">
        <v>1430181.11</v>
      </c>
      <c r="H3006" s="21" t="n">
        <v>1</v>
      </c>
      <c r="I3006" s="22" t="n">
        <v>0</v>
      </c>
      <c r="J3006" s="23" t="n">
        <v>1166000</v>
      </c>
    </row>
    <row r="3007">
      <c r="A3007" s="20" t="n">
        <v>43215</v>
      </c>
      <c r="B3007" s="21" t="n">
        <v>1.00845186</v>
      </c>
      <c r="C3007" s="22" t="n">
        <v>0.0001</v>
      </c>
      <c r="D3007" s="23" t="n">
        <v>1430022.04</v>
      </c>
    </row>
    <row r="3008">
      <c r="A3008" s="20" t="n">
        <v>43214</v>
      </c>
      <c r="B3008" s="21" t="n">
        <v>1.00835064</v>
      </c>
      <c r="C3008" s="22" t="n">
        <v>9.6e-05</v>
      </c>
      <c r="D3008" s="23" t="n">
        <v>1440877.41</v>
      </c>
    </row>
    <row r="3009">
      <c r="A3009" s="20" t="n">
        <v>43213</v>
      </c>
      <c r="B3009" s="21" t="n">
        <v>1.00825388</v>
      </c>
      <c r="C3009" s="22" t="n">
        <v>9.6e-05</v>
      </c>
      <c r="D3009" s="23" t="n">
        <v>1071774.55</v>
      </c>
    </row>
    <row r="3010">
      <c r="A3010" s="20" t="n">
        <v>43212</v>
      </c>
      <c r="B3010" s="21" t="n">
        <v>1.00815746</v>
      </c>
      <c r="C3010" s="22" t="n">
        <v>9.6e-05</v>
      </c>
      <c r="D3010" s="23" t="n">
        <v>1071672.05</v>
      </c>
    </row>
    <row r="3011">
      <c r="A3011" s="20" t="n">
        <v>43211</v>
      </c>
      <c r="B3011" s="21" t="n">
        <v>1.00806111</v>
      </c>
      <c r="C3011" s="22" t="n">
        <v>9.500000000000001e-05</v>
      </c>
      <c r="D3011" s="23" t="n">
        <v>1071569.63</v>
      </c>
    </row>
    <row r="3012">
      <c r="A3012" s="20" t="n">
        <v>43210</v>
      </c>
      <c r="B3012" s="21" t="n">
        <v>1.00796513</v>
      </c>
      <c r="C3012" s="22" t="n">
        <v>9.6e-05</v>
      </c>
      <c r="D3012" s="23" t="n">
        <v>1071467.61</v>
      </c>
    </row>
    <row r="3013">
      <c r="A3013" s="20" t="n">
        <v>43209</v>
      </c>
      <c r="B3013" s="21" t="n">
        <v>1.00786803</v>
      </c>
      <c r="C3013" s="22" t="n">
        <v>9.7e-05</v>
      </c>
      <c r="D3013" s="23" t="n">
        <v>1061365.35</v>
      </c>
    </row>
    <row r="3014">
      <c r="A3014" s="20" t="n">
        <v>43208</v>
      </c>
      <c r="B3014" s="21" t="n">
        <v>1.00777034</v>
      </c>
      <c r="C3014" s="22" t="n">
        <v>9.7e-05</v>
      </c>
      <c r="D3014" s="23" t="n">
        <v>1061262.48</v>
      </c>
    </row>
    <row r="3015">
      <c r="A3015" s="20" t="n">
        <v>43207</v>
      </c>
      <c r="B3015" s="21" t="n">
        <v>1.00767265</v>
      </c>
      <c r="C3015" s="22" t="n">
        <v>9.7e-05</v>
      </c>
      <c r="D3015" s="23" t="n">
        <v>1061159.6</v>
      </c>
    </row>
    <row r="3016">
      <c r="A3016" s="20" t="n">
        <v>43206</v>
      </c>
      <c r="B3016" s="21" t="n">
        <v>1.00757495</v>
      </c>
      <c r="C3016" s="22" t="n">
        <v>9.7e-05</v>
      </c>
      <c r="D3016" s="23" t="n">
        <v>1061056.72</v>
      </c>
    </row>
    <row r="3017">
      <c r="A3017" s="20" t="n">
        <v>43205</v>
      </c>
      <c r="B3017" s="21" t="n">
        <v>1.0074773</v>
      </c>
      <c r="C3017" s="22" t="n">
        <v>9.8e-05</v>
      </c>
      <c r="D3017" s="23" t="n">
        <v>1060953.88</v>
      </c>
    </row>
    <row r="3018">
      <c r="A3018" s="20" t="n">
        <v>43204</v>
      </c>
      <c r="B3018" s="21" t="n">
        <v>1.00737852</v>
      </c>
      <c r="C3018" s="22" t="n">
        <v>9.8e-05</v>
      </c>
      <c r="D3018" s="23" t="n">
        <v>1060849.86</v>
      </c>
    </row>
    <row r="3019">
      <c r="A3019" s="20" t="n">
        <v>43203</v>
      </c>
      <c r="B3019" s="21" t="n">
        <v>1.00727974</v>
      </c>
      <c r="C3019" s="22" t="n">
        <v>9.8e-05</v>
      </c>
      <c r="D3019" s="23" t="n">
        <v>1060745.84</v>
      </c>
    </row>
    <row r="3020">
      <c r="A3020" s="20" t="n">
        <v>43202</v>
      </c>
      <c r="B3020" s="21" t="n">
        <v>1.00718094</v>
      </c>
      <c r="C3020" s="22" t="n">
        <v>9.8e-05</v>
      </c>
      <c r="D3020" s="23" t="n">
        <v>1060471.81</v>
      </c>
    </row>
    <row r="3021">
      <c r="A3021" s="20" t="n">
        <v>43201</v>
      </c>
      <c r="B3021" s="21" t="n">
        <v>1.00708229</v>
      </c>
      <c r="C3021" s="22" t="n">
        <v>9.8e-05</v>
      </c>
      <c r="D3021" s="23" t="n">
        <v>1035370.39</v>
      </c>
    </row>
    <row r="3022">
      <c r="A3022" s="20" t="n">
        <v>43200</v>
      </c>
      <c r="B3022" s="21" t="n">
        <v>1.00698341</v>
      </c>
      <c r="C3022" s="22" t="n">
        <v>9.899999999999999e-05</v>
      </c>
      <c r="D3022" s="23" t="n">
        <v>1035268.73</v>
      </c>
    </row>
    <row r="3023">
      <c r="A3023" s="20" t="n">
        <v>43199</v>
      </c>
      <c r="B3023" s="21" t="n">
        <v>1.00688405</v>
      </c>
      <c r="C3023" s="22" t="n">
        <v>9.7e-05</v>
      </c>
      <c r="D3023" s="23" t="n">
        <v>1035166.58</v>
      </c>
    </row>
    <row r="3024">
      <c r="A3024" s="20" t="n">
        <v>43198</v>
      </c>
      <c r="B3024" s="21" t="n">
        <v>1.00678592</v>
      </c>
      <c r="C3024" s="22" t="n">
        <v>9.7e-05</v>
      </c>
      <c r="D3024" s="23" t="n">
        <v>1035065.69</v>
      </c>
    </row>
    <row r="3025">
      <c r="A3025" s="20" t="n">
        <v>43197</v>
      </c>
      <c r="B3025" s="21" t="n">
        <v>1.00668779</v>
      </c>
      <c r="C3025" s="22" t="n">
        <v>9.7e-05</v>
      </c>
      <c r="D3025" s="23" t="n">
        <v>1034964.81</v>
      </c>
    </row>
    <row r="3026">
      <c r="A3026" s="20" t="n">
        <v>43196</v>
      </c>
      <c r="B3026" s="21" t="n">
        <v>1.00658966</v>
      </c>
      <c r="C3026" s="22" t="n">
        <v>9.7e-05</v>
      </c>
      <c r="D3026" s="23" t="n">
        <v>1034863.92</v>
      </c>
    </row>
    <row r="3027">
      <c r="A3027" s="20" t="n">
        <v>43195</v>
      </c>
      <c r="B3027" s="21" t="n">
        <v>1.00649153</v>
      </c>
      <c r="C3027" s="22" t="n">
        <v>9.7e-05</v>
      </c>
      <c r="D3027" s="23" t="n">
        <v>1034763.03</v>
      </c>
    </row>
    <row r="3028">
      <c r="A3028" s="20" t="n">
        <v>43194</v>
      </c>
      <c r="B3028" s="21" t="n">
        <v>1.00639342</v>
      </c>
      <c r="C3028" s="22" t="n">
        <v>9.7e-05</v>
      </c>
      <c r="D3028" s="23" t="n">
        <v>1034662.17</v>
      </c>
    </row>
    <row r="3029">
      <c r="A3029" s="20" t="n">
        <v>43193</v>
      </c>
      <c r="B3029" s="21" t="n">
        <v>1.00629532</v>
      </c>
      <c r="C3029" s="22" t="n">
        <v>9.500000000000001e-05</v>
      </c>
      <c r="D3029" s="23" t="n">
        <v>1034561.31</v>
      </c>
    </row>
    <row r="3030">
      <c r="A3030" s="20" t="n">
        <v>43192</v>
      </c>
      <c r="B3030" s="21" t="n">
        <v>1.00620018</v>
      </c>
      <c r="C3030" s="22" t="n">
        <v>9.7e-05</v>
      </c>
      <c r="D3030" s="23" t="n">
        <v>1034463.5</v>
      </c>
    </row>
    <row r="3031">
      <c r="A3031" s="20" t="n">
        <v>43191</v>
      </c>
      <c r="B3031" s="21" t="n">
        <v>1.00610257</v>
      </c>
      <c r="C3031" s="22" t="n">
        <v>9.899999999999999e-05</v>
      </c>
      <c r="D3031" s="23" t="n">
        <v>1034213.16</v>
      </c>
    </row>
    <row r="3032">
      <c r="A3032" s="20" t="n">
        <v>43190</v>
      </c>
      <c r="B3032" s="21" t="n">
        <v>1.00600347</v>
      </c>
      <c r="C3032" s="22" t="n">
        <v>9.899999999999999e-05</v>
      </c>
      <c r="D3032" s="23" t="n">
        <v>1034111.3</v>
      </c>
    </row>
    <row r="3033">
      <c r="A3033" s="20" t="n">
        <v>43189</v>
      </c>
      <c r="B3033" s="21" t="n">
        <v>1.00590438</v>
      </c>
      <c r="C3033" s="22" t="n">
        <v>9.899999999999999e-05</v>
      </c>
      <c r="D3033" s="23" t="n">
        <v>1034009.44</v>
      </c>
    </row>
    <row r="3034">
      <c r="A3034" s="20" t="n">
        <v>43188</v>
      </c>
      <c r="B3034" s="21" t="n">
        <v>1.0058053</v>
      </c>
      <c r="C3034" s="22" t="n">
        <v>9.899999999999999e-05</v>
      </c>
      <c r="D3034" s="23" t="n">
        <v>1033907.59</v>
      </c>
    </row>
    <row r="3035">
      <c r="A3035" s="20" t="n">
        <v>43187</v>
      </c>
      <c r="B3035" s="21" t="n">
        <v>1.00570623</v>
      </c>
      <c r="C3035" s="22" t="n">
        <v>0.0001</v>
      </c>
      <c r="D3035" s="23" t="n">
        <v>1033805.75</v>
      </c>
    </row>
    <row r="3036">
      <c r="A3036" s="20" t="n">
        <v>43186</v>
      </c>
      <c r="B3036" s="21" t="n">
        <v>1.00560535</v>
      </c>
      <c r="C3036" s="22" t="n">
        <v>0.00012</v>
      </c>
      <c r="D3036" s="23" t="n">
        <v>935711.88</v>
      </c>
    </row>
    <row r="3037">
      <c r="A3037" s="20" t="n">
        <v>43185</v>
      </c>
      <c r="B3037" s="21" t="n">
        <v>1.00548448</v>
      </c>
      <c r="C3037" s="22" t="n">
        <v>0.000119</v>
      </c>
      <c r="D3037" s="23" t="n">
        <v>654633.1899999999</v>
      </c>
    </row>
    <row r="3038">
      <c r="A3038" s="20" t="n">
        <v>43184</v>
      </c>
      <c r="B3038" s="21" t="n">
        <v>1.00536493</v>
      </c>
      <c r="C3038" s="22" t="n">
        <v>0.000119</v>
      </c>
      <c r="D3038" s="23" t="n">
        <v>653755.45</v>
      </c>
    </row>
    <row r="3039">
      <c r="A3039" s="20" t="n">
        <v>43183</v>
      </c>
      <c r="B3039" s="21" t="n">
        <v>1.0052454</v>
      </c>
      <c r="C3039" s="22" t="n">
        <v>0.000119</v>
      </c>
      <c r="D3039" s="23" t="n">
        <v>653677.72</v>
      </c>
    </row>
    <row r="3040">
      <c r="A3040" s="20" t="n">
        <v>43182</v>
      </c>
      <c r="B3040" s="21" t="n">
        <v>1.00512583</v>
      </c>
      <c r="C3040" s="22" t="n">
        <v>9.6e-05</v>
      </c>
      <c r="D3040" s="23" t="n">
        <v>653599.97</v>
      </c>
    </row>
    <row r="3041">
      <c r="A3041" s="20" t="n">
        <v>43181</v>
      </c>
      <c r="B3041" s="21" t="n">
        <v>1.00502955</v>
      </c>
      <c r="C3041" s="22" t="n">
        <v>9.8e-05</v>
      </c>
      <c r="D3041" s="23" t="n">
        <v>403561.31</v>
      </c>
    </row>
    <row r="3042">
      <c r="A3042" s="20" t="n">
        <v>43180</v>
      </c>
      <c r="B3042" s="21" t="n">
        <v>1.00493108</v>
      </c>
      <c r="C3042" s="22" t="n">
        <v>9.8e-05</v>
      </c>
      <c r="D3042" s="23" t="n">
        <v>403521.77</v>
      </c>
    </row>
    <row r="3043">
      <c r="A3043" s="20" t="n">
        <v>43179</v>
      </c>
      <c r="B3043" s="21" t="n">
        <v>1.00483261</v>
      </c>
      <c r="C3043" s="22" t="n">
        <v>9.8e-05</v>
      </c>
      <c r="D3043" s="23" t="n">
        <v>403482.23</v>
      </c>
    </row>
    <row r="3044">
      <c r="A3044" s="20" t="n">
        <v>43178</v>
      </c>
      <c r="B3044" s="21" t="n">
        <v>1.00473417</v>
      </c>
      <c r="C3044" s="22" t="n">
        <v>9.7e-05</v>
      </c>
      <c r="D3044" s="23" t="n">
        <v>403442.7</v>
      </c>
    </row>
    <row r="3045">
      <c r="A3045" s="20" t="n">
        <v>43177</v>
      </c>
      <c r="B3045" s="21" t="n">
        <v>1.00463625</v>
      </c>
      <c r="C3045" s="22" t="n">
        <v>9.7e-05</v>
      </c>
      <c r="D3045" s="23" t="n">
        <v>406403.09</v>
      </c>
    </row>
    <row r="3046">
      <c r="A3046" s="20" t="n">
        <v>43176</v>
      </c>
      <c r="B3046" s="21" t="n">
        <v>1.00453833</v>
      </c>
      <c r="C3046" s="22" t="n">
        <v>9.7e-05</v>
      </c>
      <c r="D3046" s="23" t="n">
        <v>406363.48</v>
      </c>
    </row>
    <row r="3047">
      <c r="A3047" s="20" t="n">
        <v>43175</v>
      </c>
      <c r="B3047" s="21" t="n">
        <v>1.00444042</v>
      </c>
      <c r="C3047" s="22" t="n">
        <v>9.8e-05</v>
      </c>
      <c r="D3047" s="23" t="n">
        <v>406323.87</v>
      </c>
    </row>
    <row r="3048">
      <c r="A3048" s="20" t="n">
        <v>43174</v>
      </c>
      <c r="B3048" s="21" t="n">
        <v>1.00434238</v>
      </c>
      <c r="C3048" s="22" t="n">
        <v>0.000161</v>
      </c>
      <c r="D3048" s="23" t="n">
        <v>406284.21</v>
      </c>
    </row>
    <row r="3049">
      <c r="A3049" s="20" t="n">
        <v>43173</v>
      </c>
      <c r="B3049" s="21" t="n">
        <v>1.00418058</v>
      </c>
      <c r="C3049" s="22" t="n">
        <v>9.8e-05</v>
      </c>
      <c r="D3049" s="23" t="n">
        <v>406218.76</v>
      </c>
    </row>
    <row r="3050">
      <c r="A3050" s="20" t="n">
        <v>43172</v>
      </c>
      <c r="B3050" s="21" t="n">
        <v>1.00408252</v>
      </c>
      <c r="C3050" s="22" t="n">
        <v>9.899999999999999e-05</v>
      </c>
      <c r="D3050" s="23" t="n">
        <v>406179.09</v>
      </c>
    </row>
    <row r="3051">
      <c r="A3051" s="20" t="n">
        <v>43171</v>
      </c>
      <c r="B3051" s="21" t="n">
        <v>1.00398351</v>
      </c>
      <c r="C3051" s="22" t="n">
        <v>9.899999999999999e-05</v>
      </c>
      <c r="D3051" s="23" t="n">
        <v>400639.58</v>
      </c>
    </row>
    <row r="3052">
      <c r="A3052" s="20" t="n">
        <v>43170</v>
      </c>
      <c r="B3052" s="21" t="n">
        <v>1.0038845</v>
      </c>
      <c r="C3052" s="22" t="n">
        <v>9.899999999999999e-05</v>
      </c>
      <c r="D3052" s="23" t="n">
        <v>400600.07</v>
      </c>
    </row>
    <row r="3053">
      <c r="A3053" s="20" t="n">
        <v>43169</v>
      </c>
      <c r="B3053" s="21" t="n">
        <v>1.00378494</v>
      </c>
      <c r="C3053" s="22" t="n">
        <v>9.8e-05</v>
      </c>
      <c r="D3053" s="23" t="n">
        <v>400560.34</v>
      </c>
    </row>
    <row r="3054">
      <c r="A3054" s="20" t="n">
        <v>43168</v>
      </c>
      <c r="B3054" s="21" t="n">
        <v>1.0036869</v>
      </c>
      <c r="C3054" s="22" t="n">
        <v>9.8e-05</v>
      </c>
      <c r="D3054" s="23" t="n">
        <v>406020.68</v>
      </c>
    </row>
    <row r="3055">
      <c r="A3055" s="20" t="n">
        <v>43167</v>
      </c>
      <c r="B3055" s="21" t="n">
        <v>1.00358888</v>
      </c>
      <c r="C3055" s="22" t="n">
        <v>9.899999999999999e-05</v>
      </c>
      <c r="D3055" s="23" t="n">
        <v>405981.03</v>
      </c>
    </row>
    <row r="3056">
      <c r="A3056" s="20" t="n">
        <v>43166</v>
      </c>
      <c r="B3056" s="21" t="n">
        <v>1.00348946</v>
      </c>
      <c r="C3056" s="22" t="n">
        <v>9.899999999999999e-05</v>
      </c>
      <c r="D3056" s="23" t="n">
        <v>405940.81</v>
      </c>
    </row>
    <row r="3057">
      <c r="A3057" s="20" t="n">
        <v>43165</v>
      </c>
      <c r="B3057" s="21" t="n">
        <v>1.00339003</v>
      </c>
      <c r="C3057" s="22" t="n">
        <v>0.000103</v>
      </c>
      <c r="D3057" s="23" t="n">
        <v>405900.59</v>
      </c>
    </row>
    <row r="3058">
      <c r="A3058" s="20" t="n">
        <v>43164</v>
      </c>
      <c r="B3058" s="21" t="n">
        <v>1.00328702</v>
      </c>
      <c r="C3058" s="22" t="n">
        <v>9.6e-05</v>
      </c>
      <c r="D3058" s="23" t="n">
        <v>405858.92</v>
      </c>
    </row>
    <row r="3059">
      <c r="A3059" s="20" t="n">
        <v>43163</v>
      </c>
      <c r="B3059" s="21" t="n">
        <v>1.00319121</v>
      </c>
      <c r="C3059" s="22" t="n">
        <v>0.000106</v>
      </c>
      <c r="D3059" s="23" t="n">
        <v>405820.16</v>
      </c>
    </row>
    <row r="3060">
      <c r="A3060" s="20" t="n">
        <v>43162</v>
      </c>
      <c r="B3060" s="21" t="n">
        <v>1.00308491</v>
      </c>
      <c r="C3060" s="22" t="n">
        <v>0.000117</v>
      </c>
      <c r="D3060" s="23" t="n">
        <v>405777.16</v>
      </c>
    </row>
    <row r="3061">
      <c r="A3061" s="20" t="n">
        <v>43161</v>
      </c>
      <c r="B3061" s="21" t="n">
        <v>1.00296727</v>
      </c>
      <c r="C3061" s="22" t="n">
        <v>0.000117</v>
      </c>
      <c r="D3061" s="23" t="n">
        <v>405729.57</v>
      </c>
    </row>
    <row r="3062">
      <c r="A3062" s="20" t="n">
        <v>43160</v>
      </c>
      <c r="B3062" s="21" t="n">
        <v>1.00284948</v>
      </c>
      <c r="C3062" s="22" t="n">
        <v>0.000143</v>
      </c>
      <c r="D3062" s="23" t="n">
        <v>405181.98</v>
      </c>
    </row>
    <row r="3063">
      <c r="A3063" s="20" t="n">
        <v>43159</v>
      </c>
      <c r="B3063" s="21" t="n">
        <v>1.00270583</v>
      </c>
      <c r="C3063" s="22" t="n">
        <v>9.500000000000001e-05</v>
      </c>
      <c r="D3063" s="23" t="n">
        <v>352631.46</v>
      </c>
    </row>
    <row r="3064">
      <c r="A3064" s="20" t="n">
        <v>43158</v>
      </c>
      <c r="B3064" s="21" t="n">
        <v>1.00261063</v>
      </c>
      <c r="C3064" s="22" t="n">
        <v>0.0001</v>
      </c>
      <c r="D3064" s="23" t="n">
        <v>352597.98</v>
      </c>
    </row>
    <row r="3065">
      <c r="A3065" s="20" t="n">
        <v>43157</v>
      </c>
      <c r="B3065" s="21" t="n">
        <v>1.00251008</v>
      </c>
      <c r="C3065" s="22" t="n">
        <v>0.000101</v>
      </c>
      <c r="D3065" s="23" t="n">
        <v>352562.62</v>
      </c>
    </row>
    <row r="3066">
      <c r="A3066" s="20" t="n">
        <v>43156</v>
      </c>
      <c r="B3066" s="21" t="n">
        <v>1.0024089</v>
      </c>
      <c r="C3066" s="22" t="n">
        <v>0.000101</v>
      </c>
      <c r="D3066" s="23" t="n">
        <v>350527.24</v>
      </c>
    </row>
    <row r="3067">
      <c r="A3067" s="20" t="n">
        <v>43155</v>
      </c>
      <c r="B3067" s="21" t="n">
        <v>1.00230773</v>
      </c>
      <c r="C3067" s="22" t="n">
        <v>0.000101</v>
      </c>
      <c r="D3067" s="23" t="n">
        <v>350491.86</v>
      </c>
    </row>
    <row r="3068">
      <c r="A3068" s="20" t="n">
        <v>43154</v>
      </c>
      <c r="B3068" s="21" t="n">
        <v>1.00220655</v>
      </c>
      <c r="C3068" s="22" t="n">
        <v>0.000101</v>
      </c>
      <c r="D3068" s="23" t="n">
        <v>350456.48</v>
      </c>
    </row>
    <row r="3069">
      <c r="A3069" s="20" t="n">
        <v>43153</v>
      </c>
      <c r="B3069" s="21" t="n">
        <v>1.00210537</v>
      </c>
      <c r="C3069" s="22" t="n">
        <v>0.000102</v>
      </c>
      <c r="D3069" s="23" t="n">
        <v>350421.1</v>
      </c>
    </row>
    <row r="3070">
      <c r="A3070" s="20" t="n">
        <v>43152</v>
      </c>
      <c r="B3070" s="21" t="n">
        <v>1.00200327</v>
      </c>
      <c r="C3070" s="22" t="n">
        <v>0.000102</v>
      </c>
      <c r="D3070" s="23" t="n">
        <v>347385.7</v>
      </c>
    </row>
    <row r="3071">
      <c r="A3071" s="20" t="n">
        <v>43151</v>
      </c>
      <c r="B3071" s="21" t="n">
        <v>1.00190116</v>
      </c>
      <c r="C3071" s="22" t="n">
        <v>9.000000000000001e-05</v>
      </c>
      <c r="D3071" s="23" t="n">
        <v>347350.3</v>
      </c>
    </row>
    <row r="3072">
      <c r="A3072" s="20" t="n">
        <v>43150</v>
      </c>
      <c r="B3072" s="21" t="n">
        <v>1.00181108</v>
      </c>
      <c r="C3072" s="22" t="n">
        <v>0.0001</v>
      </c>
      <c r="D3072" s="23" t="n">
        <v>347319.07</v>
      </c>
    </row>
    <row r="3073">
      <c r="A3073" s="20" t="n">
        <v>43149</v>
      </c>
      <c r="B3073" s="21" t="n">
        <v>1.0017105</v>
      </c>
      <c r="C3073" s="22" t="n">
        <v>0.0001</v>
      </c>
      <c r="D3073" s="23" t="n">
        <v>347284.2</v>
      </c>
    </row>
    <row r="3074">
      <c r="A3074" s="20" t="n">
        <v>43148</v>
      </c>
      <c r="B3074" s="21" t="n">
        <v>1.00160992</v>
      </c>
      <c r="C3074" s="22" t="n">
        <v>0.0001</v>
      </c>
      <c r="D3074" s="23" t="n">
        <v>347249.33</v>
      </c>
    </row>
    <row r="3075">
      <c r="A3075" s="20" t="n">
        <v>43147</v>
      </c>
      <c r="B3075" s="21" t="n">
        <v>1.00150934</v>
      </c>
      <c r="C3075" s="22" t="n">
        <v>0.0001</v>
      </c>
      <c r="D3075" s="23" t="n">
        <v>347214.46</v>
      </c>
    </row>
    <row r="3076">
      <c r="A3076" s="20" t="n">
        <v>43146</v>
      </c>
      <c r="B3076" s="21" t="n">
        <v>1.00140876</v>
      </c>
      <c r="C3076" s="22" t="n">
        <v>0.0001</v>
      </c>
      <c r="D3076" s="23" t="n">
        <v>347179.59</v>
      </c>
    </row>
    <row r="3077">
      <c r="A3077" s="20" t="n">
        <v>43145</v>
      </c>
      <c r="B3077" s="21" t="n">
        <v>1.00130818</v>
      </c>
      <c r="C3077" s="22" t="n">
        <v>0.0001</v>
      </c>
      <c r="D3077" s="23" t="n">
        <v>347144.72</v>
      </c>
    </row>
    <row r="3078">
      <c r="A3078" s="20" t="n">
        <v>43144</v>
      </c>
      <c r="B3078" s="21" t="n">
        <v>1.0012076</v>
      </c>
      <c r="C3078" s="22" t="n">
        <v>9.3e-05</v>
      </c>
      <c r="D3078" s="23" t="n">
        <v>347109.85</v>
      </c>
    </row>
    <row r="3079">
      <c r="A3079" s="20" t="n">
        <v>43143</v>
      </c>
      <c r="B3079" s="21" t="n">
        <v>1.00111464</v>
      </c>
      <c r="C3079" s="22" t="n">
        <v>0.000101</v>
      </c>
      <c r="D3079" s="23" t="n">
        <v>347077.62</v>
      </c>
    </row>
    <row r="3080">
      <c r="A3080" s="20" t="n">
        <v>43142</v>
      </c>
      <c r="B3080" s="21" t="n">
        <v>1.0010138</v>
      </c>
      <c r="C3080" s="22" t="n">
        <v>0.000101</v>
      </c>
      <c r="D3080" s="23" t="n">
        <v>347042.66</v>
      </c>
    </row>
    <row r="3081">
      <c r="A3081" s="20" t="n">
        <v>43141</v>
      </c>
      <c r="B3081" s="21" t="n">
        <v>1.00091296</v>
      </c>
      <c r="C3081" s="22" t="n">
        <v>0.000101</v>
      </c>
      <c r="D3081" s="23" t="n">
        <v>347007.7</v>
      </c>
    </row>
    <row r="3082">
      <c r="A3082" s="20" t="n">
        <v>43140</v>
      </c>
      <c r="B3082" s="21" t="n">
        <v>1.00081212</v>
      </c>
      <c r="C3082" s="22" t="n">
        <v>0.000101</v>
      </c>
      <c r="D3082" s="23" t="n">
        <v>346972.74</v>
      </c>
    </row>
    <row r="3083">
      <c r="A3083" s="20" t="n">
        <v>43139</v>
      </c>
      <c r="B3083" s="21" t="n">
        <v>1.00071128</v>
      </c>
      <c r="C3083" s="22" t="n">
        <v>0.000101</v>
      </c>
      <c r="D3083" s="23" t="n">
        <v>346937.78</v>
      </c>
    </row>
    <row r="3084">
      <c r="A3084" s="20" t="n">
        <v>43138</v>
      </c>
      <c r="B3084" s="21" t="n">
        <v>1.00061044</v>
      </c>
      <c r="C3084" s="22" t="n">
        <v>0.000101</v>
      </c>
      <c r="D3084" s="23" t="n">
        <v>346902.82</v>
      </c>
    </row>
    <row r="3085">
      <c r="A3085" s="20" t="n">
        <v>43137</v>
      </c>
      <c r="B3085" s="21" t="n">
        <v>1.0005096</v>
      </c>
      <c r="C3085" s="22" t="n">
        <v>9.000000000000001e-05</v>
      </c>
      <c r="D3085" s="23" t="n">
        <v>346867.86</v>
      </c>
    </row>
    <row r="3086">
      <c r="A3086" s="20" t="n">
        <v>43136</v>
      </c>
      <c r="B3086" s="21" t="n">
        <v>1.00041908</v>
      </c>
      <c r="C3086" s="22" t="n">
        <v>0.000104</v>
      </c>
      <c r="D3086" s="23" t="n">
        <v>339837.11</v>
      </c>
    </row>
    <row r="3087">
      <c r="A3087" s="20" t="n">
        <v>43135</v>
      </c>
      <c r="B3087" s="21" t="n">
        <v>1.00031456</v>
      </c>
      <c r="C3087" s="22" t="n">
        <v>0.000105</v>
      </c>
      <c r="D3087" s="23" t="n">
        <v>331802.44</v>
      </c>
    </row>
    <row r="3088">
      <c r="A3088" s="20" t="n">
        <v>43134</v>
      </c>
      <c r="B3088" s="21" t="n">
        <v>1.00021</v>
      </c>
      <c r="C3088" s="22" t="n">
        <v>0.000105</v>
      </c>
      <c r="D3088" s="23" t="n">
        <v>331767.76</v>
      </c>
    </row>
    <row r="3089">
      <c r="A3089" s="20" t="n">
        <v>43133</v>
      </c>
      <c r="B3089" s="21" t="n">
        <v>1.00010545</v>
      </c>
      <c r="C3089" s="22" t="n">
        <v>0.000105</v>
      </c>
      <c r="D3089" s="23" t="n">
        <v>331733.08</v>
      </c>
    </row>
    <row r="3090">
      <c r="A3090" s="20" t="n">
        <v>43132</v>
      </c>
      <c r="B3090" s="21" t="n">
        <v>1</v>
      </c>
      <c r="C3090" s="22" t="n">
        <v>0</v>
      </c>
      <c r="D3090" s="23" t="n">
        <v>313700</v>
      </c>
    </row>
  </sheetData>
  <mergeCells count="7">
    <mergeCell ref="B3:D3"/>
    <mergeCell ref="A1:M1"/>
    <mergeCell ref="A3:A4"/>
    <mergeCell ref="E3:G3"/>
    <mergeCell ref="K3:M3"/>
    <mergeCell ref="H3:J3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Y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</cols>
  <sheetData>
    <row r="1" ht="20" customHeight="1">
      <c r="A1" s="1" t="inlineStr">
        <is>
          <t>Valor cuota (fin de mes)</t>
        </is>
      </c>
    </row>
    <row r="2">
      <c r="A2" s="2" t="inlineStr">
        <is>
          <t>Atlántida Capital | Fuente: atlantidacapital.com.sv | datos al 2026-07-14 (actualización 2026-10-14)</t>
        </is>
      </c>
    </row>
    <row r="3">
      <c r="A3" s="14" t="inlineStr">
        <is>
          <t>Fondo</t>
        </is>
      </c>
      <c r="B3" s="15" t="inlineStr">
        <is>
          <t>feb-2018</t>
        </is>
      </c>
      <c r="C3" s="15" t="inlineStr">
        <is>
          <t>mar-2018</t>
        </is>
      </c>
      <c r="D3" s="15" t="inlineStr">
        <is>
          <t>abr-2018</t>
        </is>
      </c>
      <c r="E3" s="15" t="inlineStr">
        <is>
          <t>may-2018</t>
        </is>
      </c>
      <c r="F3" s="15" t="inlineStr">
        <is>
          <t>jun-2018</t>
        </is>
      </c>
      <c r="G3" s="15" t="inlineStr">
        <is>
          <t>jul-2018</t>
        </is>
      </c>
      <c r="H3" s="15" t="inlineStr">
        <is>
          <t>ago-2018</t>
        </is>
      </c>
      <c r="I3" s="15" t="inlineStr">
        <is>
          <t>sep-2018</t>
        </is>
      </c>
      <c r="J3" s="15" t="inlineStr">
        <is>
          <t>oct-2018</t>
        </is>
      </c>
      <c r="K3" s="15" t="inlineStr">
        <is>
          <t>nov-2018</t>
        </is>
      </c>
      <c r="L3" s="15" t="inlineStr">
        <is>
          <t>dic-2018</t>
        </is>
      </c>
      <c r="M3" s="15" t="inlineStr">
        <is>
          <t>ene-2019</t>
        </is>
      </c>
      <c r="N3" s="15" t="inlineStr">
        <is>
          <t>feb-2019</t>
        </is>
      </c>
      <c r="O3" s="15" t="inlineStr">
        <is>
          <t>mar-2019</t>
        </is>
      </c>
      <c r="P3" s="15" t="inlineStr">
        <is>
          <t>abr-2019</t>
        </is>
      </c>
      <c r="Q3" s="15" t="inlineStr">
        <is>
          <t>may-2019</t>
        </is>
      </c>
      <c r="R3" s="15" t="inlineStr">
        <is>
          <t>jun-2019</t>
        </is>
      </c>
      <c r="S3" s="15" t="inlineStr">
        <is>
          <t>jul-2019</t>
        </is>
      </c>
      <c r="T3" s="15" t="inlineStr">
        <is>
          <t>ago-2019</t>
        </is>
      </c>
      <c r="U3" s="15" t="inlineStr">
        <is>
          <t>sep-2019</t>
        </is>
      </c>
      <c r="V3" s="15" t="inlineStr">
        <is>
          <t>oct-2019</t>
        </is>
      </c>
      <c r="W3" s="15" t="inlineStr">
        <is>
          <t>nov-2019</t>
        </is>
      </c>
      <c r="X3" s="15" t="inlineStr">
        <is>
          <t>dic-2019</t>
        </is>
      </c>
      <c r="Y3" s="15" t="inlineStr">
        <is>
          <t>ene-2020</t>
        </is>
      </c>
      <c r="Z3" s="15" t="inlineStr">
        <is>
          <t>feb-2020</t>
        </is>
      </c>
      <c r="AA3" s="15" t="inlineStr">
        <is>
          <t>mar-2020</t>
        </is>
      </c>
      <c r="AB3" s="15" t="inlineStr">
        <is>
          <t>abr-2020</t>
        </is>
      </c>
      <c r="AC3" s="15" t="inlineStr">
        <is>
          <t>may-2020</t>
        </is>
      </c>
      <c r="AD3" s="15" t="inlineStr">
        <is>
          <t>jun-2020</t>
        </is>
      </c>
      <c r="AE3" s="15" t="inlineStr">
        <is>
          <t>jul-2020</t>
        </is>
      </c>
      <c r="AF3" s="15" t="inlineStr">
        <is>
          <t>ago-2020</t>
        </is>
      </c>
      <c r="AG3" s="15" t="inlineStr">
        <is>
          <t>sep-2020</t>
        </is>
      </c>
      <c r="AH3" s="15" t="inlineStr">
        <is>
          <t>oct-2020</t>
        </is>
      </c>
      <c r="AI3" s="15" t="inlineStr">
        <is>
          <t>nov-2020</t>
        </is>
      </c>
      <c r="AJ3" s="15" t="inlineStr">
        <is>
          <t>dic-2020</t>
        </is>
      </c>
      <c r="AK3" s="15" t="inlineStr">
        <is>
          <t>ene-2021</t>
        </is>
      </c>
      <c r="AL3" s="15" t="inlineStr">
        <is>
          <t>feb-2021</t>
        </is>
      </c>
      <c r="AM3" s="15" t="inlineStr">
        <is>
          <t>mar-2021</t>
        </is>
      </c>
      <c r="AN3" s="15" t="inlineStr">
        <is>
          <t>abr-2021</t>
        </is>
      </c>
      <c r="AO3" s="15" t="inlineStr">
        <is>
          <t>may-2021</t>
        </is>
      </c>
      <c r="AP3" s="15" t="inlineStr">
        <is>
          <t>jun-2021</t>
        </is>
      </c>
      <c r="AQ3" s="15" t="inlineStr">
        <is>
          <t>jul-2021</t>
        </is>
      </c>
      <c r="AR3" s="15" t="inlineStr">
        <is>
          <t>ago-2021</t>
        </is>
      </c>
      <c r="AS3" s="15" t="inlineStr">
        <is>
          <t>sep-2021</t>
        </is>
      </c>
      <c r="AT3" s="15" t="inlineStr">
        <is>
          <t>oct-2021</t>
        </is>
      </c>
      <c r="AU3" s="15" t="inlineStr">
        <is>
          <t>nov-2021</t>
        </is>
      </c>
      <c r="AV3" s="15" t="inlineStr">
        <is>
          <t>dic-2021</t>
        </is>
      </c>
      <c r="AW3" s="15" t="inlineStr">
        <is>
          <t>ene-2022</t>
        </is>
      </c>
      <c r="AX3" s="15" t="inlineStr">
        <is>
          <t>feb-2022</t>
        </is>
      </c>
      <c r="AY3" s="15" t="inlineStr">
        <is>
          <t>mar-2022</t>
        </is>
      </c>
      <c r="AZ3" s="15" t="inlineStr">
        <is>
          <t>abr-2022</t>
        </is>
      </c>
      <c r="BA3" s="15" t="inlineStr">
        <is>
          <t>may-2022</t>
        </is>
      </c>
      <c r="BB3" s="15" t="inlineStr">
        <is>
          <t>jun-2022</t>
        </is>
      </c>
      <c r="BC3" s="15" t="inlineStr">
        <is>
          <t>jul-2022</t>
        </is>
      </c>
      <c r="BD3" s="15" t="inlineStr">
        <is>
          <t>ago-2022</t>
        </is>
      </c>
      <c r="BE3" s="15" t="inlineStr">
        <is>
          <t>sep-2022</t>
        </is>
      </c>
      <c r="BF3" s="15" t="inlineStr">
        <is>
          <t>oct-2022</t>
        </is>
      </c>
      <c r="BG3" s="15" t="inlineStr">
        <is>
          <t>nov-2022</t>
        </is>
      </c>
      <c r="BH3" s="15" t="inlineStr">
        <is>
          <t>dic-2022</t>
        </is>
      </c>
      <c r="BI3" s="15" t="inlineStr">
        <is>
          <t>ene-2023</t>
        </is>
      </c>
      <c r="BJ3" s="15" t="inlineStr">
        <is>
          <t>feb-2023</t>
        </is>
      </c>
      <c r="BK3" s="15" t="inlineStr">
        <is>
          <t>mar-2023</t>
        </is>
      </c>
      <c r="BL3" s="15" t="inlineStr">
        <is>
          <t>abr-2023</t>
        </is>
      </c>
      <c r="BM3" s="15" t="inlineStr">
        <is>
          <t>may-2023</t>
        </is>
      </c>
      <c r="BN3" s="15" t="inlineStr">
        <is>
          <t>jun-2023</t>
        </is>
      </c>
      <c r="BO3" s="15" t="inlineStr">
        <is>
          <t>jul-2023</t>
        </is>
      </c>
      <c r="BP3" s="15" t="inlineStr">
        <is>
          <t>ago-2023</t>
        </is>
      </c>
      <c r="BQ3" s="15" t="inlineStr">
        <is>
          <t>sep-2023</t>
        </is>
      </c>
      <c r="BR3" s="15" t="inlineStr">
        <is>
          <t>oct-2023</t>
        </is>
      </c>
      <c r="BS3" s="15" t="inlineStr">
        <is>
          <t>nov-2023</t>
        </is>
      </c>
      <c r="BT3" s="15" t="inlineStr">
        <is>
          <t>dic-2023</t>
        </is>
      </c>
      <c r="BU3" s="15" t="inlineStr">
        <is>
          <t>ene-2024</t>
        </is>
      </c>
      <c r="BV3" s="15" t="inlineStr">
        <is>
          <t>feb-2024</t>
        </is>
      </c>
      <c r="BW3" s="15" t="inlineStr">
        <is>
          <t>mar-2024</t>
        </is>
      </c>
      <c r="BX3" s="15" t="inlineStr">
        <is>
          <t>abr-2024</t>
        </is>
      </c>
      <c r="BY3" s="15" t="inlineStr">
        <is>
          <t>may-2024</t>
        </is>
      </c>
      <c r="BZ3" s="15" t="inlineStr">
        <is>
          <t>jun-2024</t>
        </is>
      </c>
      <c r="CA3" s="15" t="inlineStr">
        <is>
          <t>jul-2024</t>
        </is>
      </c>
      <c r="CB3" s="15" t="inlineStr">
        <is>
          <t>ago-2024</t>
        </is>
      </c>
      <c r="CC3" s="15" t="inlineStr">
        <is>
          <t>sep-2024</t>
        </is>
      </c>
      <c r="CD3" s="15" t="inlineStr">
        <is>
          <t>oct-2024</t>
        </is>
      </c>
      <c r="CE3" s="15" t="inlineStr">
        <is>
          <t>nov-2024</t>
        </is>
      </c>
      <c r="CF3" s="15" t="inlineStr">
        <is>
          <t>dic-2024</t>
        </is>
      </c>
      <c r="CG3" s="15" t="inlineStr">
        <is>
          <t>ene-2025</t>
        </is>
      </c>
      <c r="CH3" s="15" t="inlineStr">
        <is>
          <t>feb-2025</t>
        </is>
      </c>
      <c r="CI3" s="15" t="inlineStr">
        <is>
          <t>mar-2025</t>
        </is>
      </c>
      <c r="CJ3" s="15" t="inlineStr">
        <is>
          <t>abr-2025</t>
        </is>
      </c>
      <c r="CK3" s="15" t="inlineStr">
        <is>
          <t>may-2025</t>
        </is>
      </c>
      <c r="CL3" s="15" t="inlineStr">
        <is>
          <t>jun-2025</t>
        </is>
      </c>
      <c r="CM3" s="15" t="inlineStr">
        <is>
          <t>jul-2025</t>
        </is>
      </c>
      <c r="CN3" s="15" t="inlineStr">
        <is>
          <t>ago-2025</t>
        </is>
      </c>
      <c r="CO3" s="15" t="inlineStr">
        <is>
          <t>sep-2025</t>
        </is>
      </c>
      <c r="CP3" s="15" t="inlineStr">
        <is>
          <t>oct-2025</t>
        </is>
      </c>
      <c r="CQ3" s="15" t="inlineStr">
        <is>
          <t>nov-2025</t>
        </is>
      </c>
      <c r="CR3" s="15" t="inlineStr">
        <is>
          <t>dic-2025</t>
        </is>
      </c>
      <c r="CS3" s="15" t="inlineStr">
        <is>
          <t>ene-2026</t>
        </is>
      </c>
      <c r="CT3" s="15" t="inlineStr">
        <is>
          <t>feb-2026</t>
        </is>
      </c>
      <c r="CU3" s="15" t="inlineStr">
        <is>
          <t>mar-2026</t>
        </is>
      </c>
      <c r="CV3" s="15" t="inlineStr">
        <is>
          <t>abr-2026</t>
        </is>
      </c>
      <c r="CW3" s="15" t="inlineStr">
        <is>
          <t>may-2026</t>
        </is>
      </c>
      <c r="CX3" s="15" t="inlineStr">
        <is>
          <t>jun-2026</t>
        </is>
      </c>
      <c r="CY3" s="15" t="inlineStr">
        <is>
          <t>jul-2026*</t>
        </is>
      </c>
    </row>
    <row r="4">
      <c r="A4" s="16" t="inlineStr">
        <is>
          <t>Fondo Abierto de Liquidez</t>
        </is>
      </c>
      <c r="B4" s="24" t="n">
        <v>1.00270583</v>
      </c>
      <c r="C4" s="24" t="n">
        <v>1.00600347</v>
      </c>
      <c r="D4" s="24" t="n">
        <v>1.00897387</v>
      </c>
      <c r="E4" s="24" t="n">
        <v>1.01205125</v>
      </c>
      <c r="F4" s="24" t="n">
        <v>1.0150456</v>
      </c>
      <c r="G4" s="24" t="n">
        <v>1.01813096</v>
      </c>
      <c r="H4" s="24" t="n">
        <v>1.02119546</v>
      </c>
      <c r="I4" s="24" t="n">
        <v>1.02417624</v>
      </c>
      <c r="J4" s="24" t="n">
        <v>1.02718881</v>
      </c>
      <c r="K4" s="24" t="n">
        <v>1.03007383</v>
      </c>
      <c r="L4" s="24" t="n">
        <v>1.0329693</v>
      </c>
      <c r="M4" s="24" t="n">
        <v>1.03586183</v>
      </c>
      <c r="N4" s="24" t="n">
        <v>1.03854513</v>
      </c>
      <c r="O4" s="24" t="n">
        <v>1.04152075</v>
      </c>
      <c r="P4" s="24" t="n">
        <v>1.04432888</v>
      </c>
      <c r="Q4" s="24" t="n">
        <v>1.04723984</v>
      </c>
      <c r="R4" s="24" t="n">
        <v>1.05010741</v>
      </c>
      <c r="S4" s="24" t="n">
        <v>1.05308893</v>
      </c>
      <c r="T4" s="24" t="n">
        <v>1.05611016</v>
      </c>
      <c r="U4" s="24" t="n">
        <v>1.05889139</v>
      </c>
      <c r="V4" s="24" t="n">
        <v>1.06176243</v>
      </c>
      <c r="W4" s="24" t="n">
        <v>1.06458618</v>
      </c>
      <c r="X4" s="24" t="n">
        <v>1.06760407</v>
      </c>
      <c r="Y4" s="24" t="n">
        <v>1.07053895</v>
      </c>
      <c r="Z4" s="24" t="n">
        <v>1.07336191</v>
      </c>
      <c r="AA4" s="24" t="n">
        <v>1.07633132</v>
      </c>
      <c r="AB4" s="24" t="n">
        <v>1.0791992</v>
      </c>
      <c r="AC4" s="24" t="n">
        <v>1.08223558</v>
      </c>
      <c r="AD4" s="24" t="n">
        <v>1.08533166</v>
      </c>
      <c r="AE4" s="24" t="n">
        <v>1.08835197</v>
      </c>
      <c r="AF4" s="24" t="n">
        <v>1.09133232</v>
      </c>
      <c r="AG4" s="24" t="n">
        <v>1.09415613</v>
      </c>
      <c r="AH4" s="24" t="n">
        <v>1.09725266</v>
      </c>
      <c r="AI4" s="24" t="n">
        <v>1.10026352</v>
      </c>
      <c r="AJ4" s="24" t="n">
        <v>1.10326714</v>
      </c>
      <c r="AK4" s="24" t="n">
        <v>1.10621046</v>
      </c>
      <c r="AL4" s="24" t="n">
        <v>1.1088147</v>
      </c>
      <c r="AM4" s="24" t="n">
        <v>1.11157423</v>
      </c>
      <c r="AN4" s="24" t="n">
        <v>1.11432891</v>
      </c>
      <c r="AO4" s="24" t="n">
        <v>1.11694567</v>
      </c>
      <c r="AP4" s="24" t="n">
        <v>1.1197384</v>
      </c>
      <c r="AQ4" s="24" t="n">
        <v>1.12260118</v>
      </c>
      <c r="AR4" s="24" t="n">
        <v>1.12553761</v>
      </c>
      <c r="AS4" s="24" t="n">
        <v>1.12828851</v>
      </c>
      <c r="AT4" s="24" t="n">
        <v>1.13105092</v>
      </c>
      <c r="AU4" s="24" t="n">
        <v>1.13372706</v>
      </c>
      <c r="AV4" s="24" t="n">
        <v>1.13667311</v>
      </c>
      <c r="AW4" s="24" t="n">
        <v>1.13885055</v>
      </c>
      <c r="AX4" s="24" t="n">
        <v>1.14138478</v>
      </c>
      <c r="AY4" s="24" t="n">
        <v>1.14435163</v>
      </c>
      <c r="AZ4" s="24" t="n">
        <v>1.14698708</v>
      </c>
      <c r="BA4" s="24" t="n">
        <v>1.14966821</v>
      </c>
      <c r="BB4" s="24" t="n">
        <v>1.15247769</v>
      </c>
      <c r="BC4" s="24" t="n">
        <v>1.15503346</v>
      </c>
      <c r="BD4" s="24" t="n">
        <v>1.15795697</v>
      </c>
      <c r="BE4" s="24" t="n">
        <v>1.16127385</v>
      </c>
      <c r="BF4" s="24" t="n">
        <v>1.16429014</v>
      </c>
      <c r="BG4" s="24" t="n">
        <v>1.16801128</v>
      </c>
      <c r="BH4" s="24" t="n">
        <v>1.1708085</v>
      </c>
      <c r="BI4" s="24" t="n">
        <v>1.17476385</v>
      </c>
      <c r="BJ4" s="24" t="n">
        <v>1.17811725</v>
      </c>
      <c r="BK4" s="24" t="n">
        <v>1.18165279</v>
      </c>
      <c r="BL4" s="24" t="n">
        <v>1.18506954</v>
      </c>
      <c r="BM4" s="24" t="n">
        <v>1.18844183</v>
      </c>
      <c r="BN4" s="24" t="n">
        <v>1.19175214</v>
      </c>
      <c r="BO4" s="24" t="n">
        <v>1.19558801</v>
      </c>
      <c r="BP4" s="24" t="n">
        <v>1.1993087</v>
      </c>
      <c r="BQ4" s="24" t="n">
        <v>1.20254157</v>
      </c>
      <c r="BR4" s="24" t="n">
        <v>1.20591456</v>
      </c>
      <c r="BS4" s="24" t="n">
        <v>1.20878327</v>
      </c>
      <c r="BT4" s="24" t="n">
        <v>1.2138162</v>
      </c>
      <c r="BU4" s="24" t="n">
        <v>1.21920794</v>
      </c>
      <c r="BV4" s="24" t="n">
        <v>1.22338451</v>
      </c>
      <c r="BW4" s="24" t="n">
        <v>1.22812584</v>
      </c>
      <c r="BX4" s="24" t="n">
        <v>1.23257681</v>
      </c>
      <c r="BY4" s="24" t="n">
        <v>1.23712731</v>
      </c>
      <c r="BZ4" s="24" t="n">
        <v>1.2412925</v>
      </c>
      <c r="CA4" s="24" t="n">
        <v>1.24605129</v>
      </c>
      <c r="CB4" s="24" t="n">
        <v>1.25076561</v>
      </c>
      <c r="CC4" s="24" t="n">
        <v>1.25488812</v>
      </c>
      <c r="CD4" s="24" t="n">
        <v>1.25895858</v>
      </c>
      <c r="CE4" s="24" t="n">
        <v>1.26288681</v>
      </c>
      <c r="CF4" s="24" t="n">
        <v>1.26765566</v>
      </c>
      <c r="CG4" s="24" t="n">
        <v>1.27206918</v>
      </c>
      <c r="CH4" s="24" t="n">
        <v>1.27605229</v>
      </c>
      <c r="CI4" s="24" t="n">
        <v>1.28047381</v>
      </c>
      <c r="CJ4" s="24" t="n">
        <v>1.28419695</v>
      </c>
      <c r="CK4" s="24" t="n">
        <v>1.2890292</v>
      </c>
      <c r="CL4" s="24" t="n">
        <v>1.2935792</v>
      </c>
      <c r="CM4" s="24" t="n">
        <v>1.29846803</v>
      </c>
      <c r="CN4" s="24" t="n">
        <v>1.30332717</v>
      </c>
      <c r="CO4" s="24" t="n">
        <v>1.30805935</v>
      </c>
      <c r="CP4" s="24" t="n">
        <v>1.312503</v>
      </c>
      <c r="CQ4" s="24" t="n">
        <v>1.31664797</v>
      </c>
      <c r="CR4" s="24" t="n">
        <v>1.32065191</v>
      </c>
      <c r="CS4" s="24" t="n">
        <v>1.32505741</v>
      </c>
      <c r="CT4" s="24" t="n">
        <v>1.32909593</v>
      </c>
      <c r="CU4" s="24" t="n">
        <v>1.33371373</v>
      </c>
      <c r="CV4" s="24" t="n">
        <v>1.33833991</v>
      </c>
      <c r="CW4" s="24" t="n">
        <v>1.3427579</v>
      </c>
      <c r="CX4" s="24" t="n">
        <v>1.34710912</v>
      </c>
      <c r="CY4" s="24" t="n">
        <v>1.34902051</v>
      </c>
    </row>
    <row r="5">
      <c r="A5" s="16" t="inlineStr">
        <is>
          <t>Fondo de Inversion Abierto Atlantida de Renta Mixta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24" t="n">
        <v>1.00078979</v>
      </c>
      <c r="CQ5" s="24" t="n">
        <v>1.00763879</v>
      </c>
      <c r="CR5" s="24" t="n">
        <v>1.0139732</v>
      </c>
      <c r="CS5" s="24" t="n">
        <v>1.02033506</v>
      </c>
      <c r="CT5" s="24" t="n">
        <v>1.02622871</v>
      </c>
      <c r="CU5" s="24" t="n">
        <v>1.02977564</v>
      </c>
      <c r="CV5" s="24" t="n">
        <v>1.03851974</v>
      </c>
      <c r="CW5" s="24" t="n">
        <v>1.04856124</v>
      </c>
      <c r="CX5" s="24" t="n">
        <v>1.05419429</v>
      </c>
      <c r="CY5" s="24" t="n">
        <v>1.05425282</v>
      </c>
    </row>
    <row r="6">
      <c r="A6" s="16" t="inlineStr">
        <is>
          <t>Fondo de Inversión Abierto de Crecimiento</t>
        </is>
      </c>
      <c r="B6" s="18" t="n"/>
      <c r="C6" s="18" t="n"/>
      <c r="D6" s="24" t="n">
        <v>1.00045022</v>
      </c>
      <c r="E6" s="24" t="n">
        <v>1.00505384</v>
      </c>
      <c r="F6" s="24" t="n">
        <v>1.00947666</v>
      </c>
      <c r="G6" s="24" t="n">
        <v>1.0141434</v>
      </c>
      <c r="H6" s="24" t="n">
        <v>1.018796</v>
      </c>
      <c r="I6" s="24" t="n">
        <v>1.02331962</v>
      </c>
      <c r="J6" s="24" t="n">
        <v>1.02797901</v>
      </c>
      <c r="K6" s="24" t="n">
        <v>1.03245939</v>
      </c>
      <c r="L6" s="24" t="n">
        <v>1.03708658</v>
      </c>
      <c r="M6" s="24" t="n">
        <v>1.04169672</v>
      </c>
      <c r="N6" s="24" t="n">
        <v>1.04585779</v>
      </c>
      <c r="O6" s="24" t="n">
        <v>1.05044867</v>
      </c>
      <c r="P6" s="24" t="n">
        <v>1.0549345</v>
      </c>
      <c r="Q6" s="24" t="n">
        <v>1.05965911</v>
      </c>
      <c r="R6" s="24" t="n">
        <v>1.06407448</v>
      </c>
      <c r="S6" s="24" t="n">
        <v>1.06866653</v>
      </c>
      <c r="T6" s="24" t="n">
        <v>1.0733133</v>
      </c>
      <c r="U6" s="24" t="n">
        <v>1.07795938</v>
      </c>
      <c r="V6" s="24" t="n">
        <v>1.08263885</v>
      </c>
      <c r="W6" s="24" t="n">
        <v>1.08721087</v>
      </c>
      <c r="X6" s="24" t="n">
        <v>1.09195922</v>
      </c>
      <c r="Y6" s="24" t="n">
        <v>1.09672258</v>
      </c>
      <c r="Z6" s="24" t="n">
        <v>1.10125227</v>
      </c>
      <c r="AA6" s="24" t="n">
        <v>1.10612146</v>
      </c>
      <c r="AB6" s="24" t="n">
        <v>1.11084144</v>
      </c>
      <c r="AC6" s="24" t="n">
        <v>1.11578291</v>
      </c>
      <c r="AD6" s="24" t="n">
        <v>1.12054083</v>
      </c>
      <c r="AE6" s="24" t="n">
        <v>1.12550207</v>
      </c>
      <c r="AF6" s="24" t="n">
        <v>1.13042704</v>
      </c>
      <c r="AG6" s="24" t="n">
        <v>1.13518513</v>
      </c>
      <c r="AH6" s="24" t="n">
        <v>1.14028416</v>
      </c>
      <c r="AI6" s="24" t="n">
        <v>1.1452568</v>
      </c>
      <c r="AJ6" s="24" t="n">
        <v>1.15621246</v>
      </c>
      <c r="AK6" s="24" t="n">
        <v>1.1611759</v>
      </c>
      <c r="AL6" s="24" t="n">
        <v>1.16567645</v>
      </c>
      <c r="AM6" s="24" t="n">
        <v>1.17058273</v>
      </c>
      <c r="AN6" s="24" t="n">
        <v>1.1754465</v>
      </c>
      <c r="AO6" s="24" t="n">
        <v>1.18023863</v>
      </c>
      <c r="AP6" s="24" t="n">
        <v>1.18505008</v>
      </c>
      <c r="AQ6" s="24" t="n">
        <v>1.19003129</v>
      </c>
      <c r="AR6" s="24" t="n">
        <v>1.1949902</v>
      </c>
      <c r="AS6" s="24" t="n">
        <v>1.19986091</v>
      </c>
      <c r="AT6" s="24" t="n">
        <v>1.20524992</v>
      </c>
      <c r="AU6" s="24" t="n">
        <v>1.21022861</v>
      </c>
      <c r="AV6" s="24" t="n">
        <v>1.21481626</v>
      </c>
      <c r="AW6" s="24" t="n">
        <v>1.21916382</v>
      </c>
      <c r="AX6" s="24" t="n">
        <v>1.22337325</v>
      </c>
      <c r="AY6" s="24" t="n">
        <v>1.22818988</v>
      </c>
      <c r="AZ6" s="24" t="n">
        <v>1.23287492</v>
      </c>
      <c r="BA6" s="24" t="n">
        <v>1.23760067</v>
      </c>
      <c r="BB6" s="24" t="n">
        <v>1.24234637</v>
      </c>
      <c r="BC6" s="24" t="n">
        <v>1.24738365</v>
      </c>
      <c r="BD6" s="24" t="n">
        <v>1.25213581</v>
      </c>
      <c r="BE6" s="24" t="n">
        <v>1.25726664</v>
      </c>
      <c r="BF6" s="24" t="n">
        <v>1.26282673</v>
      </c>
      <c r="BG6" s="24" t="n">
        <v>1.26833834</v>
      </c>
      <c r="BH6" s="24" t="n">
        <v>1.27396531</v>
      </c>
      <c r="BI6" s="24" t="n">
        <v>1.27966981</v>
      </c>
      <c r="BJ6" s="24" t="n">
        <v>1.28477134</v>
      </c>
      <c r="BK6" s="24" t="n">
        <v>1.29035721</v>
      </c>
      <c r="BL6" s="24" t="n">
        <v>1.29569947</v>
      </c>
      <c r="BM6" s="24" t="n">
        <v>1.30118779</v>
      </c>
      <c r="BN6" s="24" t="n">
        <v>1.30671454</v>
      </c>
      <c r="BO6" s="24" t="n">
        <v>1.31291249</v>
      </c>
      <c r="BP6" s="24" t="n">
        <v>1.31913541</v>
      </c>
      <c r="BQ6" s="24" t="n">
        <v>1.3248367</v>
      </c>
      <c r="BR6" s="24" t="n">
        <v>1.33086089</v>
      </c>
      <c r="BS6" s="24" t="n">
        <v>1.33714805</v>
      </c>
      <c r="BT6" s="24" t="n">
        <v>1.34355209</v>
      </c>
      <c r="BU6" s="24" t="n">
        <v>1.35055396</v>
      </c>
      <c r="BV6" s="24" t="n">
        <v>1.35660912</v>
      </c>
      <c r="BW6" s="24" t="n">
        <v>1.36315623</v>
      </c>
      <c r="BX6" s="24" t="n">
        <v>1.3694203</v>
      </c>
      <c r="BY6" s="24" t="n">
        <v>1.3757719</v>
      </c>
      <c r="BZ6" s="24" t="n">
        <v>1.38069105</v>
      </c>
      <c r="CA6" s="24" t="n">
        <v>1.38658518</v>
      </c>
      <c r="CB6" s="24" t="n">
        <v>1.39230461</v>
      </c>
      <c r="CC6" s="24" t="n">
        <v>1.39711274</v>
      </c>
      <c r="CD6" s="24" t="n">
        <v>1.40189206</v>
      </c>
      <c r="CE6" s="24" t="n">
        <v>1.40691769</v>
      </c>
      <c r="CF6" s="24" t="n">
        <v>1.41220251</v>
      </c>
      <c r="CG6" s="24" t="n">
        <v>1.417611</v>
      </c>
      <c r="CH6" s="24" t="n">
        <v>1.42201317</v>
      </c>
      <c r="CI6" s="24" t="n">
        <v>1.4270252</v>
      </c>
      <c r="CJ6" s="24" t="n">
        <v>1.4321025</v>
      </c>
      <c r="CK6" s="24" t="n">
        <v>1.43757721</v>
      </c>
      <c r="CL6" s="24" t="n">
        <v>1.44505767</v>
      </c>
      <c r="CM6" s="24" t="n">
        <v>1.45172262</v>
      </c>
      <c r="CN6" s="24" t="n">
        <v>1.45764271</v>
      </c>
      <c r="CO6" s="24" t="n">
        <v>1.46432665</v>
      </c>
      <c r="CP6" s="24" t="n">
        <v>1.47057442</v>
      </c>
      <c r="CQ6" s="24" t="n">
        <v>1.47629296</v>
      </c>
      <c r="CR6" s="24" t="n">
        <v>1.4824698</v>
      </c>
      <c r="CS6" s="24" t="n">
        <v>1.48936811</v>
      </c>
      <c r="CT6" s="24" t="n">
        <v>1.49562074</v>
      </c>
      <c r="CU6" s="24" t="n">
        <v>1.503442</v>
      </c>
      <c r="CV6" s="24" t="n">
        <v>1.51100949</v>
      </c>
      <c r="CW6" s="24" t="n">
        <v>1.51862876</v>
      </c>
      <c r="CX6" s="24" t="n">
        <v>1.52590724</v>
      </c>
      <c r="CY6" s="24" t="n">
        <v>1.52695541</v>
      </c>
    </row>
    <row r="7">
      <c r="A7" s="16" t="inlineStr">
        <is>
          <t>Fondo de Inversión Cerrado Inmobiliario Atlántida Progresa +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24" t="n">
        <v>5000</v>
      </c>
      <c r="V7" s="24" t="n">
        <v>5033.7910285</v>
      </c>
      <c r="W7" s="24" t="n">
        <v>5067.39578686</v>
      </c>
      <c r="X7" s="24" t="n">
        <v>5000</v>
      </c>
      <c r="Y7" s="24" t="n">
        <v>5033.26380421</v>
      </c>
      <c r="Z7" s="24" t="n">
        <v>5066.11268897</v>
      </c>
      <c r="AA7" s="24" t="n">
        <v>5000</v>
      </c>
      <c r="AB7" s="24" t="n">
        <v>5033.52148699</v>
      </c>
      <c r="AC7" s="24" t="n">
        <v>5066.46791822</v>
      </c>
      <c r="AD7" s="24" t="n">
        <v>5000</v>
      </c>
      <c r="AE7" s="24" t="n">
        <v>5032.32833953</v>
      </c>
      <c r="AF7" s="24" t="n">
        <v>5063.80173482</v>
      </c>
      <c r="AG7" s="24" t="n">
        <v>5279.74726146</v>
      </c>
      <c r="AH7" s="24" t="n">
        <v>5311.51302354</v>
      </c>
      <c r="AI7" s="24" t="n">
        <v>5342.47359356</v>
      </c>
      <c r="AJ7" s="24" t="n">
        <v>5279.7483091</v>
      </c>
      <c r="AK7" s="24" t="n">
        <v>5309.95365723</v>
      </c>
      <c r="AL7" s="24" t="n">
        <v>5338.10561591</v>
      </c>
      <c r="AM7" s="24" t="n">
        <v>5279.7483091</v>
      </c>
      <c r="AN7" s="24" t="n">
        <v>5302.63555471</v>
      </c>
      <c r="AO7" s="24" t="n">
        <v>5323.5951492</v>
      </c>
      <c r="AP7" s="24" t="n">
        <v>5279.74934943</v>
      </c>
      <c r="AQ7" s="24" t="n">
        <v>5302.83880777</v>
      </c>
      <c r="AR7" s="24" t="n">
        <v>5324.36104504</v>
      </c>
      <c r="AS7" s="24" t="n">
        <v>5293.03731233</v>
      </c>
      <c r="AT7" s="24" t="n">
        <v>5317.23907399</v>
      </c>
      <c r="AU7" s="24" t="n">
        <v>5344.55527608</v>
      </c>
      <c r="AV7" s="24" t="n">
        <v>5317.56697795</v>
      </c>
      <c r="AW7" s="24" t="n">
        <v>5345.07546077</v>
      </c>
      <c r="AX7" s="24" t="n">
        <v>5373.02396823</v>
      </c>
      <c r="AY7" s="24" t="n">
        <v>5317.56697795</v>
      </c>
      <c r="AZ7" s="24" t="n">
        <v>5344.40746953</v>
      </c>
      <c r="BA7" s="24" t="n">
        <v>5370.09085846</v>
      </c>
      <c r="BB7" s="24" t="n">
        <v>5348.51602406</v>
      </c>
      <c r="BC7" s="24" t="n">
        <v>5372.53320005</v>
      </c>
      <c r="BD7" s="24" t="n">
        <v>5399.60666347</v>
      </c>
      <c r="BE7" s="24" t="n">
        <v>5359.5945337</v>
      </c>
      <c r="BF7" s="24" t="n">
        <v>5474.17492398</v>
      </c>
      <c r="BG7" s="24" t="n">
        <v>5502.10364181</v>
      </c>
      <c r="BH7" s="24" t="n">
        <v>5536.31172956</v>
      </c>
      <c r="BI7" s="24" t="n">
        <v>5564.80172842</v>
      </c>
      <c r="BJ7" s="24" t="n">
        <v>5591.24794664</v>
      </c>
      <c r="BK7" s="24" t="n">
        <v>5536.31172956</v>
      </c>
      <c r="BL7" s="24" t="n">
        <v>5560.93987801</v>
      </c>
      <c r="BM7" s="24" t="n">
        <v>5584.46451693</v>
      </c>
      <c r="BN7" s="24" t="n">
        <v>5546.73175996</v>
      </c>
      <c r="BO7" s="24" t="n">
        <v>5652.24576892</v>
      </c>
      <c r="BP7" s="24" t="n">
        <v>5674.94978884</v>
      </c>
      <c r="BQ7" s="24" t="n">
        <v>5659.03298307</v>
      </c>
      <c r="BR7" s="24" t="n">
        <v>5707.74748805</v>
      </c>
      <c r="BS7" s="24" t="n">
        <v>5733.28645319</v>
      </c>
      <c r="BT7" s="24" t="n">
        <v>5734.76772479</v>
      </c>
      <c r="BU7" s="24" t="n">
        <v>5760.45596879</v>
      </c>
      <c r="BV7" s="24" t="n">
        <v>5789.33433974</v>
      </c>
      <c r="BW7" s="24" t="n">
        <v>5746.79150827</v>
      </c>
      <c r="BX7" s="24" t="n">
        <v>5775.9813521</v>
      </c>
      <c r="BY7" s="24" t="n">
        <v>5803.65357525</v>
      </c>
      <c r="BZ7" s="24" t="n">
        <v>5787.14090028</v>
      </c>
      <c r="CA7" s="24" t="n">
        <v>5824.7817087</v>
      </c>
      <c r="CB7" s="24" t="n">
        <v>5846.49117711</v>
      </c>
      <c r="CC7" s="24" t="n">
        <v>5812.13112636</v>
      </c>
      <c r="CD7" s="24" t="n">
        <v>5859.95844954</v>
      </c>
      <c r="CE7" s="24" t="n">
        <v>5879.43489127</v>
      </c>
      <c r="CF7" s="24" t="n">
        <v>5892.90946298</v>
      </c>
      <c r="CG7" s="24" t="n">
        <v>5918.90082752</v>
      </c>
      <c r="CH7" s="24" t="n">
        <v>5945.68203436</v>
      </c>
      <c r="CI7" s="24" t="n">
        <v>5913.48315737</v>
      </c>
      <c r="CJ7" s="24" t="n">
        <v>5938.29144007</v>
      </c>
      <c r="CK7" s="24" t="n">
        <v>5961.26664177</v>
      </c>
      <c r="CL7" s="24" t="n">
        <v>5945.11450365</v>
      </c>
      <c r="CM7" s="24" t="n">
        <v>5988.87785442</v>
      </c>
      <c r="CN7" s="24" t="n">
        <v>6012.88970535</v>
      </c>
      <c r="CO7" s="24" t="n">
        <v>5904.17404548</v>
      </c>
      <c r="CP7" s="24" t="n">
        <v>5942.32502075</v>
      </c>
      <c r="CQ7" s="24" t="n">
        <v>5968.86569887</v>
      </c>
      <c r="CR7" s="24" t="n">
        <v>5975.66639442</v>
      </c>
      <c r="CS7" s="24" t="n">
        <v>5998.64929449</v>
      </c>
      <c r="CT7" s="24" t="n">
        <v>6023.88331839</v>
      </c>
      <c r="CU7" s="24" t="n">
        <v>5936.37181939</v>
      </c>
      <c r="CV7" s="24" t="n">
        <v>5961.48182437</v>
      </c>
      <c r="CW7" s="24" t="n">
        <v>5987.85286936</v>
      </c>
      <c r="CX7" s="24" t="n">
        <v>5956.25612882</v>
      </c>
      <c r="CY7" s="24" t="n">
        <v>5965.81649153</v>
      </c>
    </row>
  </sheetData>
  <mergeCells count="2">
    <mergeCell ref="A2:CY2"/>
    <mergeCell ref="A1:C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Y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</cols>
  <sheetData>
    <row r="1" ht="20" customHeight="1">
      <c r="A1" s="1" t="inlineStr">
        <is>
          <t>Patrimonio (fin de mes)</t>
        </is>
      </c>
    </row>
    <row r="2">
      <c r="A2" s="2" t="inlineStr">
        <is>
          <t>Atlántida Capital | Fuente: atlantidacapital.com.sv | datos al 2026-07-14 (actualización 2026-10-14)</t>
        </is>
      </c>
    </row>
    <row r="3">
      <c r="A3" s="14" t="inlineStr">
        <is>
          <t>Fondo</t>
        </is>
      </c>
      <c r="B3" s="15" t="inlineStr">
        <is>
          <t>feb-2018</t>
        </is>
      </c>
      <c r="C3" s="15" t="inlineStr">
        <is>
          <t>mar-2018</t>
        </is>
      </c>
      <c r="D3" s="15" t="inlineStr">
        <is>
          <t>abr-2018</t>
        </is>
      </c>
      <c r="E3" s="15" t="inlineStr">
        <is>
          <t>may-2018</t>
        </is>
      </c>
      <c r="F3" s="15" t="inlineStr">
        <is>
          <t>jun-2018</t>
        </is>
      </c>
      <c r="G3" s="15" t="inlineStr">
        <is>
          <t>jul-2018</t>
        </is>
      </c>
      <c r="H3" s="15" t="inlineStr">
        <is>
          <t>ago-2018</t>
        </is>
      </c>
      <c r="I3" s="15" t="inlineStr">
        <is>
          <t>sep-2018</t>
        </is>
      </c>
      <c r="J3" s="15" t="inlineStr">
        <is>
          <t>oct-2018</t>
        </is>
      </c>
      <c r="K3" s="15" t="inlineStr">
        <is>
          <t>nov-2018</t>
        </is>
      </c>
      <c r="L3" s="15" t="inlineStr">
        <is>
          <t>dic-2018</t>
        </is>
      </c>
      <c r="M3" s="15" t="inlineStr">
        <is>
          <t>ene-2019</t>
        </is>
      </c>
      <c r="N3" s="15" t="inlineStr">
        <is>
          <t>feb-2019</t>
        </is>
      </c>
      <c r="O3" s="15" t="inlineStr">
        <is>
          <t>mar-2019</t>
        </is>
      </c>
      <c r="P3" s="15" t="inlineStr">
        <is>
          <t>abr-2019</t>
        </is>
      </c>
      <c r="Q3" s="15" t="inlineStr">
        <is>
          <t>may-2019</t>
        </is>
      </c>
      <c r="R3" s="15" t="inlineStr">
        <is>
          <t>jun-2019</t>
        </is>
      </c>
      <c r="S3" s="15" t="inlineStr">
        <is>
          <t>jul-2019</t>
        </is>
      </c>
      <c r="T3" s="15" t="inlineStr">
        <is>
          <t>ago-2019</t>
        </is>
      </c>
      <c r="U3" s="15" t="inlineStr">
        <is>
          <t>sep-2019</t>
        </is>
      </c>
      <c r="V3" s="15" t="inlineStr">
        <is>
          <t>oct-2019</t>
        </is>
      </c>
      <c r="W3" s="15" t="inlineStr">
        <is>
          <t>nov-2019</t>
        </is>
      </c>
      <c r="X3" s="15" t="inlineStr">
        <is>
          <t>dic-2019</t>
        </is>
      </c>
      <c r="Y3" s="15" t="inlineStr">
        <is>
          <t>ene-2020</t>
        </is>
      </c>
      <c r="Z3" s="15" t="inlineStr">
        <is>
          <t>feb-2020</t>
        </is>
      </c>
      <c r="AA3" s="15" t="inlineStr">
        <is>
          <t>mar-2020</t>
        </is>
      </c>
      <c r="AB3" s="15" t="inlineStr">
        <is>
          <t>abr-2020</t>
        </is>
      </c>
      <c r="AC3" s="15" t="inlineStr">
        <is>
          <t>may-2020</t>
        </is>
      </c>
      <c r="AD3" s="15" t="inlineStr">
        <is>
          <t>jun-2020</t>
        </is>
      </c>
      <c r="AE3" s="15" t="inlineStr">
        <is>
          <t>jul-2020</t>
        </is>
      </c>
      <c r="AF3" s="15" t="inlineStr">
        <is>
          <t>ago-2020</t>
        </is>
      </c>
      <c r="AG3" s="15" t="inlineStr">
        <is>
          <t>sep-2020</t>
        </is>
      </c>
      <c r="AH3" s="15" t="inlineStr">
        <is>
          <t>oct-2020</t>
        </is>
      </c>
      <c r="AI3" s="15" t="inlineStr">
        <is>
          <t>nov-2020</t>
        </is>
      </c>
      <c r="AJ3" s="15" t="inlineStr">
        <is>
          <t>dic-2020</t>
        </is>
      </c>
      <c r="AK3" s="15" t="inlineStr">
        <is>
          <t>ene-2021</t>
        </is>
      </c>
      <c r="AL3" s="15" t="inlineStr">
        <is>
          <t>feb-2021</t>
        </is>
      </c>
      <c r="AM3" s="15" t="inlineStr">
        <is>
          <t>mar-2021</t>
        </is>
      </c>
      <c r="AN3" s="15" t="inlineStr">
        <is>
          <t>abr-2021</t>
        </is>
      </c>
      <c r="AO3" s="15" t="inlineStr">
        <is>
          <t>may-2021</t>
        </is>
      </c>
      <c r="AP3" s="15" t="inlineStr">
        <is>
          <t>jun-2021</t>
        </is>
      </c>
      <c r="AQ3" s="15" t="inlineStr">
        <is>
          <t>jul-2021</t>
        </is>
      </c>
      <c r="AR3" s="15" t="inlineStr">
        <is>
          <t>ago-2021</t>
        </is>
      </c>
      <c r="AS3" s="15" t="inlineStr">
        <is>
          <t>sep-2021</t>
        </is>
      </c>
      <c r="AT3" s="15" t="inlineStr">
        <is>
          <t>oct-2021</t>
        </is>
      </c>
      <c r="AU3" s="15" t="inlineStr">
        <is>
          <t>nov-2021</t>
        </is>
      </c>
      <c r="AV3" s="15" t="inlineStr">
        <is>
          <t>dic-2021</t>
        </is>
      </c>
      <c r="AW3" s="15" t="inlineStr">
        <is>
          <t>ene-2022</t>
        </is>
      </c>
      <c r="AX3" s="15" t="inlineStr">
        <is>
          <t>feb-2022</t>
        </is>
      </c>
      <c r="AY3" s="15" t="inlineStr">
        <is>
          <t>mar-2022</t>
        </is>
      </c>
      <c r="AZ3" s="15" t="inlineStr">
        <is>
          <t>abr-2022</t>
        </is>
      </c>
      <c r="BA3" s="15" t="inlineStr">
        <is>
          <t>may-2022</t>
        </is>
      </c>
      <c r="BB3" s="15" t="inlineStr">
        <is>
          <t>jun-2022</t>
        </is>
      </c>
      <c r="BC3" s="15" t="inlineStr">
        <is>
          <t>jul-2022</t>
        </is>
      </c>
      <c r="BD3" s="15" t="inlineStr">
        <is>
          <t>ago-2022</t>
        </is>
      </c>
      <c r="BE3" s="15" t="inlineStr">
        <is>
          <t>sep-2022</t>
        </is>
      </c>
      <c r="BF3" s="15" t="inlineStr">
        <is>
          <t>oct-2022</t>
        </is>
      </c>
      <c r="BG3" s="15" t="inlineStr">
        <is>
          <t>nov-2022</t>
        </is>
      </c>
      <c r="BH3" s="15" t="inlineStr">
        <is>
          <t>dic-2022</t>
        </is>
      </c>
      <c r="BI3" s="15" t="inlineStr">
        <is>
          <t>ene-2023</t>
        </is>
      </c>
      <c r="BJ3" s="15" t="inlineStr">
        <is>
          <t>feb-2023</t>
        </is>
      </c>
      <c r="BK3" s="15" t="inlineStr">
        <is>
          <t>mar-2023</t>
        </is>
      </c>
      <c r="BL3" s="15" t="inlineStr">
        <is>
          <t>abr-2023</t>
        </is>
      </c>
      <c r="BM3" s="15" t="inlineStr">
        <is>
          <t>may-2023</t>
        </is>
      </c>
      <c r="BN3" s="15" t="inlineStr">
        <is>
          <t>jun-2023</t>
        </is>
      </c>
      <c r="BO3" s="15" t="inlineStr">
        <is>
          <t>jul-2023</t>
        </is>
      </c>
      <c r="BP3" s="15" t="inlineStr">
        <is>
          <t>ago-2023</t>
        </is>
      </c>
      <c r="BQ3" s="15" t="inlineStr">
        <is>
          <t>sep-2023</t>
        </is>
      </c>
      <c r="BR3" s="15" t="inlineStr">
        <is>
          <t>oct-2023</t>
        </is>
      </c>
      <c r="BS3" s="15" t="inlineStr">
        <is>
          <t>nov-2023</t>
        </is>
      </c>
      <c r="BT3" s="15" t="inlineStr">
        <is>
          <t>dic-2023</t>
        </is>
      </c>
      <c r="BU3" s="15" t="inlineStr">
        <is>
          <t>ene-2024</t>
        </is>
      </c>
      <c r="BV3" s="15" t="inlineStr">
        <is>
          <t>feb-2024</t>
        </is>
      </c>
      <c r="BW3" s="15" t="inlineStr">
        <is>
          <t>mar-2024</t>
        </is>
      </c>
      <c r="BX3" s="15" t="inlineStr">
        <is>
          <t>abr-2024</t>
        </is>
      </c>
      <c r="BY3" s="15" t="inlineStr">
        <is>
          <t>may-2024</t>
        </is>
      </c>
      <c r="BZ3" s="15" t="inlineStr">
        <is>
          <t>jun-2024</t>
        </is>
      </c>
      <c r="CA3" s="15" t="inlineStr">
        <is>
          <t>jul-2024</t>
        </is>
      </c>
      <c r="CB3" s="15" t="inlineStr">
        <is>
          <t>ago-2024</t>
        </is>
      </c>
      <c r="CC3" s="15" t="inlineStr">
        <is>
          <t>sep-2024</t>
        </is>
      </c>
      <c r="CD3" s="15" t="inlineStr">
        <is>
          <t>oct-2024</t>
        </is>
      </c>
      <c r="CE3" s="15" t="inlineStr">
        <is>
          <t>nov-2024</t>
        </is>
      </c>
      <c r="CF3" s="15" t="inlineStr">
        <is>
          <t>dic-2024</t>
        </is>
      </c>
      <c r="CG3" s="15" t="inlineStr">
        <is>
          <t>ene-2025</t>
        </is>
      </c>
      <c r="CH3" s="15" t="inlineStr">
        <is>
          <t>feb-2025</t>
        </is>
      </c>
      <c r="CI3" s="15" t="inlineStr">
        <is>
          <t>mar-2025</t>
        </is>
      </c>
      <c r="CJ3" s="15" t="inlineStr">
        <is>
          <t>abr-2025</t>
        </is>
      </c>
      <c r="CK3" s="15" t="inlineStr">
        <is>
          <t>may-2025</t>
        </is>
      </c>
      <c r="CL3" s="15" t="inlineStr">
        <is>
          <t>jun-2025</t>
        </is>
      </c>
      <c r="CM3" s="15" t="inlineStr">
        <is>
          <t>jul-2025</t>
        </is>
      </c>
      <c r="CN3" s="15" t="inlineStr">
        <is>
          <t>ago-2025</t>
        </is>
      </c>
      <c r="CO3" s="15" t="inlineStr">
        <is>
          <t>sep-2025</t>
        </is>
      </c>
      <c r="CP3" s="15" t="inlineStr">
        <is>
          <t>oct-2025</t>
        </is>
      </c>
      <c r="CQ3" s="15" t="inlineStr">
        <is>
          <t>nov-2025</t>
        </is>
      </c>
      <c r="CR3" s="15" t="inlineStr">
        <is>
          <t>dic-2025</t>
        </is>
      </c>
      <c r="CS3" s="15" t="inlineStr">
        <is>
          <t>ene-2026</t>
        </is>
      </c>
      <c r="CT3" s="15" t="inlineStr">
        <is>
          <t>feb-2026</t>
        </is>
      </c>
      <c r="CU3" s="15" t="inlineStr">
        <is>
          <t>mar-2026</t>
        </is>
      </c>
      <c r="CV3" s="15" t="inlineStr">
        <is>
          <t>abr-2026</t>
        </is>
      </c>
      <c r="CW3" s="15" t="inlineStr">
        <is>
          <t>may-2026</t>
        </is>
      </c>
      <c r="CX3" s="15" t="inlineStr">
        <is>
          <t>jun-2026</t>
        </is>
      </c>
      <c r="CY3" s="15" t="inlineStr">
        <is>
          <t>jul-2026*</t>
        </is>
      </c>
    </row>
    <row r="4">
      <c r="A4" s="16" t="inlineStr">
        <is>
          <t>Fondo Abierto de Liquidez</t>
        </is>
      </c>
      <c r="B4" s="25" t="n">
        <v>352631.46</v>
      </c>
      <c r="C4" s="25" t="n">
        <v>1034111.3</v>
      </c>
      <c r="D4" s="25" t="n">
        <v>1430912.32</v>
      </c>
      <c r="E4" s="25" t="n">
        <v>1686478.87</v>
      </c>
      <c r="F4" s="25" t="n">
        <v>1687546.28</v>
      </c>
      <c r="G4" s="25" t="n">
        <v>1734421.16</v>
      </c>
      <c r="H4" s="25" t="n">
        <v>1756533.91</v>
      </c>
      <c r="I4" s="25" t="n">
        <v>2158261.89</v>
      </c>
      <c r="J4" s="25" t="n">
        <v>2745121.77</v>
      </c>
      <c r="K4" s="25" t="n">
        <v>2489518.5</v>
      </c>
      <c r="L4" s="25" t="n">
        <v>2431951.1</v>
      </c>
      <c r="M4" s="25" t="n">
        <v>2569537.23</v>
      </c>
      <c r="N4" s="25" t="n">
        <v>2604744.05</v>
      </c>
      <c r="O4" s="25" t="n">
        <v>2469186.24</v>
      </c>
      <c r="P4" s="25" t="n">
        <v>2391227.17</v>
      </c>
      <c r="Q4" s="25" t="n">
        <v>2089483.92</v>
      </c>
      <c r="R4" s="25" t="n">
        <v>2354920.48</v>
      </c>
      <c r="S4" s="25" t="n">
        <v>2507118.89</v>
      </c>
      <c r="T4" s="25" t="n">
        <v>2542988.81</v>
      </c>
      <c r="U4" s="25" t="n">
        <v>2790701.76</v>
      </c>
      <c r="V4" s="25" t="n">
        <v>3271873.99</v>
      </c>
      <c r="W4" s="25" t="n">
        <v>3130270.61</v>
      </c>
      <c r="X4" s="25" t="n">
        <v>3559674.06</v>
      </c>
      <c r="Y4" s="25" t="n">
        <v>4107060.58</v>
      </c>
      <c r="Z4" s="25" t="n">
        <v>3574290.32</v>
      </c>
      <c r="AA4" s="25" t="n">
        <v>3795774.03</v>
      </c>
      <c r="AB4" s="25" t="n">
        <v>4123165.21</v>
      </c>
      <c r="AC4" s="25" t="n">
        <v>7322501.4</v>
      </c>
      <c r="AD4" s="25" t="n">
        <v>7525075.89</v>
      </c>
      <c r="AE4" s="25" t="n">
        <v>8751916.51</v>
      </c>
      <c r="AF4" s="25" t="n">
        <v>8353345.17</v>
      </c>
      <c r="AG4" s="25" t="n">
        <v>9783262.16</v>
      </c>
      <c r="AH4" s="25" t="n">
        <v>10644760.37</v>
      </c>
      <c r="AI4" s="25" t="n">
        <v>12634749.09</v>
      </c>
      <c r="AJ4" s="25" t="n">
        <v>17400564.14</v>
      </c>
      <c r="AK4" s="25" t="n">
        <v>19005032.68</v>
      </c>
      <c r="AL4" s="25" t="n">
        <v>18938504.65</v>
      </c>
      <c r="AM4" s="25" t="n">
        <v>21713619.19</v>
      </c>
      <c r="AN4" s="25" t="n">
        <v>26840650.31</v>
      </c>
      <c r="AO4" s="25" t="n">
        <v>25749405.44</v>
      </c>
      <c r="AP4" s="25" t="n">
        <v>27743167.63</v>
      </c>
      <c r="AQ4" s="25" t="n">
        <v>30177956.26</v>
      </c>
      <c r="AR4" s="25" t="n">
        <v>27730473.12</v>
      </c>
      <c r="AS4" s="25" t="n">
        <v>24703921.62</v>
      </c>
      <c r="AT4" s="25" t="n">
        <v>32392710.84</v>
      </c>
      <c r="AU4" s="25" t="n">
        <v>27357143.44</v>
      </c>
      <c r="AV4" s="25" t="n">
        <v>22141017.39</v>
      </c>
      <c r="AW4" s="25" t="n">
        <v>26989959.53</v>
      </c>
      <c r="AX4" s="25" t="n">
        <v>23146589.7</v>
      </c>
      <c r="AY4" s="25" t="n">
        <v>22090141.97</v>
      </c>
      <c r="AZ4" s="25" t="n">
        <v>22418696.11</v>
      </c>
      <c r="BA4" s="25" t="n">
        <v>21724791.99</v>
      </c>
      <c r="BB4" s="25" t="n">
        <v>17078960.48</v>
      </c>
      <c r="BC4" s="25" t="n">
        <v>13553433.76</v>
      </c>
      <c r="BD4" s="25" t="n">
        <v>12561618.69</v>
      </c>
      <c r="BE4" s="25" t="n">
        <v>15046119.11</v>
      </c>
      <c r="BF4" s="25" t="n">
        <v>15704969.88</v>
      </c>
      <c r="BG4" s="25" t="n">
        <v>14296651.77</v>
      </c>
      <c r="BH4" s="25" t="n">
        <v>13467888.65</v>
      </c>
      <c r="BI4" s="25" t="n">
        <v>12886163.89</v>
      </c>
      <c r="BJ4" s="25" t="n">
        <v>11765344.24</v>
      </c>
      <c r="BK4" s="25" t="n">
        <v>13647044.78</v>
      </c>
      <c r="BL4" s="25" t="n">
        <v>13180452.19</v>
      </c>
      <c r="BM4" s="25" t="n">
        <v>14463667.21</v>
      </c>
      <c r="BN4" s="25" t="n">
        <v>12573901.12</v>
      </c>
      <c r="BO4" s="25" t="n">
        <v>12919506.2</v>
      </c>
      <c r="BP4" s="25" t="n">
        <v>12353044.12</v>
      </c>
      <c r="BQ4" s="25" t="n">
        <v>12098255.78</v>
      </c>
      <c r="BR4" s="25" t="n">
        <v>12260089.25</v>
      </c>
      <c r="BS4" s="25" t="n">
        <v>11847222.71</v>
      </c>
      <c r="BT4" s="25" t="n">
        <v>21500980.59</v>
      </c>
      <c r="BU4" s="25" t="n">
        <v>21402780.6</v>
      </c>
      <c r="BV4" s="25" t="n">
        <v>24043213.07</v>
      </c>
      <c r="BW4" s="25" t="n">
        <v>26595462.14</v>
      </c>
      <c r="BX4" s="25" t="n">
        <v>29037308.4</v>
      </c>
      <c r="BY4" s="25" t="n">
        <v>30675364.53</v>
      </c>
      <c r="BZ4" s="25" t="n">
        <v>31972026.01</v>
      </c>
      <c r="CA4" s="25" t="n">
        <v>31104211.42</v>
      </c>
      <c r="CB4" s="25" t="n">
        <v>27920248.74</v>
      </c>
      <c r="CC4" s="25" t="n">
        <v>21117680.31</v>
      </c>
      <c r="CD4" s="25" t="n">
        <v>16826887.2</v>
      </c>
      <c r="CE4" s="25" t="n">
        <v>14897119.77</v>
      </c>
      <c r="CF4" s="25" t="n">
        <v>15218612.88</v>
      </c>
      <c r="CG4" s="25" t="n">
        <v>14879680.23</v>
      </c>
      <c r="CH4" s="25" t="n">
        <v>11488945.66</v>
      </c>
      <c r="CI4" s="25" t="n">
        <v>14174685.48</v>
      </c>
      <c r="CJ4" s="25" t="n">
        <v>15973514.24</v>
      </c>
      <c r="CK4" s="25" t="n">
        <v>16711131.71</v>
      </c>
      <c r="CL4" s="25" t="n">
        <v>19778984.12</v>
      </c>
      <c r="CM4" s="25" t="n">
        <v>17552609.47</v>
      </c>
      <c r="CN4" s="25" t="n">
        <v>19699416.25</v>
      </c>
      <c r="CO4" s="25" t="n">
        <v>19227451.28</v>
      </c>
      <c r="CP4" s="25" t="n">
        <v>27782822.69</v>
      </c>
      <c r="CQ4" s="25" t="n">
        <v>28533550.12</v>
      </c>
      <c r="CR4" s="25" t="n">
        <v>44744468.52</v>
      </c>
      <c r="CS4" s="25" t="n">
        <v>42994995.07</v>
      </c>
      <c r="CT4" s="25" t="n">
        <v>38407341.87</v>
      </c>
      <c r="CU4" s="25" t="n">
        <v>39239517.23</v>
      </c>
      <c r="CV4" s="25" t="n">
        <v>26933826.84</v>
      </c>
      <c r="CW4" s="25" t="n">
        <v>32180582.14</v>
      </c>
      <c r="CX4" s="25" t="n">
        <v>29671764.32</v>
      </c>
      <c r="CY4" s="25" t="n">
        <v>32192093.04</v>
      </c>
    </row>
    <row r="5">
      <c r="A5" s="16" t="inlineStr">
        <is>
          <t>Fondo de Inversion Abierto Atlantida de Renta Mixta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25" t="n">
        <v>640450.25</v>
      </c>
      <c r="CQ5" s="25" t="n">
        <v>885955.92</v>
      </c>
      <c r="CR5" s="25" t="n">
        <v>2242306.05</v>
      </c>
      <c r="CS5" s="25" t="n">
        <v>2657145.4</v>
      </c>
      <c r="CT5" s="25" t="n">
        <v>4121488.08</v>
      </c>
      <c r="CU5" s="25" t="n">
        <v>5549436.51</v>
      </c>
      <c r="CV5" s="25" t="n">
        <v>6064387.03</v>
      </c>
      <c r="CW5" s="25" t="n">
        <v>6661230.46</v>
      </c>
      <c r="CX5" s="25" t="n">
        <v>7615253</v>
      </c>
      <c r="CY5" s="25" t="n">
        <v>13305389.81</v>
      </c>
    </row>
    <row r="6">
      <c r="A6" s="16" t="inlineStr">
        <is>
          <t>Fondo de Inversión Abierto de Crecimiento</t>
        </is>
      </c>
      <c r="B6" s="18" t="n"/>
      <c r="C6" s="18" t="n"/>
      <c r="D6" s="25" t="n">
        <v>1166524.96</v>
      </c>
      <c r="E6" s="25" t="n">
        <v>1385531.2</v>
      </c>
      <c r="F6" s="25" t="n">
        <v>2190376.54</v>
      </c>
      <c r="G6" s="25" t="n">
        <v>2383826.65</v>
      </c>
      <c r="H6" s="25" t="n">
        <v>2424824.41</v>
      </c>
      <c r="I6" s="25" t="n">
        <v>2445610.88</v>
      </c>
      <c r="J6" s="25" t="n">
        <v>2768781.59</v>
      </c>
      <c r="K6" s="25" t="n">
        <v>2782856.09</v>
      </c>
      <c r="L6" s="25" t="n">
        <v>2894774.14</v>
      </c>
      <c r="M6" s="25" t="n">
        <v>2927669.31</v>
      </c>
      <c r="N6" s="25" t="n">
        <v>3095972.25</v>
      </c>
      <c r="O6" s="25" t="n">
        <v>3134543.6</v>
      </c>
      <c r="P6" s="25" t="n">
        <v>3187859.99</v>
      </c>
      <c r="Q6" s="25" t="n">
        <v>2929441.16</v>
      </c>
      <c r="R6" s="25" t="n">
        <v>3142921.79</v>
      </c>
      <c r="S6" s="25" t="n">
        <v>3552863.71</v>
      </c>
      <c r="T6" s="25" t="n">
        <v>4107037.82</v>
      </c>
      <c r="U6" s="25" t="n">
        <v>4062210.02</v>
      </c>
      <c r="V6" s="25" t="n">
        <v>4734711.07</v>
      </c>
      <c r="W6" s="25" t="n">
        <v>4458322.76</v>
      </c>
      <c r="X6" s="25" t="n">
        <v>4881712.95</v>
      </c>
      <c r="Y6" s="25" t="n">
        <v>5593691.92</v>
      </c>
      <c r="Z6" s="25" t="n">
        <v>6243958.95</v>
      </c>
      <c r="AA6" s="25" t="n">
        <v>6683365.96</v>
      </c>
      <c r="AB6" s="25" t="n">
        <v>6755879.77</v>
      </c>
      <c r="AC6" s="25" t="n">
        <v>7022303.75</v>
      </c>
      <c r="AD6" s="25" t="n">
        <v>8554539.98</v>
      </c>
      <c r="AE6" s="25" t="n">
        <v>9166556.67</v>
      </c>
      <c r="AF6" s="25" t="n">
        <v>9251938.48</v>
      </c>
      <c r="AG6" s="25" t="n">
        <v>9623389.890000001</v>
      </c>
      <c r="AH6" s="25" t="n">
        <v>9778226.43</v>
      </c>
      <c r="AI6" s="25" t="n">
        <v>9954957.050000001</v>
      </c>
      <c r="AJ6" s="25" t="n">
        <v>11699592.06</v>
      </c>
      <c r="AK6" s="25" t="n">
        <v>12325700.24</v>
      </c>
      <c r="AL6" s="25" t="n">
        <v>17225543.1</v>
      </c>
      <c r="AM6" s="25" t="n">
        <v>20401272.26</v>
      </c>
      <c r="AN6" s="25" t="n">
        <v>20549506.6</v>
      </c>
      <c r="AO6" s="25" t="n">
        <v>20537762.59</v>
      </c>
      <c r="AP6" s="25" t="n">
        <v>19313949.45</v>
      </c>
      <c r="AQ6" s="25" t="n">
        <v>19922076.88</v>
      </c>
      <c r="AR6" s="25" t="n">
        <v>16273155.39</v>
      </c>
      <c r="AS6" s="25" t="n">
        <v>17519297.04</v>
      </c>
      <c r="AT6" s="25" t="n">
        <v>17670093.35</v>
      </c>
      <c r="AU6" s="25" t="n">
        <v>17433453.06</v>
      </c>
      <c r="AV6" s="25" t="n">
        <v>17828441.74</v>
      </c>
      <c r="AW6" s="25" t="n">
        <v>15429254.07</v>
      </c>
      <c r="AX6" s="25" t="n">
        <v>16053580.95</v>
      </c>
      <c r="AY6" s="25" t="n">
        <v>16148079.88</v>
      </c>
      <c r="AZ6" s="25" t="n">
        <v>16477370.7</v>
      </c>
      <c r="BA6" s="25" t="n">
        <v>16162773.36</v>
      </c>
      <c r="BB6" s="25" t="n">
        <v>16085696.64</v>
      </c>
      <c r="BC6" s="25" t="n">
        <v>16194659.36</v>
      </c>
      <c r="BD6" s="25" t="n">
        <v>16257344.46</v>
      </c>
      <c r="BE6" s="25" t="n">
        <v>16435424.75</v>
      </c>
      <c r="BF6" s="25" t="n">
        <v>16387051.31</v>
      </c>
      <c r="BG6" s="25" t="n">
        <v>16760293.54</v>
      </c>
      <c r="BH6" s="25" t="n">
        <v>17155045.98</v>
      </c>
      <c r="BI6" s="25" t="n">
        <v>16924253.81</v>
      </c>
      <c r="BJ6" s="25" t="n">
        <v>17557340.39</v>
      </c>
      <c r="BK6" s="25" t="n">
        <v>18540371.86</v>
      </c>
      <c r="BL6" s="25" t="n">
        <v>18872692.27</v>
      </c>
      <c r="BM6" s="25" t="n">
        <v>18946579.33</v>
      </c>
      <c r="BN6" s="25" t="n">
        <v>19367269.09</v>
      </c>
      <c r="BO6" s="25" t="n">
        <v>18935311.79</v>
      </c>
      <c r="BP6" s="25" t="n">
        <v>19264248.02</v>
      </c>
      <c r="BQ6" s="25" t="n">
        <v>19609478.3</v>
      </c>
      <c r="BR6" s="25" t="n">
        <v>44204661.47</v>
      </c>
      <c r="BS6" s="25" t="n">
        <v>44555962.19</v>
      </c>
      <c r="BT6" s="25" t="n">
        <v>59954787.95</v>
      </c>
      <c r="BU6" s="25" t="n">
        <v>57900206.1</v>
      </c>
      <c r="BV6" s="25" t="n">
        <v>58195717.57</v>
      </c>
      <c r="BW6" s="25" t="n">
        <v>55778643.21</v>
      </c>
      <c r="BX6" s="25" t="n">
        <v>61175328.3</v>
      </c>
      <c r="BY6" s="25" t="n">
        <v>61521106.71</v>
      </c>
      <c r="BZ6" s="25" t="n">
        <v>61413756.07</v>
      </c>
      <c r="CA6" s="25" t="n">
        <v>61276821.23</v>
      </c>
      <c r="CB6" s="25" t="n">
        <v>61563362.86</v>
      </c>
      <c r="CC6" s="25" t="n">
        <v>53656003.82</v>
      </c>
      <c r="CD6" s="25" t="n">
        <v>49780024.05</v>
      </c>
      <c r="CE6" s="25" t="n">
        <v>46425577.55</v>
      </c>
      <c r="CF6" s="25" t="n">
        <v>45974908.26</v>
      </c>
      <c r="CG6" s="25" t="n">
        <v>45632613.93</v>
      </c>
      <c r="CH6" s="25" t="n">
        <v>45786500.18</v>
      </c>
      <c r="CI6" s="25" t="n">
        <v>45426867</v>
      </c>
      <c r="CJ6" s="25" t="n">
        <v>41999510.18</v>
      </c>
      <c r="CK6" s="25" t="n">
        <v>38137844.62</v>
      </c>
      <c r="CL6" s="25" t="n">
        <v>33509857.45</v>
      </c>
      <c r="CM6" s="25" t="n">
        <v>29678083.02</v>
      </c>
      <c r="CN6" s="25" t="n">
        <v>21536957.33</v>
      </c>
      <c r="CO6" s="25" t="n">
        <v>21562580.1</v>
      </c>
      <c r="CP6" s="25" t="n">
        <v>20205838.07</v>
      </c>
      <c r="CQ6" s="25" t="n">
        <v>20151080.16</v>
      </c>
      <c r="CR6" s="25" t="n">
        <v>25266105.02</v>
      </c>
      <c r="CS6" s="25" t="n">
        <v>25336374.19</v>
      </c>
      <c r="CT6" s="25" t="n">
        <v>25267741.82</v>
      </c>
      <c r="CU6" s="25" t="n">
        <v>25623163.93</v>
      </c>
      <c r="CV6" s="25" t="n">
        <v>25755238.2</v>
      </c>
      <c r="CW6" s="25" t="n">
        <v>25860688.59</v>
      </c>
      <c r="CX6" s="25" t="n">
        <v>26580995.29</v>
      </c>
      <c r="CY6" s="25" t="n">
        <v>26949440.23</v>
      </c>
    </row>
    <row r="7">
      <c r="A7" s="16" t="inlineStr">
        <is>
          <t>Fondo de Inversión Cerrado Inmobiliario Atlántida Progresa +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25" t="n">
        <v>4035000</v>
      </c>
      <c r="V7" s="25" t="n">
        <v>4062269.36</v>
      </c>
      <c r="W7" s="25" t="n">
        <v>4089388.4</v>
      </c>
      <c r="X7" s="25" t="n">
        <v>4035000</v>
      </c>
      <c r="Y7" s="25" t="n">
        <v>4061843.89</v>
      </c>
      <c r="Z7" s="25" t="n">
        <v>4088352.94</v>
      </c>
      <c r="AA7" s="25" t="n">
        <v>4035000</v>
      </c>
      <c r="AB7" s="25" t="n">
        <v>4062051.84</v>
      </c>
      <c r="AC7" s="25" t="n">
        <v>4088639.61</v>
      </c>
      <c r="AD7" s="25" t="n">
        <v>4035000</v>
      </c>
      <c r="AE7" s="25" t="n">
        <v>4061088.97</v>
      </c>
      <c r="AF7" s="25" t="n">
        <v>4086488</v>
      </c>
      <c r="AG7" s="25" t="n">
        <v>4260756.04</v>
      </c>
      <c r="AH7" s="25" t="n">
        <v>4286391.01</v>
      </c>
      <c r="AI7" s="25" t="n">
        <v>4311376.19</v>
      </c>
      <c r="AJ7" s="25" t="n">
        <v>6900631.04</v>
      </c>
      <c r="AK7" s="25" t="n">
        <v>6940109.43</v>
      </c>
      <c r="AL7" s="25" t="n">
        <v>6976904.04</v>
      </c>
      <c r="AM7" s="25" t="n">
        <v>6900631.04</v>
      </c>
      <c r="AN7" s="25" t="n">
        <v>6930544.67</v>
      </c>
      <c r="AO7" s="25" t="n">
        <v>6957938.86</v>
      </c>
      <c r="AP7" s="25" t="n">
        <v>17935308.54</v>
      </c>
      <c r="AQ7" s="25" t="n">
        <v>18013743.43</v>
      </c>
      <c r="AR7" s="25" t="n">
        <v>18086854.47</v>
      </c>
      <c r="AS7" s="25" t="n">
        <v>17980447.75</v>
      </c>
      <c r="AT7" s="25" t="n">
        <v>33993109.4</v>
      </c>
      <c r="AU7" s="25" t="n">
        <v>34167741.88</v>
      </c>
      <c r="AV7" s="25" t="n">
        <v>38834191.64</v>
      </c>
      <c r="AW7" s="25" t="n">
        <v>39035086.09</v>
      </c>
      <c r="AX7" s="25" t="n">
        <v>39239194.04</v>
      </c>
      <c r="AY7" s="25" t="n">
        <v>38834191.64</v>
      </c>
      <c r="AZ7" s="25" t="n">
        <v>39030207.75</v>
      </c>
      <c r="BA7" s="25" t="n">
        <v>39722562.08</v>
      </c>
      <c r="BB7" s="25" t="n">
        <v>39562973.03</v>
      </c>
      <c r="BC7" s="25" t="n">
        <v>44876769.82</v>
      </c>
      <c r="BD7" s="25" t="n">
        <v>45102914.46</v>
      </c>
      <c r="BE7" s="25" t="n">
        <v>44768693.14</v>
      </c>
      <c r="BF7" s="25" t="n">
        <v>45725783.14</v>
      </c>
      <c r="BG7" s="25" t="n">
        <v>45959071.72</v>
      </c>
      <c r="BH7" s="25" t="n">
        <v>48558990.18</v>
      </c>
      <c r="BI7" s="25" t="n">
        <v>48808875.96</v>
      </c>
      <c r="BJ7" s="25" t="n">
        <v>49040835.74</v>
      </c>
      <c r="BK7" s="25" t="n">
        <v>48558990.18</v>
      </c>
      <c r="BL7" s="25" t="n">
        <v>48775003.67</v>
      </c>
      <c r="BM7" s="25" t="n">
        <v>56068023.75</v>
      </c>
      <c r="BN7" s="25" t="n">
        <v>55689186.87</v>
      </c>
      <c r="BO7" s="25" t="n">
        <v>56748547.52</v>
      </c>
      <c r="BP7" s="25" t="n">
        <v>56976495.88</v>
      </c>
      <c r="BQ7" s="25" t="n">
        <v>56816691.15</v>
      </c>
      <c r="BR7" s="25" t="n">
        <v>57305784.78</v>
      </c>
      <c r="BS7" s="25" t="n">
        <v>57562195.99</v>
      </c>
      <c r="BT7" s="25" t="n">
        <v>65055205.07</v>
      </c>
      <c r="BU7" s="25" t="n">
        <v>65346612.51</v>
      </c>
      <c r="BV7" s="25" t="n">
        <v>65674208.75</v>
      </c>
      <c r="BW7" s="25" t="n">
        <v>68812081.52</v>
      </c>
      <c r="BX7" s="25" t="n">
        <v>69161600.70999999</v>
      </c>
      <c r="BY7" s="25" t="n">
        <v>69492947.91</v>
      </c>
      <c r="BZ7" s="25" t="n">
        <v>69295225.14</v>
      </c>
      <c r="CA7" s="25" t="n">
        <v>69745936.18000001</v>
      </c>
      <c r="CB7" s="25" t="n">
        <v>70280670.44</v>
      </c>
      <c r="CC7" s="25" t="n">
        <v>69867628.27</v>
      </c>
      <c r="CD7" s="25" t="n">
        <v>70600779.40000001</v>
      </c>
      <c r="CE7" s="25" t="n">
        <v>70835431.56999999</v>
      </c>
      <c r="CF7" s="25" t="n">
        <v>70997773.20999999</v>
      </c>
      <c r="CG7" s="25" t="n">
        <v>71310917.17</v>
      </c>
      <c r="CH7" s="25" t="n">
        <v>71633577.15000001</v>
      </c>
      <c r="CI7" s="25" t="n">
        <v>71245645.08</v>
      </c>
      <c r="CJ7" s="25" t="n">
        <v>71544535.27</v>
      </c>
      <c r="CK7" s="25" t="n">
        <v>71821340.5</v>
      </c>
      <c r="CL7" s="25" t="n">
        <v>71626739.54000001</v>
      </c>
      <c r="CM7" s="25" t="n">
        <v>72154000.39</v>
      </c>
      <c r="CN7" s="25" t="n">
        <v>72443295.17</v>
      </c>
      <c r="CO7" s="25" t="n">
        <v>71133488.90000001</v>
      </c>
      <c r="CP7" s="25" t="n">
        <v>71593131.84999999</v>
      </c>
      <c r="CQ7" s="25" t="n">
        <v>71912893.94</v>
      </c>
      <c r="CR7" s="25" t="n">
        <v>71994828.72</v>
      </c>
      <c r="CS7" s="25" t="n">
        <v>72271726.7</v>
      </c>
      <c r="CT7" s="25" t="n">
        <v>72575746.22</v>
      </c>
      <c r="CU7" s="25" t="n">
        <v>71521407.68000001</v>
      </c>
      <c r="CV7" s="25" t="n">
        <v>71823933.02</v>
      </c>
      <c r="CW7" s="25" t="n">
        <v>72141651.37</v>
      </c>
      <c r="CX7" s="25" t="n">
        <v>71760973.84</v>
      </c>
      <c r="CY7" s="25" t="n">
        <v>71876157.09</v>
      </c>
    </row>
  </sheetData>
  <mergeCells count="2">
    <mergeCell ref="A2:CY2"/>
    <mergeCell ref="A1:C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6" t="inlineStr">
        <is>
          <t>Notas y metodología</t>
        </is>
      </c>
    </row>
    <row r="2">
      <c r="A2" s="27" t="inlineStr"/>
    </row>
    <row r="3">
      <c r="A3" s="27" t="inlineStr">
        <is>
          <t>Fuente: Atlántida Capital, S.A. — atlantidacapital.com.sv.</t>
        </is>
      </c>
    </row>
    <row r="4">
      <c r="A4" s="27" t="inlineStr">
        <is>
          <t>datos al 2026-07-14 (actualización 2026-10-14).</t>
        </is>
      </c>
    </row>
    <row r="5">
      <c r="A5" s="27" t="inlineStr"/>
    </row>
    <row r="6">
      <c r="A6" s="28" t="inlineStr">
        <is>
          <t>DEFINICIÓN DE 'RENDIMIENTO MENSUAL':</t>
        </is>
      </c>
    </row>
    <row r="7">
      <c r="A7" s="27" t="inlineStr">
        <is>
          <t>Rendimiento del mes = (Valor cuota al cierre del mes ÷ Valor cuota al cierre del mes anterior) − 1. Es el rendimiento real de la cuota en el mes.</t>
        </is>
      </c>
    </row>
    <row r="8">
      <c r="A8" s="29" t="inlineStr">
        <is>
          <t>El primer mes de cada fondo se mide desde el valor cuota inicial (base) hasta el cierre de ese mes (puede ser parcial). El año en curso es PARCIAL.</t>
        </is>
      </c>
    </row>
    <row r="9">
      <c r="A9" s="27" t="inlineStr"/>
    </row>
    <row r="10">
      <c r="A10" s="30" t="inlineStr">
        <is>
          <t>ADVERTENCIA (fondos cerrados):</t>
        </is>
      </c>
    </row>
    <row r="11">
      <c r="A11" s="27" t="inlineStr">
        <is>
          <t>• Renta Fija I DISTRIBUYE en mayo y noviembre: la cuota baja esos meses, por lo que su rendimiento medido SOLO desde la cuota SUBESTIMA el total del partícipe (lo distribuido se paga en efectivo).</t>
        </is>
      </c>
    </row>
    <row r="12">
      <c r="A12" s="27" t="inlineStr">
        <is>
          <t>• Growth y Vivienda 01 registran REVALUACIONES inmobiliarias (saltos grandes) y bajas por distribución/markdown. Commercial Properties tiene historia mínima (inició may-2026).</t>
        </is>
      </c>
    </row>
    <row r="13">
      <c r="A13" s="27" t="inlineStr"/>
    </row>
    <row r="14">
      <c r="A14" s="31" t="inlineStr">
        <is>
          <t>Códigos de color: azul = dato de origen extraído; verde = enlace a otra hoja; negro = fórmula.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Fondo</t>
        </is>
      </c>
      <c r="B1" t="inlineStr">
        <is>
          <t>feb-2018</t>
        </is>
      </c>
      <c r="C1" t="inlineStr">
        <is>
          <t>mar-2018</t>
        </is>
      </c>
      <c r="D1" t="inlineStr">
        <is>
          <t>abr-2018</t>
        </is>
      </c>
      <c r="E1" t="inlineStr">
        <is>
          <t>may-2018</t>
        </is>
      </c>
      <c r="F1" t="inlineStr">
        <is>
          <t>jun-2018</t>
        </is>
      </c>
      <c r="G1" t="inlineStr">
        <is>
          <t>jul-2018</t>
        </is>
      </c>
      <c r="H1" t="inlineStr">
        <is>
          <t>ago-2018</t>
        </is>
      </c>
      <c r="I1" t="inlineStr">
        <is>
          <t>sep-2018</t>
        </is>
      </c>
      <c r="J1" t="inlineStr">
        <is>
          <t>oct-2018</t>
        </is>
      </c>
      <c r="K1" t="inlineStr">
        <is>
          <t>nov-2018</t>
        </is>
      </c>
      <c r="L1" t="inlineStr">
        <is>
          <t>dic-2018</t>
        </is>
      </c>
      <c r="M1" t="inlineStr">
        <is>
          <t>ene-2019</t>
        </is>
      </c>
      <c r="N1" t="inlineStr">
        <is>
          <t>feb-2019</t>
        </is>
      </c>
      <c r="O1" t="inlineStr">
        <is>
          <t>mar-2019</t>
        </is>
      </c>
      <c r="P1" t="inlineStr">
        <is>
          <t>abr-2019</t>
        </is>
      </c>
      <c r="Q1" t="inlineStr">
        <is>
          <t>may-2019</t>
        </is>
      </c>
      <c r="R1" t="inlineStr">
        <is>
          <t>jun-2019</t>
        </is>
      </c>
      <c r="S1" t="inlineStr">
        <is>
          <t>jul-2019</t>
        </is>
      </c>
      <c r="T1" t="inlineStr">
        <is>
          <t>ago-2019</t>
        </is>
      </c>
      <c r="U1" t="inlineStr">
        <is>
          <t>sep-2019</t>
        </is>
      </c>
      <c r="V1" t="inlineStr">
        <is>
          <t>oct-2019</t>
        </is>
      </c>
      <c r="W1" t="inlineStr">
        <is>
          <t>nov-2019</t>
        </is>
      </c>
      <c r="X1" t="inlineStr">
        <is>
          <t>dic-2019</t>
        </is>
      </c>
      <c r="Y1" t="inlineStr">
        <is>
          <t>ene-2020</t>
        </is>
      </c>
      <c r="Z1" t="inlineStr">
        <is>
          <t>feb-2020</t>
        </is>
      </c>
      <c r="AA1" t="inlineStr">
        <is>
          <t>mar-2020</t>
        </is>
      </c>
      <c r="AB1" t="inlineStr">
        <is>
          <t>abr-2020</t>
        </is>
      </c>
      <c r="AC1" t="inlineStr">
        <is>
          <t>may-2020</t>
        </is>
      </c>
      <c r="AD1" t="inlineStr">
        <is>
          <t>jun-2020</t>
        </is>
      </c>
      <c r="AE1" t="inlineStr">
        <is>
          <t>jul-2020</t>
        </is>
      </c>
      <c r="AF1" t="inlineStr">
        <is>
          <t>ago-2020</t>
        </is>
      </c>
      <c r="AG1" t="inlineStr">
        <is>
          <t>sep-2020</t>
        </is>
      </c>
      <c r="AH1" t="inlineStr">
        <is>
          <t>oct-2020</t>
        </is>
      </c>
      <c r="AI1" t="inlineStr">
        <is>
          <t>nov-2020</t>
        </is>
      </c>
      <c r="AJ1" t="inlineStr">
        <is>
          <t>dic-2020</t>
        </is>
      </c>
      <c r="AK1" t="inlineStr">
        <is>
          <t>ene-2021</t>
        </is>
      </c>
      <c r="AL1" t="inlineStr">
        <is>
          <t>feb-2021</t>
        </is>
      </c>
      <c r="AM1" t="inlineStr">
        <is>
          <t>mar-2021</t>
        </is>
      </c>
      <c r="AN1" t="inlineStr">
        <is>
          <t>abr-2021</t>
        </is>
      </c>
      <c r="AO1" t="inlineStr">
        <is>
          <t>may-2021</t>
        </is>
      </c>
      <c r="AP1" t="inlineStr">
        <is>
          <t>jun-2021</t>
        </is>
      </c>
      <c r="AQ1" t="inlineStr">
        <is>
          <t>jul-2021</t>
        </is>
      </c>
      <c r="AR1" t="inlineStr">
        <is>
          <t>ago-2021</t>
        </is>
      </c>
      <c r="AS1" t="inlineStr">
        <is>
          <t>sep-2021</t>
        </is>
      </c>
      <c r="AT1" t="inlineStr">
        <is>
          <t>oct-2021</t>
        </is>
      </c>
      <c r="AU1" t="inlineStr">
        <is>
          <t>nov-2021</t>
        </is>
      </c>
      <c r="AV1" t="inlineStr">
        <is>
          <t>dic-2021</t>
        </is>
      </c>
      <c r="AW1" t="inlineStr">
        <is>
          <t>ene-2022</t>
        </is>
      </c>
      <c r="AX1" t="inlineStr">
        <is>
          <t>feb-2022</t>
        </is>
      </c>
      <c r="AY1" t="inlineStr">
        <is>
          <t>mar-2022</t>
        </is>
      </c>
      <c r="AZ1" t="inlineStr">
        <is>
          <t>abr-2022</t>
        </is>
      </c>
      <c r="BA1" t="inlineStr">
        <is>
          <t>may-2022</t>
        </is>
      </c>
      <c r="BB1" t="inlineStr">
        <is>
          <t>jun-2022</t>
        </is>
      </c>
      <c r="BC1" t="inlineStr">
        <is>
          <t>jul-2022</t>
        </is>
      </c>
      <c r="BD1" t="inlineStr">
        <is>
          <t>ago-2022</t>
        </is>
      </c>
      <c r="BE1" t="inlineStr">
        <is>
          <t>sep-2022</t>
        </is>
      </c>
      <c r="BF1" t="inlineStr">
        <is>
          <t>oct-2022</t>
        </is>
      </c>
      <c r="BG1" t="inlineStr">
        <is>
          <t>nov-2022</t>
        </is>
      </c>
      <c r="BH1" t="inlineStr">
        <is>
          <t>dic-2022</t>
        </is>
      </c>
      <c r="BI1" t="inlineStr">
        <is>
          <t>ene-2023</t>
        </is>
      </c>
      <c r="BJ1" t="inlineStr">
        <is>
          <t>feb-2023</t>
        </is>
      </c>
      <c r="BK1" t="inlineStr">
        <is>
          <t>mar-2023</t>
        </is>
      </c>
      <c r="BL1" t="inlineStr">
        <is>
          <t>abr-2023</t>
        </is>
      </c>
      <c r="BM1" t="inlineStr">
        <is>
          <t>may-2023</t>
        </is>
      </c>
      <c r="BN1" t="inlineStr">
        <is>
          <t>jun-2023</t>
        </is>
      </c>
      <c r="BO1" t="inlineStr">
        <is>
          <t>jul-2023</t>
        </is>
      </c>
      <c r="BP1" t="inlineStr">
        <is>
          <t>ago-2023</t>
        </is>
      </c>
      <c r="BQ1" t="inlineStr">
        <is>
          <t>sep-2023</t>
        </is>
      </c>
      <c r="BR1" t="inlineStr">
        <is>
          <t>oct-2023</t>
        </is>
      </c>
      <c r="BS1" t="inlineStr">
        <is>
          <t>nov-2023</t>
        </is>
      </c>
      <c r="BT1" t="inlineStr">
        <is>
          <t>dic-2023</t>
        </is>
      </c>
      <c r="BU1" t="inlineStr">
        <is>
          <t>ene-2024</t>
        </is>
      </c>
      <c r="BV1" t="inlineStr">
        <is>
          <t>feb-2024</t>
        </is>
      </c>
      <c r="BW1" t="inlineStr">
        <is>
          <t>mar-2024</t>
        </is>
      </c>
      <c r="BX1" t="inlineStr">
        <is>
          <t>abr-2024</t>
        </is>
      </c>
      <c r="BY1" t="inlineStr">
        <is>
          <t>may-2024</t>
        </is>
      </c>
      <c r="BZ1" t="inlineStr">
        <is>
          <t>jun-2024</t>
        </is>
      </c>
      <c r="CA1" t="inlineStr">
        <is>
          <t>jul-2024</t>
        </is>
      </c>
      <c r="CB1" t="inlineStr">
        <is>
          <t>ago-2024</t>
        </is>
      </c>
      <c r="CC1" t="inlineStr">
        <is>
          <t>sep-2024</t>
        </is>
      </c>
      <c r="CD1" t="inlineStr">
        <is>
          <t>oct-2024</t>
        </is>
      </c>
      <c r="CE1" t="inlineStr">
        <is>
          <t>nov-2024</t>
        </is>
      </c>
      <c r="CF1" t="inlineStr">
        <is>
          <t>dic-2024</t>
        </is>
      </c>
      <c r="CG1" t="inlineStr">
        <is>
          <t>ene-2025</t>
        </is>
      </c>
      <c r="CH1" t="inlineStr">
        <is>
          <t>feb-2025</t>
        </is>
      </c>
      <c r="CI1" t="inlineStr">
        <is>
          <t>mar-2025</t>
        </is>
      </c>
      <c r="CJ1" t="inlineStr">
        <is>
          <t>abr-2025</t>
        </is>
      </c>
      <c r="CK1" t="inlineStr">
        <is>
          <t>may-2025</t>
        </is>
      </c>
      <c r="CL1" t="inlineStr">
        <is>
          <t>jun-2025</t>
        </is>
      </c>
      <c r="CM1" t="inlineStr">
        <is>
          <t>jul-2025</t>
        </is>
      </c>
      <c r="CN1" t="inlineStr">
        <is>
          <t>ago-2025</t>
        </is>
      </c>
      <c r="CO1" t="inlineStr">
        <is>
          <t>sep-2025</t>
        </is>
      </c>
      <c r="CP1" t="inlineStr">
        <is>
          <t>oct-2025</t>
        </is>
      </c>
      <c r="CQ1" t="inlineStr">
        <is>
          <t>nov-2025</t>
        </is>
      </c>
      <c r="CR1" t="inlineStr">
        <is>
          <t>dic-2025</t>
        </is>
      </c>
      <c r="CS1" t="inlineStr">
        <is>
          <t>ene-2026</t>
        </is>
      </c>
      <c r="CT1" t="inlineStr">
        <is>
          <t>feb-2026</t>
        </is>
      </c>
      <c r="CU1" t="inlineStr">
        <is>
          <t>mar-2026</t>
        </is>
      </c>
      <c r="CV1" t="inlineStr">
        <is>
          <t>abr-2026</t>
        </is>
      </c>
      <c r="CW1" t="inlineStr">
        <is>
          <t>may-2026</t>
        </is>
      </c>
      <c r="CX1" t="inlineStr">
        <is>
          <t>jun-2026</t>
        </is>
      </c>
      <c r="CY1" t="inlineStr">
        <is>
          <t>jul-2026*</t>
        </is>
      </c>
    </row>
    <row r="2">
      <c r="A2" t="inlineStr">
        <is>
          <t>Fondo Abierto de Liquidez</t>
        </is>
      </c>
      <c r="B2" t="n">
        <v>352631.46</v>
      </c>
      <c r="C2" t="n">
        <v>1034111.3</v>
      </c>
      <c r="D2" t="n">
        <v>1430912.32</v>
      </c>
      <c r="E2" t="n">
        <v>1686478.87</v>
      </c>
      <c r="F2" t="n">
        <v>1687546.28</v>
      </c>
      <c r="G2" t="n">
        <v>1734421.16</v>
      </c>
      <c r="H2" t="n">
        <v>1756533.91</v>
      </c>
      <c r="I2" t="n">
        <v>2158261.89</v>
      </c>
      <c r="J2" t="n">
        <v>2745121.77</v>
      </c>
      <c r="K2" t="n">
        <v>2489518.5</v>
      </c>
      <c r="L2" t="n">
        <v>2431951.1</v>
      </c>
      <c r="M2" t="n">
        <v>2569537.23</v>
      </c>
      <c r="N2" t="n">
        <v>2604744.05</v>
      </c>
      <c r="O2" t="n">
        <v>2469186.24</v>
      </c>
      <c r="P2" t="n">
        <v>2391227.17</v>
      </c>
      <c r="Q2" t="n">
        <v>2089483.92</v>
      </c>
      <c r="R2" t="n">
        <v>2354920.48</v>
      </c>
      <c r="S2" t="n">
        <v>2507118.89</v>
      </c>
      <c r="T2" t="n">
        <v>2542988.81</v>
      </c>
      <c r="U2" t="n">
        <v>2790701.76</v>
      </c>
      <c r="V2" t="n">
        <v>3271873.99</v>
      </c>
      <c r="W2" t="n">
        <v>3130270.61</v>
      </c>
      <c r="X2" t="n">
        <v>3559674.06</v>
      </c>
      <c r="Y2" t="n">
        <v>4107060.58</v>
      </c>
      <c r="Z2" t="n">
        <v>3574290.32</v>
      </c>
      <c r="AA2" t="n">
        <v>3795774.03</v>
      </c>
      <c r="AB2" t="n">
        <v>4123165.21</v>
      </c>
      <c r="AC2" t="n">
        <v>7322501.4</v>
      </c>
      <c r="AD2" t="n">
        <v>7525075.89</v>
      </c>
      <c r="AE2" t="n">
        <v>8751916.51</v>
      </c>
      <c r="AF2" t="n">
        <v>8353345.17</v>
      </c>
      <c r="AG2" t="n">
        <v>9783262.16</v>
      </c>
      <c r="AH2" t="n">
        <v>10644760.37</v>
      </c>
      <c r="AI2" t="n">
        <v>12634749.09</v>
      </c>
      <c r="AJ2" t="n">
        <v>17400564.14</v>
      </c>
      <c r="AK2" t="n">
        <v>19005032.68</v>
      </c>
      <c r="AL2" t="n">
        <v>18938504.65</v>
      </c>
      <c r="AM2" t="n">
        <v>21713619.19</v>
      </c>
      <c r="AN2" t="n">
        <v>26840650.31</v>
      </c>
      <c r="AO2" t="n">
        <v>25749405.44</v>
      </c>
      <c r="AP2" t="n">
        <v>27743167.63</v>
      </c>
      <c r="AQ2" t="n">
        <v>30177956.26</v>
      </c>
      <c r="AR2" t="n">
        <v>27730473.12</v>
      </c>
      <c r="AS2" t="n">
        <v>24703921.62</v>
      </c>
      <c r="AT2" t="n">
        <v>32392710.84</v>
      </c>
      <c r="AU2" t="n">
        <v>27357143.44</v>
      </c>
      <c r="AV2" t="n">
        <v>22141017.39</v>
      </c>
      <c r="AW2" t="n">
        <v>26989959.53</v>
      </c>
      <c r="AX2" t="n">
        <v>23146589.7</v>
      </c>
      <c r="AY2" t="n">
        <v>22090141.97</v>
      </c>
      <c r="AZ2" t="n">
        <v>22418696.11</v>
      </c>
      <c r="BA2" t="n">
        <v>21724791.99</v>
      </c>
      <c r="BB2" t="n">
        <v>17078960.48</v>
      </c>
      <c r="BC2" t="n">
        <v>13553433.76</v>
      </c>
      <c r="BD2" t="n">
        <v>12561618.69</v>
      </c>
      <c r="BE2" t="n">
        <v>15046119.11</v>
      </c>
      <c r="BF2" t="n">
        <v>15704969.88</v>
      </c>
      <c r="BG2" t="n">
        <v>14296651.77</v>
      </c>
      <c r="BH2" t="n">
        <v>13467888.65</v>
      </c>
      <c r="BI2" t="n">
        <v>12886163.89</v>
      </c>
      <c r="BJ2" t="n">
        <v>11765344.24</v>
      </c>
      <c r="BK2" t="n">
        <v>13647044.78</v>
      </c>
      <c r="BL2" t="n">
        <v>13180452.19</v>
      </c>
      <c r="BM2" t="n">
        <v>14463667.21</v>
      </c>
      <c r="BN2" t="n">
        <v>12573901.12</v>
      </c>
      <c r="BO2" t="n">
        <v>12919506.2</v>
      </c>
      <c r="BP2" t="n">
        <v>12353044.12</v>
      </c>
      <c r="BQ2" t="n">
        <v>12098255.78</v>
      </c>
      <c r="BR2" t="n">
        <v>12260089.25</v>
      </c>
      <c r="BS2" t="n">
        <v>11847222.71</v>
      </c>
      <c r="BT2" t="n">
        <v>21500980.59</v>
      </c>
      <c r="BU2" t="n">
        <v>21402780.6</v>
      </c>
      <c r="BV2" t="n">
        <v>24043213.07</v>
      </c>
      <c r="BW2" t="n">
        <v>26595462.14</v>
      </c>
      <c r="BX2" t="n">
        <v>29037308.4</v>
      </c>
      <c r="BY2" t="n">
        <v>30675364.53</v>
      </c>
      <c r="BZ2" t="n">
        <v>31972026.01</v>
      </c>
      <c r="CA2" t="n">
        <v>31104211.42</v>
      </c>
      <c r="CB2" t="n">
        <v>27920248.74</v>
      </c>
      <c r="CC2" t="n">
        <v>21117680.31</v>
      </c>
      <c r="CD2" t="n">
        <v>16826887.2</v>
      </c>
      <c r="CE2" t="n">
        <v>14897119.77</v>
      </c>
      <c r="CF2" t="n">
        <v>15218612.88</v>
      </c>
      <c r="CG2" t="n">
        <v>14879680.23</v>
      </c>
      <c r="CH2" t="n">
        <v>11488945.66</v>
      </c>
      <c r="CI2" t="n">
        <v>14174685.48</v>
      </c>
      <c r="CJ2" t="n">
        <v>15973514.24</v>
      </c>
      <c r="CK2" t="n">
        <v>16711131.71</v>
      </c>
      <c r="CL2" t="n">
        <v>19778984.12</v>
      </c>
      <c r="CM2" t="n">
        <v>17552609.47</v>
      </c>
      <c r="CN2" t="n">
        <v>19699416.25</v>
      </c>
      <c r="CO2" t="n">
        <v>19227451.28</v>
      </c>
      <c r="CP2" t="n">
        <v>27782822.69</v>
      </c>
      <c r="CQ2" t="n">
        <v>28533550.12</v>
      </c>
      <c r="CR2" t="n">
        <v>44744468.52</v>
      </c>
      <c r="CS2" t="n">
        <v>42994995.07</v>
      </c>
      <c r="CT2" t="n">
        <v>38407341.87</v>
      </c>
      <c r="CU2" t="n">
        <v>39239517.23</v>
      </c>
      <c r="CV2" t="n">
        <v>26933826.84</v>
      </c>
      <c r="CW2" t="n">
        <v>32180582.14</v>
      </c>
      <c r="CX2" t="n">
        <v>29671764.32</v>
      </c>
      <c r="CY2" t="n">
        <v>32192093.04</v>
      </c>
    </row>
    <row r="3">
      <c r="A3" t="inlineStr">
        <is>
          <t>Fondo de Inversion Abierto Atlantida de Renta Mixta</t>
        </is>
      </c>
      <c r="CP3" t="n">
        <v>640450.25</v>
      </c>
      <c r="CQ3" t="n">
        <v>885955.92</v>
      </c>
      <c r="CR3" t="n">
        <v>2242306.05</v>
      </c>
      <c r="CS3" t="n">
        <v>2657145.4</v>
      </c>
      <c r="CT3" t="n">
        <v>4121488.08</v>
      </c>
      <c r="CU3" t="n">
        <v>5549436.51</v>
      </c>
      <c r="CV3" t="n">
        <v>6064387.03</v>
      </c>
      <c r="CW3" t="n">
        <v>6661230.46</v>
      </c>
      <c r="CX3" t="n">
        <v>7615253</v>
      </c>
      <c r="CY3" t="n">
        <v>13305389.81</v>
      </c>
    </row>
    <row r="4">
      <c r="A4" t="inlineStr">
        <is>
          <t>Fondo de Inversión Abierto de Crecimiento</t>
        </is>
      </c>
      <c r="D4" t="n">
        <v>1166524.96</v>
      </c>
      <c r="E4" t="n">
        <v>1385531.2</v>
      </c>
      <c r="F4" t="n">
        <v>2190376.54</v>
      </c>
      <c r="G4" t="n">
        <v>2383826.65</v>
      </c>
      <c r="H4" t="n">
        <v>2424824.41</v>
      </c>
      <c r="I4" t="n">
        <v>2445610.88</v>
      </c>
      <c r="J4" t="n">
        <v>2768781.59</v>
      </c>
      <c r="K4" t="n">
        <v>2782856.09</v>
      </c>
      <c r="L4" t="n">
        <v>2894774.14</v>
      </c>
      <c r="M4" t="n">
        <v>2927669.31</v>
      </c>
      <c r="N4" t="n">
        <v>3095972.25</v>
      </c>
      <c r="O4" t="n">
        <v>3134543.6</v>
      </c>
      <c r="P4" t="n">
        <v>3187859.99</v>
      </c>
      <c r="Q4" t="n">
        <v>2929441.16</v>
      </c>
      <c r="R4" t="n">
        <v>3142921.79</v>
      </c>
      <c r="S4" t="n">
        <v>3552863.71</v>
      </c>
      <c r="T4" t="n">
        <v>4107037.82</v>
      </c>
      <c r="U4" t="n">
        <v>4062210.02</v>
      </c>
      <c r="V4" t="n">
        <v>4734711.07</v>
      </c>
      <c r="W4" t="n">
        <v>4458322.76</v>
      </c>
      <c r="X4" t="n">
        <v>4881712.95</v>
      </c>
      <c r="Y4" t="n">
        <v>5593691.92</v>
      </c>
      <c r="Z4" t="n">
        <v>6243958.95</v>
      </c>
      <c r="AA4" t="n">
        <v>6683365.96</v>
      </c>
      <c r="AB4" t="n">
        <v>6755879.77</v>
      </c>
      <c r="AC4" t="n">
        <v>7022303.75</v>
      </c>
      <c r="AD4" t="n">
        <v>8554539.98</v>
      </c>
      <c r="AE4" t="n">
        <v>9166556.67</v>
      </c>
      <c r="AF4" t="n">
        <v>9251938.48</v>
      </c>
      <c r="AG4" t="n">
        <v>9623389.890000001</v>
      </c>
      <c r="AH4" t="n">
        <v>9778226.43</v>
      </c>
      <c r="AI4" t="n">
        <v>9954957.050000001</v>
      </c>
      <c r="AJ4" t="n">
        <v>11699592.06</v>
      </c>
      <c r="AK4" t="n">
        <v>12325700.24</v>
      </c>
      <c r="AL4" t="n">
        <v>17225543.1</v>
      </c>
      <c r="AM4" t="n">
        <v>20401272.26</v>
      </c>
      <c r="AN4" t="n">
        <v>20549506.6</v>
      </c>
      <c r="AO4" t="n">
        <v>20537762.59</v>
      </c>
      <c r="AP4" t="n">
        <v>19313949.45</v>
      </c>
      <c r="AQ4" t="n">
        <v>19922076.88</v>
      </c>
      <c r="AR4" t="n">
        <v>16273155.39</v>
      </c>
      <c r="AS4" t="n">
        <v>17519297.04</v>
      </c>
      <c r="AT4" t="n">
        <v>17670093.35</v>
      </c>
      <c r="AU4" t="n">
        <v>17433453.06</v>
      </c>
      <c r="AV4" t="n">
        <v>17828441.74</v>
      </c>
      <c r="AW4" t="n">
        <v>15429254.07</v>
      </c>
      <c r="AX4" t="n">
        <v>16053580.95</v>
      </c>
      <c r="AY4" t="n">
        <v>16148079.88</v>
      </c>
      <c r="AZ4" t="n">
        <v>16477370.7</v>
      </c>
      <c r="BA4" t="n">
        <v>16162773.36</v>
      </c>
      <c r="BB4" t="n">
        <v>16085696.64</v>
      </c>
      <c r="BC4" t="n">
        <v>16194659.36</v>
      </c>
      <c r="BD4" t="n">
        <v>16257344.46</v>
      </c>
      <c r="BE4" t="n">
        <v>16435424.75</v>
      </c>
      <c r="BF4" t="n">
        <v>16387051.31</v>
      </c>
      <c r="BG4" t="n">
        <v>16760293.54</v>
      </c>
      <c r="BH4" t="n">
        <v>17155045.98</v>
      </c>
      <c r="BI4" t="n">
        <v>16924253.81</v>
      </c>
      <c r="BJ4" t="n">
        <v>17557340.39</v>
      </c>
      <c r="BK4" t="n">
        <v>18540371.86</v>
      </c>
      <c r="BL4" t="n">
        <v>18872692.27</v>
      </c>
      <c r="BM4" t="n">
        <v>18946579.33</v>
      </c>
      <c r="BN4" t="n">
        <v>19367269.09</v>
      </c>
      <c r="BO4" t="n">
        <v>18935311.79</v>
      </c>
      <c r="BP4" t="n">
        <v>19264248.02</v>
      </c>
      <c r="BQ4" t="n">
        <v>19609478.3</v>
      </c>
      <c r="BR4" t="n">
        <v>44204661.47</v>
      </c>
      <c r="BS4" t="n">
        <v>44555962.19</v>
      </c>
      <c r="BT4" t="n">
        <v>59954787.95</v>
      </c>
      <c r="BU4" t="n">
        <v>57900206.1</v>
      </c>
      <c r="BV4" t="n">
        <v>58195717.57</v>
      </c>
      <c r="BW4" t="n">
        <v>55778643.21</v>
      </c>
      <c r="BX4" t="n">
        <v>61175328.3</v>
      </c>
      <c r="BY4" t="n">
        <v>61521106.71</v>
      </c>
      <c r="BZ4" t="n">
        <v>61413756.07</v>
      </c>
      <c r="CA4" t="n">
        <v>61276821.23</v>
      </c>
      <c r="CB4" t="n">
        <v>61563362.86</v>
      </c>
      <c r="CC4" t="n">
        <v>53656003.82</v>
      </c>
      <c r="CD4" t="n">
        <v>49780024.05</v>
      </c>
      <c r="CE4" t="n">
        <v>46425577.55</v>
      </c>
      <c r="CF4" t="n">
        <v>45974908.26</v>
      </c>
      <c r="CG4" t="n">
        <v>45632613.93</v>
      </c>
      <c r="CH4" t="n">
        <v>45786500.18</v>
      </c>
      <c r="CI4" t="n">
        <v>45426867</v>
      </c>
      <c r="CJ4" t="n">
        <v>41999510.18</v>
      </c>
      <c r="CK4" t="n">
        <v>38137844.62</v>
      </c>
      <c r="CL4" t="n">
        <v>33509857.45</v>
      </c>
      <c r="CM4" t="n">
        <v>29678083.02</v>
      </c>
      <c r="CN4" t="n">
        <v>21536957.33</v>
      </c>
      <c r="CO4" t="n">
        <v>21562580.1</v>
      </c>
      <c r="CP4" t="n">
        <v>20205838.07</v>
      </c>
      <c r="CQ4" t="n">
        <v>20151080.16</v>
      </c>
      <c r="CR4" t="n">
        <v>25266105.02</v>
      </c>
      <c r="CS4" t="n">
        <v>25336374.19</v>
      </c>
      <c r="CT4" t="n">
        <v>25267741.82</v>
      </c>
      <c r="CU4" t="n">
        <v>25623163.93</v>
      </c>
      <c r="CV4" t="n">
        <v>25755238.2</v>
      </c>
      <c r="CW4" t="n">
        <v>25860688.59</v>
      </c>
      <c r="CX4" t="n">
        <v>26580995.29</v>
      </c>
      <c r="CY4" t="n">
        <v>26949440.23</v>
      </c>
    </row>
    <row r="5">
      <c r="A5" t="inlineStr">
        <is>
          <t>Fondo de Inversión Cerrado Inmobiliario Atlántida Progresa +</t>
        </is>
      </c>
      <c r="U5" t="n">
        <v>4035000</v>
      </c>
      <c r="V5" t="n">
        <v>4062269.36</v>
      </c>
      <c r="W5" t="n">
        <v>4089388.4</v>
      </c>
      <c r="X5" t="n">
        <v>4035000</v>
      </c>
      <c r="Y5" t="n">
        <v>4061843.89</v>
      </c>
      <c r="Z5" t="n">
        <v>4088352.94</v>
      </c>
      <c r="AA5" t="n">
        <v>4035000</v>
      </c>
      <c r="AB5" t="n">
        <v>4062051.84</v>
      </c>
      <c r="AC5" t="n">
        <v>4088639.61</v>
      </c>
      <c r="AD5" t="n">
        <v>4035000</v>
      </c>
      <c r="AE5" t="n">
        <v>4061088.97</v>
      </c>
      <c r="AF5" t="n">
        <v>4086488</v>
      </c>
      <c r="AG5" t="n">
        <v>4260756.04</v>
      </c>
      <c r="AH5" t="n">
        <v>4286391.01</v>
      </c>
      <c r="AI5" t="n">
        <v>4311376.19</v>
      </c>
      <c r="AJ5" t="n">
        <v>6900631.04</v>
      </c>
      <c r="AK5" t="n">
        <v>6940109.43</v>
      </c>
      <c r="AL5" t="n">
        <v>6976904.04</v>
      </c>
      <c r="AM5" t="n">
        <v>6900631.04</v>
      </c>
      <c r="AN5" t="n">
        <v>6930544.67</v>
      </c>
      <c r="AO5" t="n">
        <v>6957938.86</v>
      </c>
      <c r="AP5" t="n">
        <v>17935308.54</v>
      </c>
      <c r="AQ5" t="n">
        <v>18013743.43</v>
      </c>
      <c r="AR5" t="n">
        <v>18086854.47</v>
      </c>
      <c r="AS5" t="n">
        <v>17980447.75</v>
      </c>
      <c r="AT5" t="n">
        <v>33993109.4</v>
      </c>
      <c r="AU5" t="n">
        <v>34167741.88</v>
      </c>
      <c r="AV5" t="n">
        <v>38834191.64</v>
      </c>
      <c r="AW5" t="n">
        <v>39035086.09</v>
      </c>
      <c r="AX5" t="n">
        <v>39239194.04</v>
      </c>
      <c r="AY5" t="n">
        <v>38834191.64</v>
      </c>
      <c r="AZ5" t="n">
        <v>39030207.75</v>
      </c>
      <c r="BA5" t="n">
        <v>39722562.08</v>
      </c>
      <c r="BB5" t="n">
        <v>39562973.03</v>
      </c>
      <c r="BC5" t="n">
        <v>44876769.82</v>
      </c>
      <c r="BD5" t="n">
        <v>45102914.46</v>
      </c>
      <c r="BE5" t="n">
        <v>44768693.14</v>
      </c>
      <c r="BF5" t="n">
        <v>45725783.14</v>
      </c>
      <c r="BG5" t="n">
        <v>45959071.72</v>
      </c>
      <c r="BH5" t="n">
        <v>48558990.18</v>
      </c>
      <c r="BI5" t="n">
        <v>48808875.96</v>
      </c>
      <c r="BJ5" t="n">
        <v>49040835.74</v>
      </c>
      <c r="BK5" t="n">
        <v>48558990.18</v>
      </c>
      <c r="BL5" t="n">
        <v>48775003.67</v>
      </c>
      <c r="BM5" t="n">
        <v>56068023.75</v>
      </c>
      <c r="BN5" t="n">
        <v>55689186.87</v>
      </c>
      <c r="BO5" t="n">
        <v>56748547.52</v>
      </c>
      <c r="BP5" t="n">
        <v>56976495.88</v>
      </c>
      <c r="BQ5" t="n">
        <v>56816691.15</v>
      </c>
      <c r="BR5" t="n">
        <v>57305784.78</v>
      </c>
      <c r="BS5" t="n">
        <v>57562195.99</v>
      </c>
      <c r="BT5" t="n">
        <v>65055205.07</v>
      </c>
      <c r="BU5" t="n">
        <v>65346612.51</v>
      </c>
      <c r="BV5" t="n">
        <v>65674208.75</v>
      </c>
      <c r="BW5" t="n">
        <v>68812081.52</v>
      </c>
      <c r="BX5" t="n">
        <v>69161600.70999999</v>
      </c>
      <c r="BY5" t="n">
        <v>69492947.91</v>
      </c>
      <c r="BZ5" t="n">
        <v>69295225.14</v>
      </c>
      <c r="CA5" t="n">
        <v>69745936.18000001</v>
      </c>
      <c r="CB5" t="n">
        <v>70280670.44</v>
      </c>
      <c r="CC5" t="n">
        <v>69867628.27</v>
      </c>
      <c r="CD5" t="n">
        <v>70600779.40000001</v>
      </c>
      <c r="CE5" t="n">
        <v>70835431.56999999</v>
      </c>
      <c r="CF5" t="n">
        <v>70997773.20999999</v>
      </c>
      <c r="CG5" t="n">
        <v>71310917.17</v>
      </c>
      <c r="CH5" t="n">
        <v>71633577.15000001</v>
      </c>
      <c r="CI5" t="n">
        <v>71245645.08</v>
      </c>
      <c r="CJ5" t="n">
        <v>71544535.27</v>
      </c>
      <c r="CK5" t="n">
        <v>71821340.5</v>
      </c>
      <c r="CL5" t="n">
        <v>71626739.54000001</v>
      </c>
      <c r="CM5" t="n">
        <v>72154000.39</v>
      </c>
      <c r="CN5" t="n">
        <v>72443295.17</v>
      </c>
      <c r="CO5" t="n">
        <v>71133488.90000001</v>
      </c>
      <c r="CP5" t="n">
        <v>71593131.84999999</v>
      </c>
      <c r="CQ5" t="n">
        <v>71912893.94</v>
      </c>
      <c r="CR5" t="n">
        <v>71994828.72</v>
      </c>
      <c r="CS5" t="n">
        <v>72271726.7</v>
      </c>
      <c r="CT5" t="n">
        <v>72575746.22</v>
      </c>
      <c r="CU5" t="n">
        <v>71521407.68000001</v>
      </c>
      <c r="CV5" t="n">
        <v>71823933.02</v>
      </c>
      <c r="CW5" t="n">
        <v>72141651.37</v>
      </c>
      <c r="CX5" t="n">
        <v>71760973.84</v>
      </c>
      <c r="CY5" t="n">
        <v>71876157.09</v>
      </c>
    </row>
    <row r="10">
      <c r="A10" t="inlineStr">
        <is>
          <t>Fondo</t>
        </is>
      </c>
      <c r="B10" t="inlineStr">
        <is>
          <t>2018</t>
        </is>
      </c>
      <c r="C10" t="inlineStr">
        <is>
          <t>2019</t>
        </is>
      </c>
      <c r="D10" t="inlineStr">
        <is>
          <t>2020</t>
        </is>
      </c>
      <c r="E10" t="inlineStr">
        <is>
          <t>2021</t>
        </is>
      </c>
      <c r="F10" t="inlineStr">
        <is>
          <t>2022</t>
        </is>
      </c>
      <c r="G10" t="inlineStr">
        <is>
          <t>2023</t>
        </is>
      </c>
      <c r="H10" t="inlineStr">
        <is>
          <t>2024</t>
        </is>
      </c>
      <c r="I10" t="inlineStr">
        <is>
          <t>2025</t>
        </is>
      </c>
      <c r="J10" t="inlineStr">
        <is>
          <t>2026</t>
        </is>
      </c>
    </row>
    <row r="11">
      <c r="A11" t="inlineStr">
        <is>
          <t>Fondo Abierto de Liquidez</t>
        </is>
      </c>
      <c r="B11" t="n">
        <v>2431951.1</v>
      </c>
      <c r="C11" t="n">
        <v>3559674.06</v>
      </c>
      <c r="D11" t="n">
        <v>17400564.14</v>
      </c>
      <c r="E11" t="n">
        <v>22141017.39</v>
      </c>
      <c r="F11" t="n">
        <v>13467888.65</v>
      </c>
      <c r="G11" t="n">
        <v>21500980.59</v>
      </c>
      <c r="H11" t="n">
        <v>15218612.88</v>
      </c>
      <c r="I11" t="n">
        <v>44744468.52</v>
      </c>
      <c r="J11" t="n">
        <v>32192093.04</v>
      </c>
    </row>
    <row r="12">
      <c r="A12" t="inlineStr">
        <is>
          <t>Fondo de Inversion Abierto Atlantida de Renta Mixta</t>
        </is>
      </c>
      <c r="I12" t="n">
        <v>2242306.05</v>
      </c>
      <c r="J12" t="n">
        <v>13305389.81</v>
      </c>
    </row>
    <row r="13">
      <c r="A13" t="inlineStr">
        <is>
          <t>Fondo de Inversión Abierto de Crecimiento</t>
        </is>
      </c>
      <c r="B13" t="n">
        <v>2894774.14</v>
      </c>
      <c r="C13" t="n">
        <v>4881712.95</v>
      </c>
      <c r="D13" t="n">
        <v>11699592.06</v>
      </c>
      <c r="E13" t="n">
        <v>17828441.74</v>
      </c>
      <c r="F13" t="n">
        <v>17155045.98</v>
      </c>
      <c r="G13" t="n">
        <v>59954787.95</v>
      </c>
      <c r="H13" t="n">
        <v>45974908.26</v>
      </c>
      <c r="I13" t="n">
        <v>25266105.02</v>
      </c>
      <c r="J13" t="n">
        <v>26949440.23</v>
      </c>
    </row>
    <row r="14">
      <c r="A14" t="inlineStr">
        <is>
          <t>Fondo de Inversión Cerrado Inmobiliario Atlántida Progresa +</t>
        </is>
      </c>
      <c r="C14" t="n">
        <v>4035000</v>
      </c>
      <c r="D14" t="n">
        <v>6900631.04</v>
      </c>
      <c r="E14" t="n">
        <v>38834191.64</v>
      </c>
      <c r="F14" t="n">
        <v>48558990.18</v>
      </c>
      <c r="G14" t="n">
        <v>65055205.07</v>
      </c>
      <c r="H14" t="n">
        <v>70997773.20999999</v>
      </c>
      <c r="I14" t="n">
        <v>71994828.72</v>
      </c>
      <c r="J14" t="n">
        <v>71876157.09</v>
      </c>
    </row>
    <row r="19">
      <c r="A19" t="inlineStr">
        <is>
          <t>Fondo</t>
        </is>
      </c>
      <c r="B19" t="inlineStr">
        <is>
          <t>feb-2018</t>
        </is>
      </c>
      <c r="C19" t="inlineStr">
        <is>
          <t>mar-2018</t>
        </is>
      </c>
      <c r="D19" t="inlineStr">
        <is>
          <t>abr-2018</t>
        </is>
      </c>
      <c r="E19" t="inlineStr">
        <is>
          <t>may-2018</t>
        </is>
      </c>
      <c r="F19" t="inlineStr">
        <is>
          <t>jun-2018</t>
        </is>
      </c>
      <c r="G19" t="inlineStr">
        <is>
          <t>jul-2018</t>
        </is>
      </c>
      <c r="H19" t="inlineStr">
        <is>
          <t>ago-2018</t>
        </is>
      </c>
      <c r="I19" t="inlineStr">
        <is>
          <t>sep-2018</t>
        </is>
      </c>
      <c r="J19" t="inlineStr">
        <is>
          <t>oct-2018</t>
        </is>
      </c>
      <c r="K19" t="inlineStr">
        <is>
          <t>nov-2018</t>
        </is>
      </c>
      <c r="L19" t="inlineStr">
        <is>
          <t>dic-2018</t>
        </is>
      </c>
      <c r="M19" t="inlineStr">
        <is>
          <t>ene-2019</t>
        </is>
      </c>
      <c r="N19" t="inlineStr">
        <is>
          <t>feb-2019</t>
        </is>
      </c>
      <c r="O19" t="inlineStr">
        <is>
          <t>mar-2019</t>
        </is>
      </c>
      <c r="P19" t="inlineStr">
        <is>
          <t>abr-2019</t>
        </is>
      </c>
      <c r="Q19" t="inlineStr">
        <is>
          <t>may-2019</t>
        </is>
      </c>
      <c r="R19" t="inlineStr">
        <is>
          <t>jun-2019</t>
        </is>
      </c>
      <c r="S19" t="inlineStr">
        <is>
          <t>jul-2019</t>
        </is>
      </c>
      <c r="T19" t="inlineStr">
        <is>
          <t>ago-2019</t>
        </is>
      </c>
      <c r="U19" t="inlineStr">
        <is>
          <t>sep-2019</t>
        </is>
      </c>
      <c r="V19" t="inlineStr">
        <is>
          <t>oct-2019</t>
        </is>
      </c>
      <c r="W19" t="inlineStr">
        <is>
          <t>nov-2019</t>
        </is>
      </c>
      <c r="X19" t="inlineStr">
        <is>
          <t>dic-2019</t>
        </is>
      </c>
      <c r="Y19" t="inlineStr">
        <is>
          <t>ene-2020</t>
        </is>
      </c>
      <c r="Z19" t="inlineStr">
        <is>
          <t>feb-2020</t>
        </is>
      </c>
      <c r="AA19" t="inlineStr">
        <is>
          <t>mar-2020</t>
        </is>
      </c>
      <c r="AB19" t="inlineStr">
        <is>
          <t>abr-2020</t>
        </is>
      </c>
      <c r="AC19" t="inlineStr">
        <is>
          <t>may-2020</t>
        </is>
      </c>
      <c r="AD19" t="inlineStr">
        <is>
          <t>jun-2020</t>
        </is>
      </c>
      <c r="AE19" t="inlineStr">
        <is>
          <t>jul-2020</t>
        </is>
      </c>
      <c r="AF19" t="inlineStr">
        <is>
          <t>ago-2020</t>
        </is>
      </c>
      <c r="AG19" t="inlineStr">
        <is>
          <t>sep-2020</t>
        </is>
      </c>
      <c r="AH19" t="inlineStr">
        <is>
          <t>oct-2020</t>
        </is>
      </c>
      <c r="AI19" t="inlineStr">
        <is>
          <t>nov-2020</t>
        </is>
      </c>
      <c r="AJ19" t="inlineStr">
        <is>
          <t>dic-2020</t>
        </is>
      </c>
      <c r="AK19" t="inlineStr">
        <is>
          <t>ene-2021</t>
        </is>
      </c>
      <c r="AL19" t="inlineStr">
        <is>
          <t>feb-2021</t>
        </is>
      </c>
      <c r="AM19" t="inlineStr">
        <is>
          <t>mar-2021</t>
        </is>
      </c>
      <c r="AN19" t="inlineStr">
        <is>
          <t>abr-2021</t>
        </is>
      </c>
      <c r="AO19" t="inlineStr">
        <is>
          <t>may-2021</t>
        </is>
      </c>
      <c r="AP19" t="inlineStr">
        <is>
          <t>jun-2021</t>
        </is>
      </c>
      <c r="AQ19" t="inlineStr">
        <is>
          <t>jul-2021</t>
        </is>
      </c>
      <c r="AR19" t="inlineStr">
        <is>
          <t>ago-2021</t>
        </is>
      </c>
      <c r="AS19" t="inlineStr">
        <is>
          <t>sep-2021</t>
        </is>
      </c>
      <c r="AT19" t="inlineStr">
        <is>
          <t>oct-2021</t>
        </is>
      </c>
      <c r="AU19" t="inlineStr">
        <is>
          <t>nov-2021</t>
        </is>
      </c>
      <c r="AV19" t="inlineStr">
        <is>
          <t>dic-2021</t>
        </is>
      </c>
      <c r="AW19" t="inlineStr">
        <is>
          <t>ene-2022</t>
        </is>
      </c>
      <c r="AX19" t="inlineStr">
        <is>
          <t>feb-2022</t>
        </is>
      </c>
      <c r="AY19" t="inlineStr">
        <is>
          <t>mar-2022</t>
        </is>
      </c>
      <c r="AZ19" t="inlineStr">
        <is>
          <t>abr-2022</t>
        </is>
      </c>
      <c r="BA19" t="inlineStr">
        <is>
          <t>may-2022</t>
        </is>
      </c>
      <c r="BB19" t="inlineStr">
        <is>
          <t>jun-2022</t>
        </is>
      </c>
      <c r="BC19" t="inlineStr">
        <is>
          <t>jul-2022</t>
        </is>
      </c>
      <c r="BD19" t="inlineStr">
        <is>
          <t>ago-2022</t>
        </is>
      </c>
      <c r="BE19" t="inlineStr">
        <is>
          <t>sep-2022</t>
        </is>
      </c>
      <c r="BF19" t="inlineStr">
        <is>
          <t>oct-2022</t>
        </is>
      </c>
      <c r="BG19" t="inlineStr">
        <is>
          <t>nov-2022</t>
        </is>
      </c>
      <c r="BH19" t="inlineStr">
        <is>
          <t>dic-2022</t>
        </is>
      </c>
      <c r="BI19" t="inlineStr">
        <is>
          <t>ene-2023</t>
        </is>
      </c>
      <c r="BJ19" t="inlineStr">
        <is>
          <t>feb-2023</t>
        </is>
      </c>
      <c r="BK19" t="inlineStr">
        <is>
          <t>mar-2023</t>
        </is>
      </c>
      <c r="BL19" t="inlineStr">
        <is>
          <t>abr-2023</t>
        </is>
      </c>
      <c r="BM19" t="inlineStr">
        <is>
          <t>may-2023</t>
        </is>
      </c>
      <c r="BN19" t="inlineStr">
        <is>
          <t>jun-2023</t>
        </is>
      </c>
      <c r="BO19" t="inlineStr">
        <is>
          <t>jul-2023</t>
        </is>
      </c>
      <c r="BP19" t="inlineStr">
        <is>
          <t>ago-2023</t>
        </is>
      </c>
      <c r="BQ19" t="inlineStr">
        <is>
          <t>sep-2023</t>
        </is>
      </c>
      <c r="BR19" t="inlineStr">
        <is>
          <t>oct-2023</t>
        </is>
      </c>
      <c r="BS19" t="inlineStr">
        <is>
          <t>nov-2023</t>
        </is>
      </c>
      <c r="BT19" t="inlineStr">
        <is>
          <t>dic-2023</t>
        </is>
      </c>
      <c r="BU19" t="inlineStr">
        <is>
          <t>ene-2024</t>
        </is>
      </c>
      <c r="BV19" t="inlineStr">
        <is>
          <t>feb-2024</t>
        </is>
      </c>
      <c r="BW19" t="inlineStr">
        <is>
          <t>mar-2024</t>
        </is>
      </c>
      <c r="BX19" t="inlineStr">
        <is>
          <t>abr-2024</t>
        </is>
      </c>
      <c r="BY19" t="inlineStr">
        <is>
          <t>may-2024</t>
        </is>
      </c>
      <c r="BZ19" t="inlineStr">
        <is>
          <t>jun-2024</t>
        </is>
      </c>
      <c r="CA19" t="inlineStr">
        <is>
          <t>jul-2024</t>
        </is>
      </c>
      <c r="CB19" t="inlineStr">
        <is>
          <t>ago-2024</t>
        </is>
      </c>
      <c r="CC19" t="inlineStr">
        <is>
          <t>sep-2024</t>
        </is>
      </c>
      <c r="CD19" t="inlineStr">
        <is>
          <t>oct-2024</t>
        </is>
      </c>
      <c r="CE19" t="inlineStr">
        <is>
          <t>nov-2024</t>
        </is>
      </c>
      <c r="CF19" t="inlineStr">
        <is>
          <t>dic-2024</t>
        </is>
      </c>
      <c r="CG19" t="inlineStr">
        <is>
          <t>ene-2025</t>
        </is>
      </c>
      <c r="CH19" t="inlineStr">
        <is>
          <t>feb-2025</t>
        </is>
      </c>
      <c r="CI19" t="inlineStr">
        <is>
          <t>mar-2025</t>
        </is>
      </c>
      <c r="CJ19" t="inlineStr">
        <is>
          <t>abr-2025</t>
        </is>
      </c>
      <c r="CK19" t="inlineStr">
        <is>
          <t>may-2025</t>
        </is>
      </c>
      <c r="CL19" t="inlineStr">
        <is>
          <t>jun-2025</t>
        </is>
      </c>
      <c r="CM19" t="inlineStr">
        <is>
          <t>jul-2025</t>
        </is>
      </c>
      <c r="CN19" t="inlineStr">
        <is>
          <t>ago-2025</t>
        </is>
      </c>
      <c r="CO19" t="inlineStr">
        <is>
          <t>sep-2025</t>
        </is>
      </c>
      <c r="CP19" t="inlineStr">
        <is>
          <t>oct-2025</t>
        </is>
      </c>
      <c r="CQ19" t="inlineStr">
        <is>
          <t>nov-2025</t>
        </is>
      </c>
      <c r="CR19" t="inlineStr">
        <is>
          <t>dic-2025</t>
        </is>
      </c>
      <c r="CS19" t="inlineStr">
        <is>
          <t>ene-2026</t>
        </is>
      </c>
      <c r="CT19" t="inlineStr">
        <is>
          <t>feb-2026</t>
        </is>
      </c>
      <c r="CU19" t="inlineStr">
        <is>
          <t>mar-2026</t>
        </is>
      </c>
      <c r="CV19" t="inlineStr">
        <is>
          <t>abr-2026</t>
        </is>
      </c>
      <c r="CW19" t="inlineStr">
        <is>
          <t>may-2026</t>
        </is>
      </c>
      <c r="CX19" t="inlineStr">
        <is>
          <t>jun-2026</t>
        </is>
      </c>
      <c r="CY19" t="inlineStr">
        <is>
          <t>jul-2026*</t>
        </is>
      </c>
    </row>
    <row r="20">
      <c r="A20" t="inlineStr">
        <is>
          <t>Fondo Abierto de Liquidez</t>
        </is>
      </c>
      <c r="B20" t="n">
        <v>0.002706</v>
      </c>
      <c r="C20" t="n">
        <v>0.003289</v>
      </c>
      <c r="D20" t="n">
        <v>0.002953</v>
      </c>
      <c r="E20" t="n">
        <v>0.00305</v>
      </c>
      <c r="F20" t="n">
        <v>0.002959</v>
      </c>
      <c r="G20" t="n">
        <v>0.00304</v>
      </c>
      <c r="H20" t="n">
        <v>0.00301</v>
      </c>
      <c r="I20" t="n">
        <v>0.002919</v>
      </c>
      <c r="J20" t="n">
        <v>0.002941</v>
      </c>
      <c r="K20" t="n">
        <v>0.002809</v>
      </c>
      <c r="L20" t="n">
        <v>0.002811</v>
      </c>
      <c r="M20" t="n">
        <v>0.0028</v>
      </c>
      <c r="N20" t="n">
        <v>0.00259</v>
      </c>
      <c r="O20" t="n">
        <v>0.002865</v>
      </c>
      <c r="P20" t="n">
        <v>0.002696</v>
      </c>
      <c r="Q20" t="n">
        <v>0.002787</v>
      </c>
      <c r="R20" t="n">
        <v>0.002738</v>
      </c>
      <c r="S20" t="n">
        <v>0.002839</v>
      </c>
      <c r="T20" t="n">
        <v>0.002869</v>
      </c>
      <c r="U20" t="n">
        <v>0.002633</v>
      </c>
      <c r="V20" t="n">
        <v>0.002711</v>
      </c>
      <c r="W20" t="n">
        <v>0.002659</v>
      </c>
      <c r="X20" t="n">
        <v>0.002835</v>
      </c>
      <c r="Y20" t="n">
        <v>0.002749</v>
      </c>
      <c r="Z20" t="n">
        <v>0.002637</v>
      </c>
      <c r="AA20" t="n">
        <v>0.002766</v>
      </c>
      <c r="AB20" t="n">
        <v>0.002664</v>
      </c>
      <c r="AC20" t="n">
        <v>0.002814</v>
      </c>
      <c r="AD20" t="n">
        <v>0.002861</v>
      </c>
      <c r="AE20" t="n">
        <v>0.002783</v>
      </c>
      <c r="AF20" t="n">
        <v>0.002738</v>
      </c>
      <c r="AG20" t="n">
        <v>0.002587</v>
      </c>
      <c r="AH20" t="n">
        <v>0.00283</v>
      </c>
      <c r="AI20" t="n">
        <v>0.002744</v>
      </c>
      <c r="AJ20" t="n">
        <v>0.00273</v>
      </c>
      <c r="AK20" t="n">
        <v>0.002668</v>
      </c>
      <c r="AL20" t="n">
        <v>0.002354</v>
      </c>
      <c r="AM20" t="n">
        <v>0.002489</v>
      </c>
      <c r="AN20" t="n">
        <v>0.002478</v>
      </c>
      <c r="AO20" t="n">
        <v>0.002348</v>
      </c>
      <c r="AP20" t="n">
        <v>0.0025</v>
      </c>
      <c r="AQ20" t="n">
        <v>0.002557</v>
      </c>
      <c r="AR20" t="n">
        <v>0.002616</v>
      </c>
      <c r="AS20" t="n">
        <v>0.002444</v>
      </c>
      <c r="AT20" t="n">
        <v>0.002448</v>
      </c>
      <c r="AU20" t="n">
        <v>0.002366</v>
      </c>
      <c r="AV20" t="n">
        <v>0.002599</v>
      </c>
      <c r="AW20" t="n">
        <v>0.001916</v>
      </c>
      <c r="AX20" t="n">
        <v>0.002225</v>
      </c>
      <c r="AY20" t="n">
        <v>0.002599</v>
      </c>
      <c r="AZ20" t="n">
        <v>0.002303</v>
      </c>
      <c r="BA20" t="n">
        <v>0.002338</v>
      </c>
      <c r="BB20" t="n">
        <v>0.002444</v>
      </c>
      <c r="BC20" t="n">
        <v>0.002218</v>
      </c>
      <c r="BD20" t="n">
        <v>0.002531</v>
      </c>
      <c r="BE20" t="n">
        <v>0.002864</v>
      </c>
      <c r="BF20" t="n">
        <v>0.002597</v>
      </c>
      <c r="BG20" t="n">
        <v>0.003196</v>
      </c>
      <c r="BH20" t="n">
        <v>0.002395</v>
      </c>
      <c r="BI20" t="n">
        <v>0.003378</v>
      </c>
      <c r="BJ20" t="n">
        <v>0.002855</v>
      </c>
      <c r="BK20" t="n">
        <v>0.003001</v>
      </c>
      <c r="BL20" t="n">
        <v>0.002892</v>
      </c>
      <c r="BM20" t="n">
        <v>0.002846</v>
      </c>
      <c r="BN20" t="n">
        <v>0.002785</v>
      </c>
      <c r="BO20" t="n">
        <v>0.003219</v>
      </c>
      <c r="BP20" t="n">
        <v>0.003112</v>
      </c>
      <c r="BQ20" t="n">
        <v>0.002696</v>
      </c>
      <c r="BR20" t="n">
        <v>0.002805</v>
      </c>
      <c r="BS20" t="n">
        <v>0.002379</v>
      </c>
      <c r="BT20" t="n">
        <v>0.004164</v>
      </c>
      <c r="BU20" t="n">
        <v>0.004442</v>
      </c>
      <c r="BV20" t="n">
        <v>0.003426</v>
      </c>
      <c r="BW20" t="n">
        <v>0.003876</v>
      </c>
      <c r="BX20" t="n">
        <v>0.003624</v>
      </c>
      <c r="BY20" t="n">
        <v>0.003692</v>
      </c>
      <c r="BZ20" t="n">
        <v>0.003367</v>
      </c>
      <c r="CA20" t="n">
        <v>0.003834</v>
      </c>
      <c r="CB20" t="n">
        <v>0.003783</v>
      </c>
      <c r="CC20" t="n">
        <v>0.003296</v>
      </c>
      <c r="CD20" t="n">
        <v>0.003244</v>
      </c>
      <c r="CE20" t="n">
        <v>0.00312</v>
      </c>
      <c r="CF20" t="n">
        <v>0.003776</v>
      </c>
      <c r="CG20" t="n">
        <v>0.003482</v>
      </c>
      <c r="CH20" t="n">
        <v>0.003131</v>
      </c>
      <c r="CI20" t="n">
        <v>0.003465</v>
      </c>
      <c r="CJ20" t="n">
        <v>0.002908</v>
      </c>
      <c r="CK20" t="n">
        <v>0.003763</v>
      </c>
      <c r="CL20" t="n">
        <v>0.00353</v>
      </c>
      <c r="CM20" t="n">
        <v>0.003779</v>
      </c>
      <c r="CN20" t="n">
        <v>0.003742</v>
      </c>
      <c r="CO20" t="n">
        <v>0.003631</v>
      </c>
      <c r="CP20" t="n">
        <v>0.003397</v>
      </c>
      <c r="CQ20" t="n">
        <v>0.003158</v>
      </c>
      <c r="CR20" t="n">
        <v>0.003041</v>
      </c>
      <c r="CS20" t="n">
        <v>0.003336</v>
      </c>
      <c r="CT20" t="n">
        <v>0.003048</v>
      </c>
      <c r="CU20" t="n">
        <v>0.003474</v>
      </c>
      <c r="CV20" t="n">
        <v>0.003469</v>
      </c>
      <c r="CW20" t="n">
        <v>0.003301</v>
      </c>
      <c r="CX20" t="n">
        <v>0.003241</v>
      </c>
      <c r="CY20" t="n">
        <v>0.001419</v>
      </c>
    </row>
    <row r="21">
      <c r="A21" t="inlineStr">
        <is>
          <t>Fondo de Inversion Abierto Atlantida de Renta Mixta</t>
        </is>
      </c>
      <c r="CP21" t="n">
        <v>0.00079</v>
      </c>
      <c r="CQ21" t="n">
        <v>0.006844</v>
      </c>
      <c r="CR21" t="n">
        <v>0.006286</v>
      </c>
      <c r="CS21" t="n">
        <v>0.006274</v>
      </c>
      <c r="CT21" t="n">
        <v>0.005776</v>
      </c>
      <c r="CU21" t="n">
        <v>0.003456</v>
      </c>
      <c r="CV21" t="n">
        <v>0.008491</v>
      </c>
      <c r="CW21" t="n">
        <v>0.009669000000000001</v>
      </c>
      <c r="CX21" t="n">
        <v>0.005372</v>
      </c>
      <c r="CY21" t="n">
        <v>5.6e-05</v>
      </c>
    </row>
    <row r="22">
      <c r="A22" t="inlineStr">
        <is>
          <t>Fondo de Inversión Abierto de Crecimiento</t>
        </is>
      </c>
      <c r="D22" t="n">
        <v>0.00045</v>
      </c>
      <c r="E22" t="n">
        <v>0.004602</v>
      </c>
      <c r="F22" t="n">
        <v>0.004401</v>
      </c>
      <c r="G22" t="n">
        <v>0.004623</v>
      </c>
      <c r="H22" t="n">
        <v>0.004588</v>
      </c>
      <c r="I22" t="n">
        <v>0.00444</v>
      </c>
      <c r="J22" t="n">
        <v>0.004553</v>
      </c>
      <c r="K22" t="n">
        <v>0.004358</v>
      </c>
      <c r="L22" t="n">
        <v>0.004482</v>
      </c>
      <c r="M22" t="n">
        <v>0.004445</v>
      </c>
      <c r="N22" t="n">
        <v>0.003995</v>
      </c>
      <c r="O22" t="n">
        <v>0.00439</v>
      </c>
      <c r="P22" t="n">
        <v>0.00427</v>
      </c>
      <c r="Q22" t="n">
        <v>0.004479</v>
      </c>
      <c r="R22" t="n">
        <v>0.004167</v>
      </c>
      <c r="S22" t="n">
        <v>0.004316</v>
      </c>
      <c r="T22" t="n">
        <v>0.004348</v>
      </c>
      <c r="U22" t="n">
        <v>0.004329</v>
      </c>
      <c r="V22" t="n">
        <v>0.004341</v>
      </c>
      <c r="W22" t="n">
        <v>0.004223</v>
      </c>
      <c r="X22" t="n">
        <v>0.004367</v>
      </c>
      <c r="Y22" t="n">
        <v>0.004362</v>
      </c>
      <c r="Z22" t="n">
        <v>0.00413</v>
      </c>
      <c r="AA22" t="n">
        <v>0.004422</v>
      </c>
      <c r="AB22" t="n">
        <v>0.004267</v>
      </c>
      <c r="AC22" t="n">
        <v>0.004448</v>
      </c>
      <c r="AD22" t="n">
        <v>0.004264</v>
      </c>
      <c r="AE22" t="n">
        <v>0.004428</v>
      </c>
      <c r="AF22" t="n">
        <v>0.004376</v>
      </c>
      <c r="AG22" t="n">
        <v>0.004209</v>
      </c>
      <c r="AH22" t="n">
        <v>0.004492</v>
      </c>
      <c r="AI22" t="n">
        <v>0.004361</v>
      </c>
      <c r="AJ22" t="n">
        <v>0.009566</v>
      </c>
      <c r="AK22" t="n">
        <v>0.004293</v>
      </c>
      <c r="AL22" t="n">
        <v>0.003876</v>
      </c>
      <c r="AM22" t="n">
        <v>0.004209</v>
      </c>
      <c r="AN22" t="n">
        <v>0.004155</v>
      </c>
      <c r="AO22" t="n">
        <v>0.004077</v>
      </c>
      <c r="AP22" t="n">
        <v>0.004077</v>
      </c>
      <c r="AQ22" t="n">
        <v>0.004203</v>
      </c>
      <c r="AR22" t="n">
        <v>0.004167</v>
      </c>
      <c r="AS22" t="n">
        <v>0.004076</v>
      </c>
      <c r="AT22" t="n">
        <v>0.004491</v>
      </c>
      <c r="AU22" t="n">
        <v>0.004131</v>
      </c>
      <c r="AV22" t="n">
        <v>0.003791</v>
      </c>
      <c r="AW22" t="n">
        <v>0.003579</v>
      </c>
      <c r="AX22" t="n">
        <v>0.003453</v>
      </c>
      <c r="AY22" t="n">
        <v>0.003937</v>
      </c>
      <c r="AZ22" t="n">
        <v>0.003815</v>
      </c>
      <c r="BA22" t="n">
        <v>0.003833</v>
      </c>
      <c r="BB22" t="n">
        <v>0.003835</v>
      </c>
      <c r="BC22" t="n">
        <v>0.004055</v>
      </c>
      <c r="BD22" t="n">
        <v>0.00381</v>
      </c>
      <c r="BE22" t="n">
        <v>0.004098</v>
      </c>
      <c r="BF22" t="n">
        <v>0.004422</v>
      </c>
      <c r="BG22" t="n">
        <v>0.004365</v>
      </c>
      <c r="BH22" t="n">
        <v>0.004436</v>
      </c>
      <c r="BI22" t="n">
        <v>0.004478</v>
      </c>
      <c r="BJ22" t="n">
        <v>0.003987</v>
      </c>
      <c r="BK22" t="n">
        <v>0.004348</v>
      </c>
      <c r="BL22" t="n">
        <v>0.00414</v>
      </c>
      <c r="BM22" t="n">
        <v>0.004236</v>
      </c>
      <c r="BN22" t="n">
        <v>0.004247</v>
      </c>
      <c r="BO22" t="n">
        <v>0.004743</v>
      </c>
      <c r="BP22" t="n">
        <v>0.00474</v>
      </c>
      <c r="BQ22" t="n">
        <v>0.004322</v>
      </c>
      <c r="BR22" t="n">
        <v>0.004547</v>
      </c>
      <c r="BS22" t="n">
        <v>0.004724</v>
      </c>
      <c r="BT22" t="n">
        <v>0.004789</v>
      </c>
      <c r="BU22" t="n">
        <v>0.005211</v>
      </c>
      <c r="BV22" t="n">
        <v>0.004483</v>
      </c>
      <c r="BW22" t="n">
        <v>0.004826</v>
      </c>
      <c r="BX22" t="n">
        <v>0.004595</v>
      </c>
      <c r="BY22" t="n">
        <v>0.004638</v>
      </c>
      <c r="BZ22" t="n">
        <v>0.003576</v>
      </c>
      <c r="CA22" t="n">
        <v>0.004269</v>
      </c>
      <c r="CB22" t="n">
        <v>0.004125</v>
      </c>
      <c r="CC22" t="n">
        <v>0.003453</v>
      </c>
      <c r="CD22" t="n">
        <v>0.003421</v>
      </c>
      <c r="CE22" t="n">
        <v>0.003585</v>
      </c>
      <c r="CF22" t="n">
        <v>0.003756</v>
      </c>
      <c r="CG22" t="n">
        <v>0.00383</v>
      </c>
      <c r="CH22" t="n">
        <v>0.003105</v>
      </c>
      <c r="CI22" t="n">
        <v>0.003525</v>
      </c>
      <c r="CJ22" t="n">
        <v>0.003558</v>
      </c>
      <c r="CK22" t="n">
        <v>0.003823</v>
      </c>
      <c r="CL22" t="n">
        <v>0.005204</v>
      </c>
      <c r="CM22" t="n">
        <v>0.004612</v>
      </c>
      <c r="CN22" t="n">
        <v>0.004078</v>
      </c>
      <c r="CO22" t="n">
        <v>0.004585</v>
      </c>
      <c r="CP22" t="n">
        <v>0.004267</v>
      </c>
      <c r="CQ22" t="n">
        <v>0.003889</v>
      </c>
      <c r="CR22" t="n">
        <v>0.004184</v>
      </c>
      <c r="CS22" t="n">
        <v>0.004653</v>
      </c>
      <c r="CT22" t="n">
        <v>0.004198</v>
      </c>
      <c r="CU22" t="n">
        <v>0.005229</v>
      </c>
      <c r="CV22" t="n">
        <v>0.005033</v>
      </c>
      <c r="CW22" t="n">
        <v>0.005043</v>
      </c>
      <c r="CX22" t="n">
        <v>0.004793</v>
      </c>
      <c r="CY22" t="n">
        <v>0.000687</v>
      </c>
    </row>
    <row r="23">
      <c r="A23" t="inlineStr">
        <is>
          <t>Fondo de Inversión Cerrado Inmobiliario Atlántida Progresa +</t>
        </is>
      </c>
      <c r="U23" t="n">
        <v>0</v>
      </c>
      <c r="V23" t="n">
        <v>0.006758</v>
      </c>
      <c r="W23" t="n">
        <v>0.006676</v>
      </c>
      <c r="X23" t="n">
        <v>-0.0133</v>
      </c>
      <c r="Y23" t="n">
        <v>0.006653</v>
      </c>
      <c r="Z23" t="n">
        <v>0.006526</v>
      </c>
      <c r="AA23" t="n">
        <v>-0.01305</v>
      </c>
      <c r="AB23" t="n">
        <v>0.006704</v>
      </c>
      <c r="AC23" t="n">
        <v>0.006545</v>
      </c>
      <c r="AD23" t="n">
        <v>-0.013119</v>
      </c>
      <c r="AE23" t="n">
        <v>0.006466</v>
      </c>
      <c r="AF23" t="n">
        <v>0.006254</v>
      </c>
      <c r="AG23" t="n">
        <v>0.042645</v>
      </c>
      <c r="AH23" t="n">
        <v>0.006017</v>
      </c>
      <c r="AI23" t="n">
        <v>0.005829</v>
      </c>
      <c r="AJ23" t="n">
        <v>-0.011741</v>
      </c>
      <c r="AK23" t="n">
        <v>0.005721</v>
      </c>
      <c r="AL23" t="n">
        <v>0.005302</v>
      </c>
      <c r="AM23" t="n">
        <v>-0.010932</v>
      </c>
      <c r="AN23" t="n">
        <v>0.004335</v>
      </c>
      <c r="AO23" t="n">
        <v>0.003953</v>
      </c>
      <c r="AP23" t="n">
        <v>-0.008236</v>
      </c>
      <c r="AQ23" t="n">
        <v>0.004373</v>
      </c>
      <c r="AR23" t="n">
        <v>0.004059</v>
      </c>
      <c r="AS23" t="n">
        <v>-0.005883</v>
      </c>
      <c r="AT23" t="n">
        <v>0.004572</v>
      </c>
      <c r="AU23" t="n">
        <v>0.005137</v>
      </c>
      <c r="AV23" t="n">
        <v>-0.00505</v>
      </c>
      <c r="AW23" t="n">
        <v>0.005173</v>
      </c>
      <c r="AX23" t="n">
        <v>0.005229</v>
      </c>
      <c r="AY23" t="n">
        <v>-0.010321</v>
      </c>
      <c r="AZ23" t="n">
        <v>0.005048</v>
      </c>
      <c r="BA23" t="n">
        <v>0.004806</v>
      </c>
      <c r="BB23" t="n">
        <v>-0.004018</v>
      </c>
      <c r="BC23" t="n">
        <v>0.00449</v>
      </c>
      <c r="BD23" t="n">
        <v>0.005039</v>
      </c>
      <c r="BE23" t="n">
        <v>-0.00741</v>
      </c>
      <c r="BF23" t="n">
        <v>0.021379</v>
      </c>
      <c r="BG23" t="n">
        <v>0.005102</v>
      </c>
      <c r="BH23" t="n">
        <v>0.006217</v>
      </c>
      <c r="BI23" t="n">
        <v>0.005146</v>
      </c>
      <c r="BJ23" t="n">
        <v>0.004752</v>
      </c>
      <c r="BK23" t="n">
        <v>-0.009825</v>
      </c>
      <c r="BL23" t="n">
        <v>0.004448</v>
      </c>
      <c r="BM23" t="n">
        <v>0.00423</v>
      </c>
      <c r="BN23" t="n">
        <v>-0.006757</v>
      </c>
      <c r="BO23" t="n">
        <v>0.019023</v>
      </c>
      <c r="BP23" t="n">
        <v>0.004017</v>
      </c>
      <c r="BQ23" t="n">
        <v>-0.002805</v>
      </c>
      <c r="BR23" t="n">
        <v>0.008607999999999999</v>
      </c>
      <c r="BS23" t="n">
        <v>0.004474</v>
      </c>
      <c r="BT23" t="n">
        <v>0.000258</v>
      </c>
      <c r="BU23" t="n">
        <v>0.004479</v>
      </c>
      <c r="BV23" t="n">
        <v>0.005013</v>
      </c>
      <c r="BW23" t="n">
        <v>-0.007348</v>
      </c>
      <c r="BX23" t="n">
        <v>0.005079</v>
      </c>
      <c r="BY23" t="n">
        <v>0.004791</v>
      </c>
      <c r="BZ23" t="n">
        <v>-0.002845</v>
      </c>
      <c r="CA23" t="n">
        <v>0.006504</v>
      </c>
      <c r="CB23" t="n">
        <v>0.003727</v>
      </c>
      <c r="CC23" t="n">
        <v>-0.005877</v>
      </c>
      <c r="CD23" t="n">
        <v>0.008229</v>
      </c>
      <c r="CE23" t="n">
        <v>0.003324</v>
      </c>
      <c r="CF23" t="n">
        <v>0.002292</v>
      </c>
      <c r="CG23" t="n">
        <v>0.004411</v>
      </c>
      <c r="CH23" t="n">
        <v>0.004525</v>
      </c>
      <c r="CI23" t="n">
        <v>-0.005416</v>
      </c>
      <c r="CJ23" t="n">
        <v>0.004195</v>
      </c>
      <c r="CK23" t="n">
        <v>0.003869</v>
      </c>
      <c r="CL23" t="n">
        <v>-0.00271</v>
      </c>
      <c r="CM23" t="n">
        <v>0.007361</v>
      </c>
      <c r="CN23" t="n">
        <v>0.004009</v>
      </c>
      <c r="CO23" t="n">
        <v>-0.01808</v>
      </c>
      <c r="CP23" t="n">
        <v>0.006462</v>
      </c>
      <c r="CQ23" t="n">
        <v>0.004466</v>
      </c>
      <c r="CR23" t="n">
        <v>0.001139</v>
      </c>
      <c r="CS23" t="n">
        <v>0.003846</v>
      </c>
      <c r="CT23" t="n">
        <v>0.004207</v>
      </c>
      <c r="CU23" t="n">
        <v>-0.014527</v>
      </c>
      <c r="CV23" t="n">
        <v>0.00423</v>
      </c>
      <c r="CW23" t="n">
        <v>0.004424</v>
      </c>
      <c r="CX23" t="n">
        <v>-0.005277</v>
      </c>
      <c r="CY23" t="n">
        <v>0.001605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2026-10-14T09:21:39Z</dcterms:created>
  <dcterms:modified xsi:type="dcterms:W3CDTF">2026-10-14T09:21:41Z</dcterms:modified>
</cp:coreProperties>
</file>