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gupta\Desktop\Santosh\Winter 2018\University\CS2043\Project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5" i="1" l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111" i="1" l="1"/>
</calcChain>
</file>

<file path=xl/sharedStrings.xml><?xml version="1.0" encoding="utf-8"?>
<sst xmlns="http://schemas.openxmlformats.org/spreadsheetml/2006/main" count="240" uniqueCount="97">
  <si>
    <t>St. John Paul II C.S.S.</t>
  </si>
  <si>
    <t>SEM2</t>
  </si>
  <si>
    <t>Teacher</t>
  </si>
  <si>
    <t>Total 
On Calls</t>
  </si>
  <si>
    <t>M</t>
  </si>
  <si>
    <t>T</t>
  </si>
  <si>
    <t>W</t>
  </si>
  <si>
    <t>Th</t>
  </si>
  <si>
    <t>F</t>
  </si>
  <si>
    <t xml:space="preserve">W </t>
  </si>
  <si>
    <t>Period 1</t>
  </si>
  <si>
    <t>Period 2</t>
  </si>
  <si>
    <t>Period 3</t>
  </si>
  <si>
    <t>Period 4</t>
  </si>
  <si>
    <t>xxxx</t>
  </si>
  <si>
    <t>January</t>
  </si>
  <si>
    <t>MC</t>
  </si>
  <si>
    <t>KD</t>
  </si>
  <si>
    <t>SE</t>
  </si>
  <si>
    <t>LF</t>
  </si>
  <si>
    <t>GG</t>
  </si>
  <si>
    <t>AH</t>
  </si>
  <si>
    <t>JH</t>
  </si>
  <si>
    <t>MI</t>
  </si>
  <si>
    <t>RL</t>
  </si>
  <si>
    <t>ML</t>
  </si>
  <si>
    <t>MLl</t>
  </si>
  <si>
    <t>DL</t>
  </si>
  <si>
    <t>HM</t>
  </si>
  <si>
    <t>MM</t>
  </si>
  <si>
    <t>MAM</t>
  </si>
  <si>
    <t>TP</t>
  </si>
  <si>
    <t>RR</t>
  </si>
  <si>
    <t>IV</t>
  </si>
  <si>
    <t>CV</t>
  </si>
  <si>
    <t>RY</t>
  </si>
  <si>
    <t>AR</t>
  </si>
  <si>
    <t>RA</t>
  </si>
  <si>
    <t>LC</t>
  </si>
  <si>
    <t>LCI</t>
  </si>
  <si>
    <t>NC</t>
  </si>
  <si>
    <t>CC</t>
  </si>
  <si>
    <t>SD</t>
  </si>
  <si>
    <t>JF</t>
  </si>
  <si>
    <t>JI</t>
  </si>
  <si>
    <t>MJ</t>
  </si>
  <si>
    <t>GK</t>
  </si>
  <si>
    <t>EM</t>
  </si>
  <si>
    <t>JM</t>
  </si>
  <si>
    <t>MMO</t>
  </si>
  <si>
    <t>SM</t>
  </si>
  <si>
    <t>MP</t>
  </si>
  <si>
    <t>CS</t>
  </si>
  <si>
    <t>SS</t>
  </si>
  <si>
    <t>JS</t>
  </si>
  <si>
    <t>DS</t>
  </si>
  <si>
    <t>RT</t>
  </si>
  <si>
    <t>VV</t>
  </si>
  <si>
    <r>
      <t xml:space="preserve">RV </t>
    </r>
    <r>
      <rPr>
        <b/>
        <i/>
        <sz val="9"/>
        <color rgb="FF000000"/>
        <rFont val="Arial"/>
        <family val="2"/>
      </rPr>
      <t>B</t>
    </r>
  </si>
  <si>
    <t>SA</t>
  </si>
  <si>
    <t>AB</t>
  </si>
  <si>
    <t>DF</t>
  </si>
  <si>
    <t>NH</t>
  </si>
  <si>
    <t>LH</t>
  </si>
  <si>
    <t>MK</t>
  </si>
  <si>
    <t>DK</t>
  </si>
  <si>
    <t>FL</t>
  </si>
  <si>
    <t xml:space="preserve">KM </t>
  </si>
  <si>
    <t>MMU</t>
  </si>
  <si>
    <t>SN</t>
  </si>
  <si>
    <t>RP</t>
  </si>
  <si>
    <t>SR</t>
  </si>
  <si>
    <t>TR</t>
  </si>
  <si>
    <t>JT</t>
  </si>
  <si>
    <t>Number of On Calls</t>
  </si>
  <si>
    <t xml:space="preserve">Allowed per month </t>
  </si>
  <si>
    <t xml:space="preserve">SA </t>
  </si>
  <si>
    <r>
      <t>MA</t>
    </r>
    <r>
      <rPr>
        <b/>
        <sz val="9"/>
        <color rgb="FF000000"/>
        <rFont val="Arial"/>
        <family val="2"/>
      </rPr>
      <t xml:space="preserve"> </t>
    </r>
  </si>
  <si>
    <t xml:space="preserve">DB </t>
  </si>
  <si>
    <r>
      <t>CC</t>
    </r>
    <r>
      <rPr>
        <i/>
        <sz val="9"/>
        <rFont val="Arial"/>
        <family val="2"/>
      </rPr>
      <t xml:space="preserve"> </t>
    </r>
  </si>
  <si>
    <t xml:space="preserve">AC </t>
  </si>
  <si>
    <t xml:space="preserve">LC </t>
  </si>
  <si>
    <t xml:space="preserve">SD </t>
  </si>
  <si>
    <r>
      <t>EE</t>
    </r>
    <r>
      <rPr>
        <i/>
        <sz val="9"/>
        <rFont val="Arial"/>
        <family val="2"/>
      </rPr>
      <t xml:space="preserve"> </t>
    </r>
  </si>
  <si>
    <t xml:space="preserve">PF </t>
  </si>
  <si>
    <r>
      <t>RF</t>
    </r>
    <r>
      <rPr>
        <b/>
        <sz val="9"/>
        <color rgb="FF000000"/>
        <rFont val="Arial"/>
        <family val="2"/>
      </rPr>
      <t xml:space="preserve"> </t>
    </r>
  </si>
  <si>
    <t xml:space="preserve">FG </t>
  </si>
  <si>
    <t xml:space="preserve">RJIW </t>
  </si>
  <si>
    <r>
      <t>AK</t>
    </r>
    <r>
      <rPr>
        <b/>
        <sz val="9"/>
        <color rgb="FF000000"/>
        <rFont val="Arial"/>
        <family val="2"/>
      </rPr>
      <t xml:space="preserve"> </t>
    </r>
  </si>
  <si>
    <t xml:space="preserve">CL </t>
  </si>
  <si>
    <t xml:space="preserve">CP </t>
  </si>
  <si>
    <t xml:space="preserve">MPD </t>
  </si>
  <si>
    <t xml:space="preserve">LS </t>
  </si>
  <si>
    <t xml:space="preserve">JT </t>
  </si>
  <si>
    <t xml:space="preserve">MT </t>
  </si>
  <si>
    <t xml:space="preserve">DT </t>
  </si>
  <si>
    <t xml:space="preserve">RV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</si>
</sst>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8"/>
      <name val="Calibri"/>
      <family val="2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18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0070C0"/>
      <name val="Calibri"/>
      <family val="2"/>
    </font>
    <font>
      <sz val="10"/>
      <color theme="1"/>
      <name val="Calibri"/>
      <family val="2"/>
      <scheme val="minor"/>
    </font>
    <font>
      <b/>
      <sz val="8"/>
      <color rgb="FF7030A0"/>
      <name val="Calibri"/>
      <family val="2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11"/>
      <color rgb="FF0070C0"/>
      <name val="Calibri"/>
      <family val="2"/>
      <scheme val="minor"/>
    </font>
    <font>
      <sz val="11"/>
      <color rgb="FF7030A0"/>
      <name val="Calibri"/>
      <family val="2"/>
    </font>
    <font>
      <b/>
      <sz val="11"/>
      <color rgb="FF7030A0"/>
      <name val="Calibri"/>
      <family val="2"/>
    </font>
    <font>
      <sz val="11"/>
      <name val="Calibri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DCDCDC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0" borderId="1" xfId="0" applyFont="1" applyFill="1" applyBorder="1"/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0" fillId="0" borderId="6" xfId="0" applyBorder="1"/>
    <xf numFmtId="0" fontId="7" fillId="2" borderId="7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0" fillId="0" borderId="0" xfId="0" applyFont="1"/>
    <xf numFmtId="0" fontId="3" fillId="3" borderId="14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/>
    </xf>
    <xf numFmtId="0" fontId="12" fillId="0" borderId="0" xfId="0" applyFont="1"/>
    <xf numFmtId="0" fontId="2" fillId="0" borderId="0" xfId="0" applyFont="1" applyAlignment="1">
      <alignment horizontal="center" vertical="center"/>
    </xf>
    <xf numFmtId="0" fontId="3" fillId="3" borderId="15" xfId="0" applyFont="1" applyFill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6" xfId="0" applyFill="1" applyBorder="1" applyAlignment="1"/>
    <xf numFmtId="0" fontId="0" fillId="3" borderId="17" xfId="0" applyFill="1" applyBorder="1" applyAlignment="1"/>
    <xf numFmtId="0" fontId="0" fillId="0" borderId="0" xfId="0" applyBorder="1"/>
    <xf numFmtId="0" fontId="13" fillId="0" borderId="5" xfId="0" applyFont="1" applyBorder="1" applyAlignment="1">
      <alignment horizontal="right"/>
    </xf>
    <xf numFmtId="0" fontId="13" fillId="0" borderId="5" xfId="0" applyFont="1" applyBorder="1" applyAlignment="1">
      <alignment horizontal="center" vertical="center"/>
    </xf>
    <xf numFmtId="0" fontId="14" fillId="0" borderId="5" xfId="0" applyNumberFormat="1" applyFont="1" applyFill="1" applyBorder="1" applyAlignment="1">
      <alignment horizontal="left" vertical="top" wrapText="1" readingOrder="1"/>
    </xf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0" fillId="0" borderId="5" xfId="0" applyFont="1" applyBorder="1"/>
    <xf numFmtId="0" fontId="0" fillId="0" borderId="5" xfId="0" applyBorder="1" applyAlignment="1">
      <alignment horizontal="center" vertical="center"/>
    </xf>
    <xf numFmtId="0" fontId="14" fillId="0" borderId="18" xfId="0" applyNumberFormat="1" applyFont="1" applyFill="1" applyBorder="1" applyAlignment="1">
      <alignment horizontal="left" vertical="top" wrapText="1" readingOrder="1"/>
    </xf>
    <xf numFmtId="0" fontId="16" fillId="0" borderId="9" xfId="0" applyFont="1" applyFill="1" applyBorder="1" applyAlignment="1">
      <alignment horizontal="center"/>
    </xf>
    <xf numFmtId="0" fontId="14" fillId="0" borderId="18" xfId="0" applyNumberFormat="1" applyFont="1" applyFill="1" applyBorder="1" applyAlignment="1">
      <alignment vertical="top" wrapText="1" readingOrder="1"/>
    </xf>
    <xf numFmtId="0" fontId="17" fillId="5" borderId="0" xfId="0" applyFont="1" applyFill="1" applyBorder="1" applyAlignment="1">
      <alignment horizontal="center"/>
    </xf>
    <xf numFmtId="0" fontId="0" fillId="0" borderId="19" xfId="0" applyBorder="1"/>
    <xf numFmtId="0" fontId="10" fillId="0" borderId="20" xfId="0" applyFont="1" applyBorder="1"/>
    <xf numFmtId="0" fontId="1" fillId="0" borderId="0" xfId="0" applyFont="1" applyFill="1" applyBorder="1" applyAlignment="1">
      <alignment horizontal="center" vertical="center"/>
    </xf>
    <xf numFmtId="0" fontId="18" fillId="4" borderId="1" xfId="0" applyFont="1" applyFill="1" applyBorder="1"/>
    <xf numFmtId="0" fontId="10" fillId="0" borderId="0" xfId="0" applyFont="1" applyBorder="1"/>
    <xf numFmtId="0" fontId="3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1" xfId="0" applyFill="1" applyBorder="1" applyAlignment="1"/>
    <xf numFmtId="0" fontId="0" fillId="3" borderId="22" xfId="0" applyFill="1" applyBorder="1" applyAlignment="1"/>
    <xf numFmtId="0" fontId="0" fillId="0" borderId="0" xfId="0" applyAlignment="1">
      <alignment horizontal="right"/>
    </xf>
    <xf numFmtId="0" fontId="3" fillId="0" borderId="0" xfId="0" applyFont="1" applyFill="1" applyBorder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center" vertical="center"/>
    </xf>
    <xf numFmtId="0" fontId="19" fillId="0" borderId="18" xfId="0" applyNumberFormat="1" applyFont="1" applyFill="1" applyBorder="1" applyAlignment="1">
      <alignment horizontal="left" vertical="top" wrapText="1" readingOrder="1"/>
    </xf>
    <xf numFmtId="0" fontId="19" fillId="0" borderId="23" xfId="0" applyNumberFormat="1" applyFont="1" applyFill="1" applyBorder="1" applyAlignment="1">
      <alignment horizontal="left" vertical="top" wrapText="1" readingOrder="1"/>
    </xf>
    <xf numFmtId="0" fontId="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/>
    </xf>
    <xf numFmtId="0" fontId="13" fillId="0" borderId="0" xfId="0" applyFont="1" applyBorder="1" applyAlignment="1">
      <alignment horizontal="center" vertical="center"/>
    </xf>
    <xf numFmtId="0" fontId="19" fillId="0" borderId="5" xfId="0" applyNumberFormat="1" applyFont="1" applyFill="1" applyBorder="1" applyAlignment="1">
      <alignment horizontal="left" vertical="top" wrapText="1" readingOrder="1"/>
    </xf>
    <xf numFmtId="0" fontId="14" fillId="0" borderId="23" xfId="0" applyNumberFormat="1" applyFont="1" applyFill="1" applyBorder="1" applyAlignment="1">
      <alignment horizontal="left" vertical="top" wrapText="1" readingOrder="1"/>
    </xf>
    <xf numFmtId="0" fontId="3" fillId="4" borderId="1" xfId="0" applyFont="1" applyFill="1" applyBorder="1"/>
    <xf numFmtId="0" fontId="14" fillId="6" borderId="1" xfId="0" applyNumberFormat="1" applyFont="1" applyFill="1" applyBorder="1" applyAlignment="1">
      <alignment vertical="top" wrapText="1" readingOrder="1"/>
    </xf>
    <xf numFmtId="0" fontId="0" fillId="0" borderId="6" xfId="0" applyBorder="1" applyAlignment="1">
      <alignment horizontal="left"/>
    </xf>
    <xf numFmtId="0" fontId="0" fillId="0" borderId="0" xfId="0" applyFill="1"/>
    <xf numFmtId="0" fontId="19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center"/>
    </xf>
    <xf numFmtId="0" fontId="2" fillId="0" borderId="0" xfId="0" applyFont="1" applyFill="1"/>
    <xf numFmtId="0" fontId="19" fillId="0" borderId="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10" fillId="0" borderId="0" xfId="0" applyFont="1" applyFill="1"/>
    <xf numFmtId="0" fontId="0" fillId="0" borderId="0" xfId="0" applyFill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17" fontId="3" fillId="0" borderId="2" xfId="0" applyNumberFormat="1" applyFont="1" applyFill="1" applyBorder="1" applyAlignment="1">
      <alignment horizontal="center" vertical="top"/>
    </xf>
    <xf numFmtId="17" fontId="3" fillId="0" borderId="3" xfId="0" applyNumberFormat="1" applyFont="1" applyFill="1" applyBorder="1" applyAlignment="1">
      <alignment horizontal="center" vertical="top"/>
    </xf>
    <xf numFmtId="17" fontId="3" fillId="0" borderId="4" xfId="0" applyNumberFormat="1" applyFont="1" applyFill="1" applyBorder="1" applyAlignment="1">
      <alignment horizontal="center" vertical="top"/>
    </xf>
    <xf numFmtId="17" fontId="3" fillId="0" borderId="8" xfId="0" applyNumberFormat="1" applyFont="1" applyFill="1" applyBorder="1" applyAlignment="1">
      <alignment horizontal="center" vertical="top"/>
    </xf>
    <xf numFmtId="17" fontId="3" fillId="0" borderId="9" xfId="0" applyNumberFormat="1" applyFont="1" applyFill="1" applyBorder="1" applyAlignment="1">
      <alignment horizontal="center" vertical="top"/>
    </xf>
    <xf numFmtId="17" fontId="3" fillId="0" borderId="10" xfId="0" applyNumberFormat="1" applyFont="1" applyFill="1" applyBorder="1" applyAlignment="1">
      <alignment horizontal="center" vertical="top"/>
    </xf>
    <xf numFmtId="0" fontId="8" fillId="0" borderId="1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6"/>
  <sheetViews>
    <sheetView tabSelected="1" workbookViewId="0">
      <pane ySplit="5" topLeftCell="A6" activePane="bottomLeft" state="frozen"/>
      <selection pane="bottomLeft" activeCell="B82" sqref="B82"/>
    </sheetView>
  </sheetViews>
  <sheetFormatPr defaultRowHeight="15" x14ac:dyDescent="0.25"/>
  <cols>
    <col min="1" max="1" width="3.42578125" customWidth="1"/>
    <col min="2" max="2" width="20.42578125" customWidth="1"/>
    <col min="3" max="3" width="4.42578125" style="35" customWidth="1"/>
    <col min="4" max="7" width="4.42578125" style="36" customWidth="1"/>
    <col min="8" max="8" width="4.42578125" style="35" customWidth="1"/>
    <col min="9" max="12" width="4.42578125" style="36" customWidth="1"/>
    <col min="13" max="13" width="4.42578125" style="35" customWidth="1"/>
    <col min="14" max="17" width="4.42578125" style="36" customWidth="1"/>
    <col min="18" max="18" width="4.42578125" style="35" customWidth="1"/>
    <col min="19" max="23" width="4.42578125" style="36" customWidth="1"/>
    <col min="24" max="24" width="8.7109375" style="37"/>
    <col min="25" max="25" width="8.7109375" style="36"/>
    <col min="28" max="28" width="8.7109375" style="4"/>
    <col min="29" max="29" width="17.5703125" style="13" customWidth="1"/>
    <col min="30" max="30" width="8.7109375" style="9"/>
  </cols>
  <sheetData>
    <row r="1" spans="1:39" ht="14.45" customHeight="1" x14ac:dyDescent="0.25">
      <c r="B1" s="1" t="s">
        <v>0</v>
      </c>
      <c r="C1" s="95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7"/>
      <c r="X1" s="2"/>
      <c r="Y1" s="3"/>
      <c r="AC1" s="5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 ht="14.45" customHeight="1" x14ac:dyDescent="0.25">
      <c r="B2" s="7" t="s">
        <v>14</v>
      </c>
      <c r="C2" s="98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100"/>
      <c r="X2" s="2"/>
      <c r="Y2" s="3" t="s">
        <v>1</v>
      </c>
      <c r="AC2" s="5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39" ht="14.45" customHeight="1" x14ac:dyDescent="0.25">
      <c r="B3" s="101" t="s">
        <v>2</v>
      </c>
      <c r="C3" s="103" t="s">
        <v>15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5"/>
      <c r="X3" s="109"/>
      <c r="Y3" s="111" t="s">
        <v>3</v>
      </c>
      <c r="AA3" t="s">
        <v>74</v>
      </c>
      <c r="AC3" s="5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ht="14.45" customHeight="1" x14ac:dyDescent="0.25">
      <c r="B4" s="102"/>
      <c r="C4" s="106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8"/>
      <c r="X4" s="110"/>
      <c r="Y4" s="112"/>
      <c r="AA4" t="s">
        <v>75</v>
      </c>
      <c r="AC4" s="8"/>
    </row>
    <row r="5" spans="1:39" x14ac:dyDescent="0.25">
      <c r="B5" s="102"/>
      <c r="C5" s="10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0" t="s">
        <v>4</v>
      </c>
      <c r="I5" s="11" t="s">
        <v>5</v>
      </c>
      <c r="J5" s="11" t="s">
        <v>6</v>
      </c>
      <c r="K5" s="11" t="s">
        <v>7</v>
      </c>
      <c r="L5" s="11" t="s">
        <v>8</v>
      </c>
      <c r="M5" s="10" t="s">
        <v>4</v>
      </c>
      <c r="N5" s="12" t="s">
        <v>5</v>
      </c>
      <c r="O5" s="12" t="s">
        <v>6</v>
      </c>
      <c r="P5" s="12" t="s">
        <v>7</v>
      </c>
      <c r="Q5" s="12" t="s">
        <v>8</v>
      </c>
      <c r="R5" s="10" t="s">
        <v>4</v>
      </c>
      <c r="S5" s="12" t="s">
        <v>5</v>
      </c>
      <c r="T5" s="12" t="s">
        <v>9</v>
      </c>
      <c r="U5" s="12" t="s">
        <v>7</v>
      </c>
      <c r="V5" s="12" t="s">
        <v>8</v>
      </c>
      <c r="W5" s="10" t="s">
        <v>4</v>
      </c>
      <c r="X5" s="2"/>
      <c r="Y5" s="3"/>
      <c r="AA5">
        <v>4</v>
      </c>
    </row>
    <row r="6" spans="1:39" ht="15.75" thickBot="1" x14ac:dyDescent="0.3">
      <c r="B6" s="102"/>
      <c r="C6" s="14">
        <v>1</v>
      </c>
      <c r="D6" s="15">
        <v>2</v>
      </c>
      <c r="E6" s="15">
        <v>3</v>
      </c>
      <c r="F6" s="16">
        <v>4</v>
      </c>
      <c r="G6" s="16">
        <v>5</v>
      </c>
      <c r="H6" s="17">
        <v>8</v>
      </c>
      <c r="I6" s="16">
        <v>9</v>
      </c>
      <c r="J6" s="16">
        <v>10</v>
      </c>
      <c r="K6" s="16">
        <v>11</v>
      </c>
      <c r="L6" s="15">
        <v>12</v>
      </c>
      <c r="M6" s="17">
        <v>15</v>
      </c>
      <c r="N6" s="18">
        <v>16</v>
      </c>
      <c r="O6" s="19">
        <v>17</v>
      </c>
      <c r="P6" s="19">
        <v>18</v>
      </c>
      <c r="Q6" s="19">
        <v>19</v>
      </c>
      <c r="R6" s="17">
        <v>22</v>
      </c>
      <c r="S6" s="19">
        <v>23</v>
      </c>
      <c r="T6" s="19">
        <v>24</v>
      </c>
      <c r="U6" s="19">
        <v>25</v>
      </c>
      <c r="V6" s="19">
        <v>26</v>
      </c>
      <c r="W6" s="17">
        <v>29</v>
      </c>
      <c r="X6" s="20"/>
      <c r="Y6" s="21"/>
      <c r="AA6" s="22"/>
      <c r="AC6" s="23"/>
      <c r="AD6" s="24"/>
    </row>
    <row r="7" spans="1:39" x14ac:dyDescent="0.25">
      <c r="B7" s="25" t="s">
        <v>10</v>
      </c>
      <c r="C7" s="26"/>
      <c r="D7" s="27"/>
      <c r="E7" s="27"/>
      <c r="F7" s="28"/>
      <c r="G7" s="28"/>
      <c r="H7" s="28"/>
      <c r="I7" s="28"/>
      <c r="J7" s="28"/>
      <c r="K7" s="28"/>
      <c r="L7" s="27"/>
      <c r="M7" s="28"/>
      <c r="N7" s="27"/>
      <c r="O7" s="28"/>
      <c r="P7" s="28"/>
      <c r="Q7" s="28"/>
      <c r="R7" s="28"/>
      <c r="S7" s="28"/>
      <c r="T7" s="28"/>
      <c r="U7" s="28"/>
      <c r="V7" s="28"/>
      <c r="W7" s="28"/>
      <c r="X7" s="29"/>
      <c r="Y7" s="30"/>
      <c r="AB7" s="31"/>
      <c r="AC7" s="32"/>
      <c r="AD7" s="33"/>
    </row>
    <row r="8" spans="1:39" x14ac:dyDescent="0.25">
      <c r="A8">
        <v>1</v>
      </c>
      <c r="B8" s="34" t="s">
        <v>16</v>
      </c>
      <c r="C8" s="35">
        <v>1</v>
      </c>
      <c r="I8" s="36">
        <v>1</v>
      </c>
      <c r="R8" s="35">
        <v>1</v>
      </c>
      <c r="W8" s="35"/>
      <c r="Y8" s="38">
        <f>SUM(C8:W8)</f>
        <v>3</v>
      </c>
      <c r="AA8" s="39"/>
      <c r="AB8" s="31"/>
      <c r="AC8" s="40"/>
      <c r="AD8" s="41"/>
    </row>
    <row r="9" spans="1:39" ht="14.45" customHeight="1" x14ac:dyDescent="0.25">
      <c r="A9">
        <v>2</v>
      </c>
      <c r="B9" s="42" t="s">
        <v>17</v>
      </c>
      <c r="C9" s="35">
        <v>1</v>
      </c>
      <c r="K9" s="36">
        <v>1</v>
      </c>
      <c r="U9" s="36">
        <v>1</v>
      </c>
      <c r="W9" s="35"/>
      <c r="Y9" s="38">
        <f t="shared" ref="Y9:Y27" si="0">SUM(C9:W9)</f>
        <v>3</v>
      </c>
      <c r="AA9" s="39"/>
      <c r="AB9" s="31"/>
      <c r="AC9" s="40"/>
      <c r="AD9" s="41"/>
    </row>
    <row r="10" spans="1:39" x14ac:dyDescent="0.25">
      <c r="A10">
        <v>3</v>
      </c>
      <c r="B10" s="42" t="s">
        <v>18</v>
      </c>
      <c r="D10" s="36">
        <v>1</v>
      </c>
      <c r="S10" s="36">
        <v>1</v>
      </c>
      <c r="W10" s="35"/>
      <c r="Y10" s="38">
        <f t="shared" si="0"/>
        <v>2</v>
      </c>
      <c r="AA10" s="39"/>
      <c r="AB10" s="31"/>
      <c r="AC10" s="40"/>
      <c r="AD10" s="41"/>
    </row>
    <row r="11" spans="1:39" x14ac:dyDescent="0.25">
      <c r="A11">
        <v>4</v>
      </c>
      <c r="B11" s="42" t="s">
        <v>19</v>
      </c>
      <c r="D11" s="36">
        <v>1</v>
      </c>
      <c r="J11" s="36">
        <v>1</v>
      </c>
      <c r="K11" s="36">
        <v>1</v>
      </c>
      <c r="S11" s="36">
        <v>1</v>
      </c>
      <c r="W11" s="35"/>
      <c r="Y11" s="38">
        <f t="shared" si="0"/>
        <v>4</v>
      </c>
      <c r="AA11" s="39"/>
      <c r="AB11" s="31"/>
      <c r="AC11" s="40"/>
      <c r="AD11" s="41"/>
    </row>
    <row r="12" spans="1:39" x14ac:dyDescent="0.25">
      <c r="A12">
        <v>5</v>
      </c>
      <c r="B12" s="42" t="s">
        <v>20</v>
      </c>
      <c r="D12" s="36">
        <v>1</v>
      </c>
      <c r="K12" s="36">
        <v>1</v>
      </c>
      <c r="U12" s="36">
        <v>1</v>
      </c>
      <c r="W12" s="35"/>
      <c r="Y12" s="38">
        <f t="shared" si="0"/>
        <v>3</v>
      </c>
      <c r="AA12" s="39"/>
      <c r="AB12" s="31"/>
      <c r="AC12" s="40"/>
      <c r="AD12" s="41"/>
    </row>
    <row r="13" spans="1:39" x14ac:dyDescent="0.25">
      <c r="A13">
        <v>6</v>
      </c>
      <c r="B13" s="42" t="s">
        <v>21</v>
      </c>
      <c r="D13" s="36">
        <v>1</v>
      </c>
      <c r="N13" s="36">
        <v>1</v>
      </c>
      <c r="U13" s="36">
        <v>1</v>
      </c>
      <c r="W13" s="35"/>
      <c r="Y13" s="38">
        <f t="shared" si="0"/>
        <v>3</v>
      </c>
      <c r="AA13" s="39"/>
      <c r="AB13" s="31"/>
      <c r="AC13" s="40"/>
      <c r="AD13" s="41"/>
    </row>
    <row r="14" spans="1:39" x14ac:dyDescent="0.25">
      <c r="A14">
        <v>7</v>
      </c>
      <c r="B14" s="42" t="s">
        <v>22</v>
      </c>
      <c r="H14" s="35">
        <v>1</v>
      </c>
      <c r="N14" s="36">
        <v>1</v>
      </c>
      <c r="W14" s="35"/>
      <c r="Y14" s="38">
        <f t="shared" si="0"/>
        <v>2</v>
      </c>
      <c r="AA14" s="39"/>
      <c r="AB14" s="31"/>
      <c r="AC14" s="40"/>
      <c r="AD14" s="41"/>
    </row>
    <row r="15" spans="1:39" x14ac:dyDescent="0.25">
      <c r="A15">
        <v>8</v>
      </c>
      <c r="B15" s="42" t="s">
        <v>23</v>
      </c>
      <c r="E15" s="36">
        <v>1</v>
      </c>
      <c r="K15" s="36">
        <v>1</v>
      </c>
      <c r="V15" s="36">
        <v>1</v>
      </c>
      <c r="W15" s="35"/>
      <c r="Y15" s="38">
        <f t="shared" si="0"/>
        <v>3</v>
      </c>
      <c r="AA15" s="39"/>
      <c r="AB15" s="31"/>
      <c r="AC15" s="40"/>
      <c r="AD15" s="41"/>
    </row>
    <row r="16" spans="1:39" x14ac:dyDescent="0.25">
      <c r="A16">
        <v>9</v>
      </c>
      <c r="B16" s="42" t="s">
        <v>24</v>
      </c>
      <c r="E16" s="36">
        <v>1</v>
      </c>
      <c r="N16" s="36">
        <v>1</v>
      </c>
      <c r="W16" s="35">
        <v>1</v>
      </c>
      <c r="Y16" s="38">
        <f t="shared" si="0"/>
        <v>3</v>
      </c>
      <c r="AA16" s="39"/>
      <c r="AB16" s="31"/>
      <c r="AC16" s="40"/>
      <c r="AD16" s="41"/>
    </row>
    <row r="17" spans="1:30" x14ac:dyDescent="0.25">
      <c r="A17">
        <v>10</v>
      </c>
      <c r="B17" s="42" t="s">
        <v>25</v>
      </c>
      <c r="I17" s="36">
        <v>1</v>
      </c>
      <c r="T17" s="36">
        <v>1</v>
      </c>
      <c r="W17" s="35"/>
      <c r="Y17" s="38">
        <f t="shared" si="0"/>
        <v>2</v>
      </c>
      <c r="AA17" s="39"/>
      <c r="AB17" s="31"/>
      <c r="AC17" s="40"/>
      <c r="AD17" s="41"/>
    </row>
    <row r="18" spans="1:30" x14ac:dyDescent="0.25">
      <c r="A18">
        <v>11</v>
      </c>
      <c r="B18" s="42" t="s">
        <v>26</v>
      </c>
      <c r="E18" s="36">
        <v>1</v>
      </c>
      <c r="N18" s="36">
        <v>1</v>
      </c>
      <c r="W18" s="35">
        <v>1</v>
      </c>
      <c r="Y18" s="38">
        <f t="shared" si="0"/>
        <v>3</v>
      </c>
      <c r="AA18" s="39"/>
      <c r="AB18" s="31"/>
      <c r="AC18" s="40"/>
      <c r="AD18" s="41"/>
    </row>
    <row r="19" spans="1:30" x14ac:dyDescent="0.25">
      <c r="A19">
        <v>12</v>
      </c>
      <c r="B19" s="42" t="s">
        <v>27</v>
      </c>
      <c r="E19" s="36">
        <v>1</v>
      </c>
      <c r="S19" s="36">
        <v>1</v>
      </c>
      <c r="W19" s="35"/>
      <c r="Y19" s="38">
        <f t="shared" si="0"/>
        <v>2</v>
      </c>
      <c r="AA19" s="39"/>
      <c r="AB19" s="31"/>
      <c r="AC19" s="40"/>
      <c r="AD19" s="41"/>
    </row>
    <row r="20" spans="1:30" x14ac:dyDescent="0.25">
      <c r="A20">
        <v>13</v>
      </c>
      <c r="B20" s="42" t="s">
        <v>28</v>
      </c>
      <c r="G20" s="36">
        <v>1</v>
      </c>
      <c r="N20" s="36">
        <v>1</v>
      </c>
      <c r="W20" s="35">
        <v>1</v>
      </c>
      <c r="Y20" s="38">
        <f t="shared" si="0"/>
        <v>3</v>
      </c>
      <c r="AA20" s="39"/>
      <c r="AB20" s="31"/>
      <c r="AC20" s="40"/>
      <c r="AD20" s="41"/>
    </row>
    <row r="21" spans="1:30" x14ac:dyDescent="0.25">
      <c r="A21">
        <v>14</v>
      </c>
      <c r="B21" s="42" t="s">
        <v>29</v>
      </c>
      <c r="G21" s="36">
        <v>1</v>
      </c>
      <c r="N21" s="36">
        <v>1</v>
      </c>
      <c r="W21" s="35">
        <v>1</v>
      </c>
      <c r="Y21" s="38">
        <f t="shared" si="0"/>
        <v>3</v>
      </c>
      <c r="AA21" s="39"/>
      <c r="AB21" s="31"/>
      <c r="AC21" s="40"/>
      <c r="AD21" s="41"/>
    </row>
    <row r="22" spans="1:30" x14ac:dyDescent="0.25">
      <c r="A22">
        <v>15</v>
      </c>
      <c r="B22" s="42" t="s">
        <v>30</v>
      </c>
      <c r="G22" s="36">
        <v>1</v>
      </c>
      <c r="T22" s="36">
        <v>1</v>
      </c>
      <c r="W22" s="35">
        <v>1</v>
      </c>
      <c r="Y22" s="38">
        <f t="shared" si="0"/>
        <v>3</v>
      </c>
      <c r="AA22" s="39"/>
      <c r="AB22" s="31"/>
      <c r="AC22" s="40"/>
      <c r="AD22" s="41"/>
    </row>
    <row r="23" spans="1:30" x14ac:dyDescent="0.25">
      <c r="A23">
        <v>16</v>
      </c>
      <c r="B23" s="42" t="s">
        <v>31</v>
      </c>
      <c r="H23" s="35">
        <v>1</v>
      </c>
      <c r="N23" s="36">
        <v>1</v>
      </c>
      <c r="S23" s="36">
        <v>1</v>
      </c>
      <c r="W23" s="35"/>
      <c r="Y23" s="38">
        <f t="shared" si="0"/>
        <v>3</v>
      </c>
      <c r="AA23" s="39"/>
      <c r="AB23" s="31"/>
      <c r="AC23" s="40"/>
      <c r="AD23" s="41"/>
    </row>
    <row r="24" spans="1:30" x14ac:dyDescent="0.25">
      <c r="A24">
        <v>17</v>
      </c>
      <c r="B24" s="42" t="s">
        <v>32</v>
      </c>
      <c r="H24" s="35">
        <v>1</v>
      </c>
      <c r="Q24" s="36">
        <v>1</v>
      </c>
      <c r="T24" s="36">
        <v>1</v>
      </c>
      <c r="W24" s="35"/>
      <c r="Y24" s="38">
        <f t="shared" si="0"/>
        <v>3</v>
      </c>
      <c r="AA24" s="39"/>
      <c r="AB24" s="31"/>
      <c r="AC24" s="40"/>
      <c r="AD24" s="41"/>
    </row>
    <row r="25" spans="1:30" x14ac:dyDescent="0.25">
      <c r="A25">
        <v>18</v>
      </c>
      <c r="B25" s="42" t="s">
        <v>33</v>
      </c>
      <c r="I25" s="36">
        <v>1</v>
      </c>
      <c r="Q25" s="36">
        <v>1</v>
      </c>
      <c r="W25" s="35">
        <v>1</v>
      </c>
      <c r="Y25" s="38">
        <f t="shared" si="0"/>
        <v>3</v>
      </c>
      <c r="AA25" s="39"/>
      <c r="AB25" s="31"/>
      <c r="AC25" s="40"/>
      <c r="AD25" s="41"/>
    </row>
    <row r="26" spans="1:30" x14ac:dyDescent="0.25">
      <c r="A26">
        <v>19</v>
      </c>
      <c r="B26" s="42" t="s">
        <v>34</v>
      </c>
      <c r="H26" s="35">
        <v>1</v>
      </c>
      <c r="Q26" s="36">
        <v>1</v>
      </c>
      <c r="W26" s="35">
        <v>1</v>
      </c>
      <c r="Y26" s="38">
        <f t="shared" si="0"/>
        <v>3</v>
      </c>
      <c r="AA26" s="39"/>
      <c r="AB26" s="31"/>
      <c r="AC26" s="40"/>
      <c r="AD26" s="41"/>
    </row>
    <row r="27" spans="1:30" x14ac:dyDescent="0.25">
      <c r="A27">
        <v>20</v>
      </c>
      <c r="B27" s="42" t="s">
        <v>35</v>
      </c>
      <c r="I27" s="36">
        <v>1</v>
      </c>
      <c r="Q27" s="36">
        <v>1</v>
      </c>
      <c r="S27" s="36">
        <v>1</v>
      </c>
      <c r="W27" s="35"/>
      <c r="Y27" s="38">
        <f t="shared" si="0"/>
        <v>3</v>
      </c>
      <c r="AA27" s="43"/>
      <c r="AB27" s="31"/>
      <c r="AC27" s="40"/>
      <c r="AD27" s="41"/>
    </row>
    <row r="28" spans="1:30" x14ac:dyDescent="0.25">
      <c r="A28">
        <v>21</v>
      </c>
      <c r="B28" s="44"/>
      <c r="W28" s="35"/>
      <c r="Y28" s="38"/>
      <c r="AA28" s="45"/>
      <c r="AB28" s="46"/>
      <c r="AC28" s="47"/>
      <c r="AD28" s="48"/>
    </row>
    <row r="29" spans="1:30" x14ac:dyDescent="0.25">
      <c r="A29">
        <v>22</v>
      </c>
      <c r="B29" s="49"/>
      <c r="W29" s="35"/>
      <c r="Y29" s="38"/>
      <c r="AC29" s="50"/>
    </row>
    <row r="30" spans="1:30" x14ac:dyDescent="0.25">
      <c r="A30">
        <v>23</v>
      </c>
      <c r="B30" s="49"/>
      <c r="W30" s="35"/>
      <c r="Y30" s="38"/>
      <c r="AA30" s="39"/>
      <c r="AB30" s="46"/>
      <c r="AC30" s="50"/>
    </row>
    <row r="31" spans="1:30" x14ac:dyDescent="0.25">
      <c r="A31">
        <v>24</v>
      </c>
      <c r="B31" s="49"/>
      <c r="W31" s="35"/>
      <c r="Y31" s="38"/>
    </row>
    <row r="32" spans="1:30" ht="14.45" customHeight="1" x14ac:dyDescent="0.25">
      <c r="A32">
        <v>25</v>
      </c>
      <c r="B32" s="49"/>
      <c r="W32" s="35"/>
      <c r="Y32" s="38"/>
      <c r="AA32" s="39"/>
      <c r="AB32" s="46"/>
      <c r="AD32" s="24"/>
    </row>
    <row r="33" spans="1:30" ht="14.45" customHeight="1" x14ac:dyDescent="0.25">
      <c r="B33" s="51" t="s">
        <v>11</v>
      </c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4"/>
      <c r="Y33" s="55"/>
      <c r="Z33" s="56"/>
      <c r="AA33" s="57"/>
      <c r="AB33" s="46"/>
      <c r="AC33" s="58"/>
      <c r="AD33" s="59"/>
    </row>
    <row r="34" spans="1:30" x14ac:dyDescent="0.25">
      <c r="A34">
        <v>1</v>
      </c>
      <c r="B34" s="60" t="s">
        <v>36</v>
      </c>
      <c r="D34" s="36">
        <v>1</v>
      </c>
      <c r="K34" s="36">
        <v>1</v>
      </c>
      <c r="W34" s="35"/>
      <c r="Y34" s="38">
        <f t="shared" ref="Y34:Y57" si="1">SUM(C34:W34)</f>
        <v>2</v>
      </c>
      <c r="AA34" s="39"/>
      <c r="AB34" s="31"/>
      <c r="AC34" s="40"/>
      <c r="AD34" s="41"/>
    </row>
    <row r="35" spans="1:30" x14ac:dyDescent="0.25">
      <c r="A35">
        <v>2</v>
      </c>
      <c r="B35" s="42" t="s">
        <v>37</v>
      </c>
      <c r="D35" s="36">
        <v>1</v>
      </c>
      <c r="N35" s="36">
        <v>1</v>
      </c>
      <c r="W35" s="35"/>
      <c r="Y35" s="38">
        <f t="shared" si="1"/>
        <v>2</v>
      </c>
      <c r="AA35" s="39"/>
      <c r="AB35" s="31"/>
      <c r="AC35" s="40"/>
      <c r="AD35" s="41"/>
    </row>
    <row r="36" spans="1:30" x14ac:dyDescent="0.25">
      <c r="A36">
        <v>3</v>
      </c>
      <c r="B36" s="42" t="s">
        <v>38</v>
      </c>
      <c r="D36" s="36">
        <v>1</v>
      </c>
      <c r="N36" s="36">
        <v>1</v>
      </c>
      <c r="W36" s="35"/>
      <c r="Y36" s="38">
        <f t="shared" si="1"/>
        <v>2</v>
      </c>
      <c r="AA36" s="39"/>
      <c r="AB36" s="31"/>
      <c r="AC36" s="40"/>
      <c r="AD36" s="41"/>
    </row>
    <row r="37" spans="1:30" x14ac:dyDescent="0.25">
      <c r="A37">
        <v>4</v>
      </c>
      <c r="B37" s="42" t="s">
        <v>39</v>
      </c>
      <c r="E37" s="36">
        <v>1</v>
      </c>
      <c r="R37" s="35">
        <v>1</v>
      </c>
      <c r="W37" s="35"/>
      <c r="Y37" s="38">
        <f t="shared" si="1"/>
        <v>2</v>
      </c>
      <c r="AA37" s="39"/>
      <c r="AB37" s="31"/>
      <c r="AC37" s="40"/>
      <c r="AD37" s="41"/>
    </row>
    <row r="38" spans="1:30" x14ac:dyDescent="0.25">
      <c r="A38">
        <v>5</v>
      </c>
      <c r="B38" s="42" t="s">
        <v>40</v>
      </c>
      <c r="Q38" s="36">
        <v>1</v>
      </c>
      <c r="S38" s="36">
        <v>1</v>
      </c>
      <c r="W38" s="35"/>
      <c r="Y38" s="38">
        <f t="shared" si="1"/>
        <v>2</v>
      </c>
      <c r="AA38" s="39"/>
      <c r="AB38" s="31"/>
      <c r="AC38" s="40"/>
      <c r="AD38" s="41"/>
    </row>
    <row r="39" spans="1:30" x14ac:dyDescent="0.25">
      <c r="A39">
        <v>6</v>
      </c>
      <c r="B39" s="42" t="s">
        <v>41</v>
      </c>
      <c r="E39" s="36">
        <v>1</v>
      </c>
      <c r="R39" s="35">
        <v>1</v>
      </c>
      <c r="W39" s="35"/>
      <c r="Y39" s="38">
        <f t="shared" si="1"/>
        <v>2</v>
      </c>
      <c r="AA39" s="39"/>
      <c r="AB39" s="31"/>
      <c r="AC39" s="40"/>
      <c r="AD39" s="41"/>
    </row>
    <row r="40" spans="1:30" x14ac:dyDescent="0.25">
      <c r="A40">
        <v>7</v>
      </c>
      <c r="B40" s="42" t="s">
        <v>42</v>
      </c>
      <c r="G40" s="36">
        <v>1</v>
      </c>
      <c r="S40" s="36">
        <v>1</v>
      </c>
      <c r="W40" s="35"/>
      <c r="Y40" s="38">
        <f t="shared" si="1"/>
        <v>2</v>
      </c>
      <c r="AA40" s="39"/>
      <c r="AB40" s="31"/>
      <c r="AC40" s="40"/>
      <c r="AD40" s="41"/>
    </row>
    <row r="41" spans="1:30" x14ac:dyDescent="0.25">
      <c r="A41">
        <v>8</v>
      </c>
      <c r="B41" s="42" t="s">
        <v>43</v>
      </c>
      <c r="H41" s="35">
        <v>1</v>
      </c>
      <c r="W41" s="35"/>
      <c r="Y41" s="38">
        <f t="shared" si="1"/>
        <v>1</v>
      </c>
      <c r="AA41" s="39"/>
      <c r="AB41" s="31"/>
      <c r="AC41" s="40"/>
      <c r="AD41" s="41"/>
    </row>
    <row r="42" spans="1:30" x14ac:dyDescent="0.25">
      <c r="A42">
        <v>9</v>
      </c>
      <c r="B42" s="42" t="s">
        <v>44</v>
      </c>
      <c r="I42" s="36">
        <v>1</v>
      </c>
      <c r="S42" s="36">
        <v>1</v>
      </c>
      <c r="W42" s="35"/>
      <c r="Y42" s="38">
        <f t="shared" si="1"/>
        <v>2</v>
      </c>
      <c r="AA42" s="39"/>
      <c r="AB42" s="31"/>
      <c r="AC42" s="40"/>
      <c r="AD42" s="41"/>
    </row>
    <row r="43" spans="1:30" x14ac:dyDescent="0.25">
      <c r="A43">
        <v>10</v>
      </c>
      <c r="B43" s="42" t="s">
        <v>45</v>
      </c>
      <c r="I43" s="36">
        <v>1</v>
      </c>
      <c r="U43" s="36">
        <v>1</v>
      </c>
      <c r="W43" s="35"/>
      <c r="Y43" s="38">
        <f t="shared" si="1"/>
        <v>2</v>
      </c>
      <c r="AA43" s="39"/>
      <c r="AB43" s="31"/>
      <c r="AC43" s="40"/>
      <c r="AD43" s="41"/>
    </row>
    <row r="44" spans="1:30" x14ac:dyDescent="0.25">
      <c r="A44">
        <v>11</v>
      </c>
      <c r="B44" s="42" t="s">
        <v>46</v>
      </c>
      <c r="I44" s="36">
        <v>1</v>
      </c>
      <c r="S44" s="36">
        <v>1</v>
      </c>
      <c r="W44" s="35"/>
      <c r="Y44" s="38">
        <f t="shared" si="1"/>
        <v>2</v>
      </c>
      <c r="AA44" s="39"/>
      <c r="AB44" s="31"/>
      <c r="AC44" s="40"/>
      <c r="AD44" s="41"/>
    </row>
    <row r="45" spans="1:30" x14ac:dyDescent="0.25">
      <c r="A45">
        <v>12</v>
      </c>
      <c r="B45" s="42" t="s">
        <v>47</v>
      </c>
      <c r="I45" s="36">
        <v>1</v>
      </c>
      <c r="U45" s="36">
        <v>1</v>
      </c>
      <c r="W45" s="35"/>
      <c r="Y45" s="38">
        <f t="shared" si="1"/>
        <v>2</v>
      </c>
      <c r="AA45" s="39"/>
      <c r="AB45" s="31"/>
      <c r="AC45" s="40"/>
      <c r="AD45" s="41"/>
    </row>
    <row r="46" spans="1:30" x14ac:dyDescent="0.25">
      <c r="A46">
        <v>13</v>
      </c>
      <c r="B46" s="42" t="s">
        <v>29</v>
      </c>
      <c r="Q46" s="36">
        <v>1</v>
      </c>
      <c r="W46" s="35"/>
      <c r="Y46" s="38">
        <f t="shared" si="1"/>
        <v>1</v>
      </c>
      <c r="AA46" s="39"/>
      <c r="AB46" s="31"/>
      <c r="AC46" s="40"/>
      <c r="AD46" s="41"/>
    </row>
    <row r="47" spans="1:30" x14ac:dyDescent="0.25">
      <c r="A47">
        <v>14</v>
      </c>
      <c r="B47" s="42" t="s">
        <v>48</v>
      </c>
      <c r="I47" s="36">
        <v>1</v>
      </c>
      <c r="Q47" s="36">
        <v>1</v>
      </c>
      <c r="W47" s="35"/>
      <c r="Y47" s="38">
        <f t="shared" si="1"/>
        <v>2</v>
      </c>
      <c r="AA47" s="39"/>
      <c r="AB47" s="31"/>
      <c r="AC47" s="40"/>
      <c r="AD47" s="41"/>
    </row>
    <row r="48" spans="1:30" x14ac:dyDescent="0.25">
      <c r="A48">
        <v>15</v>
      </c>
      <c r="B48" s="42" t="s">
        <v>47</v>
      </c>
      <c r="I48" s="36">
        <v>1</v>
      </c>
      <c r="Q48" s="36">
        <v>1</v>
      </c>
      <c r="W48" s="35"/>
      <c r="Y48" s="38">
        <f t="shared" si="1"/>
        <v>2</v>
      </c>
      <c r="AA48" s="39"/>
      <c r="AB48" s="31"/>
      <c r="AC48" s="40"/>
      <c r="AD48" s="41"/>
    </row>
    <row r="49" spans="1:30" x14ac:dyDescent="0.25">
      <c r="A49">
        <v>16</v>
      </c>
      <c r="B49" s="60" t="s">
        <v>49</v>
      </c>
      <c r="J49" s="36">
        <v>1</v>
      </c>
      <c r="W49" s="35">
        <v>1</v>
      </c>
      <c r="Y49" s="38">
        <f t="shared" si="1"/>
        <v>2</v>
      </c>
      <c r="AA49" s="39"/>
      <c r="AB49" s="31"/>
      <c r="AC49" s="40"/>
      <c r="AD49" s="41"/>
    </row>
    <row r="50" spans="1:30" x14ac:dyDescent="0.25">
      <c r="A50">
        <v>17</v>
      </c>
      <c r="B50" s="60" t="s">
        <v>50</v>
      </c>
      <c r="K50" s="36">
        <v>1</v>
      </c>
      <c r="W50" s="35">
        <v>1</v>
      </c>
      <c r="Y50" s="38">
        <f t="shared" si="1"/>
        <v>2</v>
      </c>
      <c r="AA50" s="39"/>
      <c r="AB50" s="31"/>
      <c r="AC50" s="40"/>
      <c r="AD50" s="41"/>
    </row>
    <row r="51" spans="1:30" x14ac:dyDescent="0.25">
      <c r="A51">
        <v>18</v>
      </c>
      <c r="B51" s="60" t="s">
        <v>51</v>
      </c>
      <c r="J51" s="36">
        <v>1</v>
      </c>
      <c r="W51" s="35">
        <v>1</v>
      </c>
      <c r="Y51" s="38">
        <f t="shared" si="1"/>
        <v>2</v>
      </c>
      <c r="AA51" s="39"/>
      <c r="AB51" s="31"/>
      <c r="AC51" s="40"/>
      <c r="AD51" s="41"/>
    </row>
    <row r="52" spans="1:30" x14ac:dyDescent="0.25">
      <c r="A52">
        <v>19</v>
      </c>
      <c r="B52" s="60" t="s">
        <v>52</v>
      </c>
      <c r="J52" s="36">
        <v>1</v>
      </c>
      <c r="W52" s="35">
        <v>1</v>
      </c>
      <c r="Y52" s="38">
        <f t="shared" si="1"/>
        <v>2</v>
      </c>
      <c r="AA52" s="39"/>
      <c r="AB52" s="31"/>
      <c r="AC52" s="40"/>
      <c r="AD52" s="41"/>
    </row>
    <row r="53" spans="1:30" x14ac:dyDescent="0.25">
      <c r="A53">
        <v>20</v>
      </c>
      <c r="B53" s="60" t="s">
        <v>53</v>
      </c>
      <c r="N53" s="36">
        <v>1</v>
      </c>
      <c r="W53" s="35">
        <v>1</v>
      </c>
      <c r="Y53" s="38">
        <f t="shared" si="1"/>
        <v>2</v>
      </c>
      <c r="AA53" s="39"/>
      <c r="AB53" s="31"/>
      <c r="AC53" s="40"/>
      <c r="AD53" s="41"/>
    </row>
    <row r="54" spans="1:30" x14ac:dyDescent="0.25">
      <c r="A54">
        <v>21</v>
      </c>
      <c r="B54" s="60" t="s">
        <v>54</v>
      </c>
      <c r="N54" s="36">
        <v>1</v>
      </c>
      <c r="W54" s="35"/>
      <c r="Y54" s="38">
        <f t="shared" si="1"/>
        <v>1</v>
      </c>
      <c r="AA54" s="39"/>
      <c r="AB54" s="31"/>
      <c r="AC54" s="40"/>
      <c r="AD54" s="41"/>
    </row>
    <row r="55" spans="1:30" x14ac:dyDescent="0.25">
      <c r="A55">
        <v>22</v>
      </c>
      <c r="B55" s="60" t="s">
        <v>55</v>
      </c>
      <c r="O55" s="36">
        <v>1</v>
      </c>
      <c r="W55" s="35"/>
      <c r="Y55" s="38">
        <f t="shared" si="1"/>
        <v>1</v>
      </c>
      <c r="AA55" s="39"/>
      <c r="AB55" s="31"/>
      <c r="AC55" s="40"/>
      <c r="AD55" s="41"/>
    </row>
    <row r="56" spans="1:30" x14ac:dyDescent="0.25">
      <c r="A56">
        <v>23</v>
      </c>
      <c r="B56" s="61" t="s">
        <v>56</v>
      </c>
      <c r="O56" s="36">
        <v>1</v>
      </c>
      <c r="W56" s="35"/>
      <c r="Y56" s="38">
        <f t="shared" si="1"/>
        <v>1</v>
      </c>
      <c r="AA56" s="39"/>
      <c r="AB56" s="31"/>
      <c r="AC56" s="40"/>
      <c r="AD56" s="41"/>
    </row>
    <row r="57" spans="1:30" x14ac:dyDescent="0.25">
      <c r="A57">
        <v>24</v>
      </c>
      <c r="B57" s="34" t="s">
        <v>57</v>
      </c>
      <c r="K57" s="36">
        <v>1</v>
      </c>
      <c r="W57" s="35"/>
      <c r="Y57" s="38">
        <f t="shared" si="1"/>
        <v>1</v>
      </c>
      <c r="AA57" s="43"/>
      <c r="AC57" s="40"/>
      <c r="AD57" s="41"/>
    </row>
    <row r="58" spans="1:30" x14ac:dyDescent="0.25">
      <c r="A58">
        <v>25</v>
      </c>
      <c r="B58" s="1"/>
      <c r="W58" s="35"/>
      <c r="Y58" s="38"/>
      <c r="AA58" s="45"/>
      <c r="AB58" s="46"/>
      <c r="AC58" s="50"/>
      <c r="AD58" s="62"/>
    </row>
    <row r="59" spans="1:30" x14ac:dyDescent="0.25">
      <c r="B59" s="51" t="s">
        <v>12</v>
      </c>
      <c r="C59" s="92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4"/>
      <c r="Z59" s="56"/>
      <c r="AA59" s="57"/>
      <c r="AB59" s="46"/>
      <c r="AC59" s="63"/>
      <c r="AD59" s="64"/>
    </row>
    <row r="60" spans="1:30" x14ac:dyDescent="0.25">
      <c r="A60">
        <v>1</v>
      </c>
      <c r="B60" s="42" t="s">
        <v>76</v>
      </c>
      <c r="I60" s="36">
        <v>1</v>
      </c>
      <c r="V60" s="36">
        <v>1</v>
      </c>
      <c r="W60" s="35"/>
      <c r="Y60" s="38">
        <f t="shared" ref="Y60:Y82" si="2">SUM(C60:W60)</f>
        <v>2</v>
      </c>
      <c r="AA60" s="39"/>
      <c r="AB60" s="31"/>
      <c r="AC60" s="40"/>
      <c r="AD60" s="41"/>
    </row>
    <row r="61" spans="1:30" x14ac:dyDescent="0.25">
      <c r="A61">
        <v>2</v>
      </c>
      <c r="B61" s="42" t="s">
        <v>77</v>
      </c>
      <c r="J61" s="36">
        <v>1</v>
      </c>
      <c r="V61" s="36">
        <v>1</v>
      </c>
      <c r="W61" s="35"/>
      <c r="Y61" s="38">
        <f t="shared" si="2"/>
        <v>2</v>
      </c>
      <c r="AA61" s="39"/>
      <c r="AB61" s="31"/>
      <c r="AC61" s="40"/>
      <c r="AD61" s="41"/>
    </row>
    <row r="62" spans="1:30" x14ac:dyDescent="0.25">
      <c r="A62">
        <v>3</v>
      </c>
      <c r="B62" s="65" t="s">
        <v>78</v>
      </c>
      <c r="I62" s="36">
        <v>1</v>
      </c>
      <c r="W62" s="35">
        <v>1</v>
      </c>
      <c r="Y62" s="38">
        <f t="shared" si="2"/>
        <v>2</v>
      </c>
      <c r="AA62" s="39"/>
      <c r="AB62" s="31"/>
      <c r="AC62" s="40"/>
      <c r="AD62" s="41"/>
    </row>
    <row r="63" spans="1:30" x14ac:dyDescent="0.25">
      <c r="A63">
        <v>4</v>
      </c>
      <c r="B63" s="60" t="s">
        <v>79</v>
      </c>
      <c r="J63" s="36">
        <v>1</v>
      </c>
      <c r="W63" s="35">
        <v>1</v>
      </c>
      <c r="Y63" s="38">
        <f t="shared" si="2"/>
        <v>2</v>
      </c>
      <c r="AA63" s="39"/>
      <c r="AB63" s="31"/>
      <c r="AC63" s="40"/>
      <c r="AD63" s="41"/>
    </row>
    <row r="64" spans="1:30" x14ac:dyDescent="0.25">
      <c r="A64">
        <v>5</v>
      </c>
      <c r="B64" s="60" t="s">
        <v>80</v>
      </c>
      <c r="N64" s="36">
        <v>1</v>
      </c>
      <c r="V64" s="36">
        <v>1</v>
      </c>
      <c r="W64" s="35"/>
      <c r="Y64" s="38">
        <f t="shared" si="2"/>
        <v>2</v>
      </c>
      <c r="AA64" s="39"/>
      <c r="AB64" s="31"/>
      <c r="AC64" s="40"/>
      <c r="AD64" s="41"/>
    </row>
    <row r="65" spans="1:30" x14ac:dyDescent="0.25">
      <c r="A65">
        <v>6</v>
      </c>
      <c r="B65" s="60" t="s">
        <v>81</v>
      </c>
      <c r="J65" s="36">
        <v>1</v>
      </c>
      <c r="W65" s="35"/>
      <c r="Y65" s="38">
        <f t="shared" si="2"/>
        <v>1</v>
      </c>
      <c r="AA65" s="39"/>
      <c r="AB65" s="31"/>
      <c r="AC65" s="40"/>
      <c r="AD65" s="41"/>
    </row>
    <row r="66" spans="1:30" x14ac:dyDescent="0.25">
      <c r="A66">
        <v>7</v>
      </c>
      <c r="B66" s="60" t="s">
        <v>82</v>
      </c>
      <c r="Q66" s="36">
        <v>1</v>
      </c>
      <c r="W66" s="35"/>
      <c r="Y66" s="38">
        <f t="shared" si="2"/>
        <v>1</v>
      </c>
      <c r="AA66" s="39"/>
      <c r="AB66" s="31"/>
      <c r="AC66" s="40"/>
      <c r="AD66" s="41"/>
    </row>
    <row r="67" spans="1:30" ht="14.45" customHeight="1" x14ac:dyDescent="0.25">
      <c r="A67">
        <v>8</v>
      </c>
      <c r="B67" s="60" t="s">
        <v>83</v>
      </c>
      <c r="U67" s="36">
        <v>1</v>
      </c>
      <c r="W67" s="35"/>
      <c r="Y67" s="38">
        <f t="shared" si="2"/>
        <v>1</v>
      </c>
      <c r="AA67" s="39"/>
      <c r="AB67" s="31"/>
      <c r="AC67" s="40"/>
      <c r="AD67" s="41"/>
    </row>
    <row r="68" spans="1:30" x14ac:dyDescent="0.25">
      <c r="A68">
        <v>9</v>
      </c>
      <c r="B68" s="60" t="s">
        <v>84</v>
      </c>
      <c r="Q68" s="36">
        <v>1</v>
      </c>
      <c r="W68" s="35"/>
      <c r="Y68" s="38">
        <f t="shared" si="2"/>
        <v>1</v>
      </c>
      <c r="AA68" s="39"/>
      <c r="AB68" s="31"/>
      <c r="AC68" s="40"/>
      <c r="AD68" s="41"/>
    </row>
    <row r="69" spans="1:30" x14ac:dyDescent="0.25">
      <c r="A69">
        <v>10</v>
      </c>
      <c r="B69" s="42" t="s">
        <v>85</v>
      </c>
      <c r="Q69" s="36">
        <v>1</v>
      </c>
      <c r="W69" s="35"/>
      <c r="Y69" s="38">
        <f t="shared" si="2"/>
        <v>1</v>
      </c>
      <c r="AA69" s="39"/>
      <c r="AB69" s="31"/>
      <c r="AC69" s="40"/>
      <c r="AD69" s="41"/>
    </row>
    <row r="70" spans="1:30" x14ac:dyDescent="0.25">
      <c r="A70">
        <v>11</v>
      </c>
      <c r="B70" s="42" t="s">
        <v>86</v>
      </c>
      <c r="Q70" s="36">
        <v>1</v>
      </c>
      <c r="W70" s="35"/>
      <c r="Y70" s="38">
        <f t="shared" si="2"/>
        <v>1</v>
      </c>
      <c r="AA70" s="39"/>
      <c r="AB70" s="31"/>
      <c r="AC70" s="40"/>
      <c r="AD70" s="41"/>
    </row>
    <row r="71" spans="1:30" x14ac:dyDescent="0.25">
      <c r="A71">
        <v>12</v>
      </c>
      <c r="B71" s="42" t="s">
        <v>87</v>
      </c>
      <c r="S71" s="36">
        <v>1</v>
      </c>
      <c r="W71" s="35"/>
      <c r="Y71" s="38">
        <f t="shared" si="2"/>
        <v>1</v>
      </c>
      <c r="AA71" s="39"/>
      <c r="AB71" s="31"/>
      <c r="AC71" s="40"/>
      <c r="AD71" s="41"/>
    </row>
    <row r="72" spans="1:30" x14ac:dyDescent="0.25">
      <c r="A72">
        <v>13</v>
      </c>
      <c r="B72" s="42" t="s">
        <v>88</v>
      </c>
      <c r="I72" s="36">
        <v>1</v>
      </c>
      <c r="U72" s="36">
        <v>1</v>
      </c>
      <c r="W72" s="35"/>
      <c r="Y72" s="38">
        <f t="shared" si="2"/>
        <v>2</v>
      </c>
      <c r="AA72" s="39"/>
      <c r="AB72" s="31"/>
      <c r="AC72" s="40"/>
      <c r="AD72" s="41"/>
    </row>
    <row r="73" spans="1:30" x14ac:dyDescent="0.25">
      <c r="A73">
        <v>14</v>
      </c>
      <c r="B73" s="42" t="s">
        <v>89</v>
      </c>
      <c r="R73" s="35">
        <v>1</v>
      </c>
      <c r="W73" s="35">
        <v>1</v>
      </c>
      <c r="Y73" s="38">
        <f t="shared" si="2"/>
        <v>2</v>
      </c>
      <c r="AA73" s="39"/>
      <c r="AB73" s="31"/>
      <c r="AC73" s="40"/>
      <c r="AD73" s="41"/>
    </row>
    <row r="74" spans="1:30" x14ac:dyDescent="0.25">
      <c r="A74">
        <v>15</v>
      </c>
      <c r="B74" s="42" t="s">
        <v>67</v>
      </c>
      <c r="I74" s="36">
        <v>1</v>
      </c>
      <c r="W74" s="35"/>
      <c r="Y74" s="38">
        <f t="shared" si="2"/>
        <v>1</v>
      </c>
      <c r="AA74" s="39"/>
      <c r="AB74" s="31"/>
      <c r="AC74" s="40"/>
      <c r="AD74" s="41"/>
    </row>
    <row r="75" spans="1:30" x14ac:dyDescent="0.25">
      <c r="A75">
        <v>16</v>
      </c>
      <c r="B75" s="42" t="s">
        <v>90</v>
      </c>
      <c r="H75" s="35">
        <v>1</v>
      </c>
      <c r="W75" s="35"/>
      <c r="Y75" s="38">
        <f t="shared" si="2"/>
        <v>1</v>
      </c>
      <c r="AA75" s="39"/>
      <c r="AB75" s="31"/>
      <c r="AC75" s="40"/>
      <c r="AD75" s="41"/>
    </row>
    <row r="76" spans="1:30" x14ac:dyDescent="0.25">
      <c r="A76">
        <v>17</v>
      </c>
      <c r="B76" s="42" t="s">
        <v>91</v>
      </c>
      <c r="J76" s="36">
        <v>1</v>
      </c>
      <c r="W76" s="35"/>
      <c r="Y76" s="38">
        <f t="shared" si="2"/>
        <v>1</v>
      </c>
      <c r="AA76" s="39"/>
      <c r="AB76" s="31"/>
      <c r="AC76" s="40"/>
      <c r="AD76" s="41"/>
    </row>
    <row r="77" spans="1:30" x14ac:dyDescent="0.25">
      <c r="A77">
        <v>18</v>
      </c>
      <c r="B77" s="42" t="s">
        <v>90</v>
      </c>
      <c r="I77" s="36">
        <v>1</v>
      </c>
      <c r="U77" s="36">
        <v>1</v>
      </c>
      <c r="W77" s="35"/>
      <c r="Y77" s="38">
        <f t="shared" si="2"/>
        <v>2</v>
      </c>
      <c r="AA77" s="39"/>
      <c r="AB77" s="31"/>
      <c r="AC77" s="40"/>
      <c r="AD77" s="41"/>
    </row>
    <row r="78" spans="1:30" x14ac:dyDescent="0.25">
      <c r="A78">
        <v>19</v>
      </c>
      <c r="B78" s="42" t="s">
        <v>92</v>
      </c>
      <c r="S78" s="36">
        <v>1</v>
      </c>
      <c r="W78" s="35"/>
      <c r="Y78" s="38">
        <f t="shared" si="2"/>
        <v>1</v>
      </c>
      <c r="AA78" s="39"/>
      <c r="AB78" s="31"/>
      <c r="AC78" s="40"/>
      <c r="AD78" s="41"/>
    </row>
    <row r="79" spans="1:30" x14ac:dyDescent="0.25">
      <c r="A79">
        <v>20</v>
      </c>
      <c r="B79" s="42" t="s">
        <v>93</v>
      </c>
      <c r="J79" s="36">
        <v>1</v>
      </c>
      <c r="W79" s="35"/>
      <c r="Y79" s="38">
        <f t="shared" si="2"/>
        <v>1</v>
      </c>
      <c r="AA79" s="39"/>
      <c r="AB79" s="31"/>
      <c r="AC79" s="40"/>
      <c r="AD79" s="41"/>
    </row>
    <row r="80" spans="1:30" x14ac:dyDescent="0.25">
      <c r="A80">
        <v>21</v>
      </c>
      <c r="B80" s="42" t="s">
        <v>94</v>
      </c>
      <c r="L80" s="36">
        <v>1</v>
      </c>
      <c r="W80" s="35"/>
      <c r="Y80" s="38">
        <f t="shared" si="2"/>
        <v>1</v>
      </c>
      <c r="AA80" s="39"/>
      <c r="AB80" s="31"/>
      <c r="AC80" s="40"/>
      <c r="AD80" s="41"/>
    </row>
    <row r="81" spans="1:30" x14ac:dyDescent="0.25">
      <c r="A81">
        <v>22</v>
      </c>
      <c r="B81" s="42" t="s">
        <v>95</v>
      </c>
      <c r="L81" s="36">
        <v>1</v>
      </c>
      <c r="W81" s="35"/>
      <c r="Y81" s="38">
        <f t="shared" si="2"/>
        <v>1</v>
      </c>
      <c r="AA81" s="39"/>
      <c r="AB81" s="31"/>
      <c r="AC81" s="40"/>
      <c r="AD81" s="41"/>
    </row>
    <row r="82" spans="1:30" x14ac:dyDescent="0.25">
      <c r="A82">
        <v>23</v>
      </c>
      <c r="B82" s="66" t="s">
        <v>96</v>
      </c>
      <c r="S82" s="36">
        <v>1</v>
      </c>
      <c r="W82" s="35">
        <v>1</v>
      </c>
      <c r="Y82" s="38">
        <f t="shared" si="2"/>
        <v>2</v>
      </c>
      <c r="AA82" s="43"/>
      <c r="AB82" s="31"/>
      <c r="AC82" s="40"/>
      <c r="AD82" s="41"/>
    </row>
    <row r="83" spans="1:30" x14ac:dyDescent="0.25">
      <c r="A83">
        <v>24</v>
      </c>
      <c r="B83" s="67"/>
      <c r="W83" s="35"/>
      <c r="Y83" s="38"/>
      <c r="AA83" s="45"/>
      <c r="AB83" s="46"/>
    </row>
    <row r="84" spans="1:30" x14ac:dyDescent="0.25">
      <c r="A84">
        <v>25</v>
      </c>
      <c r="B84" s="67"/>
      <c r="W84" s="35"/>
      <c r="Y84" s="38"/>
      <c r="AA84" s="39"/>
      <c r="AB84" s="46"/>
      <c r="AD84" s="24"/>
    </row>
    <row r="85" spans="1:30" x14ac:dyDescent="0.25">
      <c r="B85" s="51" t="s">
        <v>13</v>
      </c>
      <c r="C85" s="92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4"/>
      <c r="Z85" s="56"/>
      <c r="AA85" s="57"/>
      <c r="AB85" s="46"/>
      <c r="AC85" s="63"/>
      <c r="AD85" s="64"/>
    </row>
    <row r="86" spans="1:30" x14ac:dyDescent="0.25">
      <c r="A86">
        <v>1</v>
      </c>
      <c r="B86" s="60" t="s">
        <v>59</v>
      </c>
      <c r="C86" s="35">
        <v>1</v>
      </c>
      <c r="I86" s="36">
        <v>1</v>
      </c>
      <c r="Q86" s="36">
        <v>1</v>
      </c>
      <c r="W86" s="35"/>
      <c r="Y86" s="38">
        <f t="shared" ref="Y86:Y105" si="3">SUM(C86:W86)</f>
        <v>3</v>
      </c>
      <c r="AA86" s="39"/>
      <c r="AB86" s="31"/>
      <c r="AC86" s="40"/>
      <c r="AD86" s="41"/>
    </row>
    <row r="87" spans="1:30" x14ac:dyDescent="0.25">
      <c r="A87">
        <v>2</v>
      </c>
      <c r="B87" s="60" t="s">
        <v>60</v>
      </c>
      <c r="D87" s="36">
        <v>1</v>
      </c>
      <c r="J87" s="36">
        <v>1</v>
      </c>
      <c r="Q87" s="36">
        <v>1</v>
      </c>
      <c r="W87" s="35"/>
      <c r="Y87" s="38">
        <f t="shared" si="3"/>
        <v>3</v>
      </c>
      <c r="AA87" s="39"/>
      <c r="AB87" s="31"/>
      <c r="AC87" s="40"/>
      <c r="AD87" s="41"/>
    </row>
    <row r="88" spans="1:30" x14ac:dyDescent="0.25">
      <c r="A88">
        <v>3</v>
      </c>
      <c r="B88" s="60" t="s">
        <v>61</v>
      </c>
      <c r="D88" s="36">
        <v>1</v>
      </c>
      <c r="I88" s="36">
        <v>1</v>
      </c>
      <c r="S88" s="36">
        <v>1</v>
      </c>
      <c r="W88" s="35"/>
      <c r="Y88" s="38">
        <f t="shared" si="3"/>
        <v>3</v>
      </c>
      <c r="AA88" s="39"/>
      <c r="AB88" s="31"/>
      <c r="AC88" s="40"/>
      <c r="AD88" s="41"/>
    </row>
    <row r="89" spans="1:30" x14ac:dyDescent="0.25">
      <c r="A89">
        <v>4</v>
      </c>
      <c r="B89" s="60" t="s">
        <v>62</v>
      </c>
      <c r="D89" s="36">
        <v>1</v>
      </c>
      <c r="N89" s="36">
        <v>1</v>
      </c>
      <c r="S89" s="36">
        <v>1</v>
      </c>
      <c r="W89" s="35">
        <v>1</v>
      </c>
      <c r="Y89" s="38">
        <f t="shared" si="3"/>
        <v>4</v>
      </c>
      <c r="AA89" s="39"/>
      <c r="AB89" s="31"/>
      <c r="AC89" s="40"/>
      <c r="AD89" s="41"/>
    </row>
    <row r="90" spans="1:30" x14ac:dyDescent="0.25">
      <c r="A90">
        <v>5</v>
      </c>
      <c r="B90" s="60" t="s">
        <v>63</v>
      </c>
      <c r="D90" s="36">
        <v>1</v>
      </c>
      <c r="J90" s="36">
        <v>1</v>
      </c>
      <c r="S90" s="36">
        <v>1</v>
      </c>
      <c r="W90" s="35"/>
      <c r="Y90" s="38">
        <f t="shared" si="3"/>
        <v>3</v>
      </c>
      <c r="AA90" s="39"/>
      <c r="AB90" s="31"/>
      <c r="AC90" s="40"/>
      <c r="AD90" s="41"/>
    </row>
    <row r="91" spans="1:30" x14ac:dyDescent="0.25">
      <c r="A91">
        <v>6</v>
      </c>
      <c r="B91" s="60" t="s">
        <v>45</v>
      </c>
      <c r="E91" s="36">
        <v>1</v>
      </c>
      <c r="J91" s="36">
        <v>1</v>
      </c>
      <c r="K91" s="36">
        <v>1</v>
      </c>
      <c r="W91" s="35"/>
      <c r="Y91" s="38">
        <f t="shared" si="3"/>
        <v>3</v>
      </c>
      <c r="AA91" s="39"/>
      <c r="AB91" s="31"/>
      <c r="AC91" s="40"/>
      <c r="AD91" s="41"/>
    </row>
    <row r="92" spans="1:30" x14ac:dyDescent="0.25">
      <c r="A92">
        <v>7</v>
      </c>
      <c r="B92" s="60" t="s">
        <v>64</v>
      </c>
      <c r="E92" s="36">
        <v>1</v>
      </c>
      <c r="I92" s="36">
        <v>1</v>
      </c>
      <c r="O92" s="36">
        <v>1</v>
      </c>
      <c r="W92" s="35">
        <v>1</v>
      </c>
      <c r="Y92" s="38">
        <f t="shared" si="3"/>
        <v>4</v>
      </c>
      <c r="AA92" s="39"/>
      <c r="AB92" s="31"/>
      <c r="AC92" s="40"/>
      <c r="AD92" s="41"/>
    </row>
    <row r="93" spans="1:30" x14ac:dyDescent="0.25">
      <c r="A93">
        <v>8</v>
      </c>
      <c r="B93" s="60" t="s">
        <v>65</v>
      </c>
      <c r="E93" s="36">
        <v>1</v>
      </c>
      <c r="I93" s="36">
        <v>1</v>
      </c>
      <c r="K93" s="36">
        <v>1</v>
      </c>
      <c r="V93" s="36">
        <v>1</v>
      </c>
      <c r="W93" s="35"/>
      <c r="Y93" s="38">
        <f t="shared" si="3"/>
        <v>4</v>
      </c>
      <c r="AA93" s="39"/>
      <c r="AB93" s="31"/>
      <c r="AC93" s="40"/>
      <c r="AD93" s="41"/>
    </row>
    <row r="94" spans="1:30" x14ac:dyDescent="0.25">
      <c r="A94">
        <v>9</v>
      </c>
      <c r="B94" s="60" t="s">
        <v>27</v>
      </c>
      <c r="H94" s="35">
        <v>1</v>
      </c>
      <c r="K94" s="36">
        <v>1</v>
      </c>
      <c r="U94" s="36">
        <v>1</v>
      </c>
      <c r="W94" s="35">
        <v>1</v>
      </c>
      <c r="Y94" s="38">
        <f t="shared" si="3"/>
        <v>4</v>
      </c>
      <c r="AA94" s="39"/>
      <c r="AB94" s="31"/>
      <c r="AC94" s="40"/>
      <c r="AD94" s="41"/>
    </row>
    <row r="95" spans="1:30" x14ac:dyDescent="0.25">
      <c r="A95">
        <v>10</v>
      </c>
      <c r="B95" s="60" t="s">
        <v>66</v>
      </c>
      <c r="G95" s="36">
        <v>1</v>
      </c>
      <c r="I95" s="36">
        <v>1</v>
      </c>
      <c r="O95" s="36">
        <v>1</v>
      </c>
      <c r="V95" s="36">
        <v>1</v>
      </c>
      <c r="W95" s="35"/>
      <c r="Y95" s="38">
        <f t="shared" si="3"/>
        <v>4</v>
      </c>
      <c r="AA95" s="39"/>
      <c r="AB95" s="31"/>
      <c r="AC95" s="40"/>
      <c r="AD95" s="41"/>
    </row>
    <row r="96" spans="1:30" x14ac:dyDescent="0.25">
      <c r="A96">
        <v>11</v>
      </c>
      <c r="B96" s="60" t="s">
        <v>29</v>
      </c>
      <c r="U96" s="36">
        <v>1</v>
      </c>
      <c r="V96" s="36">
        <v>1</v>
      </c>
      <c r="W96" s="35"/>
      <c r="Y96" s="38">
        <f t="shared" si="3"/>
        <v>2</v>
      </c>
      <c r="AA96" s="39"/>
      <c r="AB96" s="31"/>
      <c r="AC96" s="40"/>
      <c r="AD96" s="41"/>
    </row>
    <row r="97" spans="1:30" x14ac:dyDescent="0.25">
      <c r="A97">
        <v>12</v>
      </c>
      <c r="B97" s="60" t="s">
        <v>67</v>
      </c>
      <c r="I97" s="36">
        <v>1</v>
      </c>
      <c r="Q97" s="36">
        <v>1</v>
      </c>
      <c r="S97" s="36">
        <v>1</v>
      </c>
      <c r="W97" s="35">
        <v>1</v>
      </c>
      <c r="Y97" s="38">
        <f t="shared" si="3"/>
        <v>4</v>
      </c>
      <c r="AA97" s="39"/>
      <c r="AB97" s="31"/>
      <c r="AC97" s="40"/>
      <c r="AD97" s="41"/>
    </row>
    <row r="98" spans="1:30" x14ac:dyDescent="0.25">
      <c r="A98">
        <v>13</v>
      </c>
      <c r="B98" s="60" t="s">
        <v>68</v>
      </c>
      <c r="G98" s="36">
        <v>1</v>
      </c>
      <c r="I98" s="36">
        <v>1</v>
      </c>
      <c r="T98" s="36">
        <v>1</v>
      </c>
      <c r="W98" s="35">
        <v>1</v>
      </c>
      <c r="Y98" s="38">
        <f t="shared" si="3"/>
        <v>4</v>
      </c>
      <c r="AA98" s="39"/>
      <c r="AB98" s="31"/>
      <c r="AC98" s="40"/>
      <c r="AD98" s="41"/>
    </row>
    <row r="99" spans="1:30" x14ac:dyDescent="0.25">
      <c r="A99">
        <v>14</v>
      </c>
      <c r="B99" s="60" t="s">
        <v>47</v>
      </c>
      <c r="J99" s="36">
        <v>1</v>
      </c>
      <c r="Q99" s="36">
        <v>1</v>
      </c>
      <c r="V99" s="36">
        <v>1</v>
      </c>
      <c r="W99" s="35"/>
      <c r="Y99" s="38">
        <f t="shared" si="3"/>
        <v>3</v>
      </c>
      <c r="AA99" s="39"/>
      <c r="AB99" s="31"/>
      <c r="AC99" s="40"/>
      <c r="AD99" s="41"/>
    </row>
    <row r="100" spans="1:30" x14ac:dyDescent="0.25">
      <c r="A100">
        <v>15</v>
      </c>
      <c r="B100" s="60" t="s">
        <v>69</v>
      </c>
      <c r="G100" s="36">
        <v>1</v>
      </c>
      <c r="I100" s="36">
        <v>1</v>
      </c>
      <c r="S100" s="36">
        <v>1</v>
      </c>
      <c r="W100" s="35">
        <v>1</v>
      </c>
      <c r="Y100" s="38">
        <f t="shared" si="3"/>
        <v>4</v>
      </c>
      <c r="AA100" s="39"/>
      <c r="AB100" s="31"/>
      <c r="AC100" s="40"/>
      <c r="AD100" s="41"/>
    </row>
    <row r="101" spans="1:30" x14ac:dyDescent="0.25">
      <c r="A101">
        <v>16</v>
      </c>
      <c r="B101" s="60" t="s">
        <v>70</v>
      </c>
      <c r="H101" s="35">
        <v>1</v>
      </c>
      <c r="K101" s="36">
        <v>1</v>
      </c>
      <c r="T101" s="36">
        <v>1</v>
      </c>
      <c r="W101" s="35">
        <v>1</v>
      </c>
      <c r="Y101" s="38">
        <f t="shared" si="3"/>
        <v>4</v>
      </c>
      <c r="AA101" s="39"/>
      <c r="AB101" s="31"/>
      <c r="AC101" s="40"/>
      <c r="AD101" s="41"/>
    </row>
    <row r="102" spans="1:30" x14ac:dyDescent="0.25">
      <c r="A102">
        <v>17</v>
      </c>
      <c r="B102" s="60" t="s">
        <v>71</v>
      </c>
      <c r="J102" s="36">
        <v>1</v>
      </c>
      <c r="S102" s="36">
        <v>1</v>
      </c>
      <c r="W102" s="35"/>
      <c r="Y102" s="38">
        <f t="shared" si="3"/>
        <v>2</v>
      </c>
      <c r="AA102" s="39"/>
      <c r="AB102" s="31"/>
      <c r="AC102" s="40"/>
      <c r="AD102" s="41"/>
    </row>
    <row r="103" spans="1:30" x14ac:dyDescent="0.25">
      <c r="A103">
        <v>18</v>
      </c>
      <c r="B103" s="60" t="s">
        <v>72</v>
      </c>
      <c r="H103" s="35">
        <v>1</v>
      </c>
      <c r="O103" s="36">
        <v>1</v>
      </c>
      <c r="V103" s="36">
        <v>1</v>
      </c>
      <c r="W103" s="35"/>
      <c r="Y103" s="38">
        <f t="shared" si="3"/>
        <v>3</v>
      </c>
      <c r="AA103" s="39"/>
      <c r="AB103" s="31"/>
      <c r="AC103" s="40"/>
      <c r="AD103" s="41"/>
    </row>
    <row r="104" spans="1:30" x14ac:dyDescent="0.25">
      <c r="A104">
        <v>19</v>
      </c>
      <c r="B104" s="60" t="s">
        <v>52</v>
      </c>
      <c r="H104" s="35">
        <v>1</v>
      </c>
      <c r="N104" s="36">
        <v>1</v>
      </c>
      <c r="T104" s="36">
        <v>1</v>
      </c>
      <c r="W104" s="35">
        <v>1</v>
      </c>
      <c r="Y104" s="38">
        <f t="shared" si="3"/>
        <v>4</v>
      </c>
      <c r="AA104" s="39"/>
      <c r="AB104" s="31"/>
      <c r="AC104" s="40"/>
      <c r="AD104" s="41"/>
    </row>
    <row r="105" spans="1:30" x14ac:dyDescent="0.25">
      <c r="A105">
        <v>20</v>
      </c>
      <c r="B105" s="60" t="s">
        <v>73</v>
      </c>
      <c r="J105" s="36">
        <v>1</v>
      </c>
      <c r="O105" s="36">
        <v>1</v>
      </c>
      <c r="T105" s="36">
        <v>1</v>
      </c>
      <c r="W105" s="35">
        <v>1</v>
      </c>
      <c r="Y105" s="38">
        <f t="shared" si="3"/>
        <v>4</v>
      </c>
      <c r="AA105" s="43"/>
      <c r="AB105" s="31"/>
      <c r="AC105" s="40"/>
      <c r="AD105" s="41"/>
    </row>
    <row r="106" spans="1:30" x14ac:dyDescent="0.25">
      <c r="A106">
        <v>21</v>
      </c>
      <c r="B106" s="68"/>
      <c r="W106" s="35"/>
      <c r="Y106" s="38"/>
      <c r="AA106" s="45"/>
      <c r="AB106" s="69"/>
    </row>
    <row r="107" spans="1:30" x14ac:dyDescent="0.25">
      <c r="A107">
        <v>22</v>
      </c>
      <c r="B107" s="68"/>
      <c r="W107" s="35"/>
      <c r="Y107" s="38"/>
      <c r="AA107" s="39"/>
    </row>
    <row r="108" spans="1:30" x14ac:dyDescent="0.25">
      <c r="A108">
        <v>23</v>
      </c>
      <c r="B108" s="68"/>
      <c r="W108" s="35"/>
      <c r="Y108" s="38"/>
      <c r="AA108" s="57"/>
    </row>
    <row r="109" spans="1:30" x14ac:dyDescent="0.25">
      <c r="A109">
        <v>24</v>
      </c>
      <c r="B109" s="68"/>
      <c r="W109" s="35"/>
      <c r="Y109" s="38"/>
    </row>
    <row r="110" spans="1:30" x14ac:dyDescent="0.25">
      <c r="A110">
        <v>25</v>
      </c>
      <c r="B110" s="68"/>
      <c r="W110" s="35"/>
      <c r="Y110" s="38"/>
    </row>
    <row r="111" spans="1:30" x14ac:dyDescent="0.25">
      <c r="A111" s="70"/>
      <c r="B111" s="71"/>
      <c r="C111" s="72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4"/>
      <c r="Y111" s="75">
        <f>SUM(Y8:Y105)</f>
        <v>200</v>
      </c>
    </row>
    <row r="112" spans="1:30" x14ac:dyDescent="0.25">
      <c r="A112" s="70"/>
      <c r="B112" s="76"/>
      <c r="C112" s="77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8"/>
      <c r="Y112" s="70"/>
    </row>
    <row r="113" spans="1:42" x14ac:dyDescent="0.25">
      <c r="A113" s="70"/>
      <c r="B113" s="76"/>
      <c r="C113" s="77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8"/>
      <c r="Y113" s="70"/>
    </row>
    <row r="114" spans="1:42" x14ac:dyDescent="0.25">
      <c r="A114" s="70"/>
      <c r="B114" s="76"/>
      <c r="C114" s="77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8"/>
      <c r="Y114" s="70"/>
    </row>
    <row r="115" spans="1:42" x14ac:dyDescent="0.25">
      <c r="A115" s="70"/>
      <c r="B115" s="76"/>
      <c r="C115" s="79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8"/>
      <c r="Y115" s="70"/>
    </row>
    <row r="116" spans="1:42" x14ac:dyDescent="0.25">
      <c r="A116" s="70"/>
      <c r="B116" s="80"/>
      <c r="C116" s="81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8"/>
      <c r="Y116" s="70"/>
      <c r="AF116" s="70"/>
    </row>
    <row r="117" spans="1:42" x14ac:dyDescent="0.25"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3"/>
      <c r="Y117" s="82"/>
      <c r="Z117" s="84"/>
      <c r="AB117" s="85"/>
      <c r="AC117" s="86"/>
      <c r="AD117" s="87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</row>
    <row r="118" spans="1:42" x14ac:dyDescent="0.25"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3"/>
      <c r="Y118" s="82"/>
      <c r="Z118" s="84"/>
      <c r="AB118" s="85"/>
      <c r="AC118" s="86"/>
      <c r="AD118" s="87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</row>
    <row r="119" spans="1:42" x14ac:dyDescent="0.25"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3"/>
      <c r="Y119" s="82"/>
      <c r="Z119" s="84"/>
      <c r="AB119" s="85"/>
      <c r="AC119" s="86"/>
      <c r="AD119" s="87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</row>
    <row r="120" spans="1:42" x14ac:dyDescent="0.25"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3"/>
      <c r="Y120" s="82"/>
      <c r="Z120" s="84"/>
      <c r="AB120" s="85"/>
      <c r="AC120" s="86"/>
      <c r="AD120" s="87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</row>
    <row r="121" spans="1:42" x14ac:dyDescent="0.25"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3"/>
      <c r="Y121" s="82"/>
      <c r="Z121" s="84"/>
      <c r="AB121" s="85"/>
      <c r="AC121" s="86"/>
      <c r="AD121" s="87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</row>
    <row r="122" spans="1:42" x14ac:dyDescent="0.25"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3"/>
      <c r="Y122" s="82"/>
      <c r="Z122" s="84"/>
      <c r="AB122" s="85"/>
      <c r="AC122" s="86"/>
      <c r="AD122" s="87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</row>
    <row r="123" spans="1:42" x14ac:dyDescent="0.25"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3"/>
      <c r="Y123" s="82"/>
      <c r="Z123" s="84"/>
      <c r="AB123" s="85"/>
      <c r="AC123" s="86"/>
      <c r="AD123" s="87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</row>
    <row r="124" spans="1:42" x14ac:dyDescent="0.25"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3"/>
      <c r="Y124" s="82"/>
      <c r="Z124" s="84"/>
      <c r="AB124" s="85"/>
      <c r="AC124" s="86"/>
      <c r="AD124" s="87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</row>
    <row r="125" spans="1:42" x14ac:dyDescent="0.25"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3"/>
      <c r="Y125" s="82"/>
      <c r="Z125" s="84"/>
      <c r="AB125" s="85"/>
      <c r="AC125" s="86"/>
      <c r="AD125" s="87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</row>
    <row r="126" spans="1:42" x14ac:dyDescent="0.25"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3"/>
      <c r="Y126" s="82"/>
      <c r="Z126" s="84"/>
      <c r="AB126" s="85"/>
      <c r="AC126" s="86"/>
      <c r="AD126" s="87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</row>
    <row r="127" spans="1:42" x14ac:dyDescent="0.25"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3"/>
      <c r="Y127" s="82"/>
      <c r="Z127" s="84"/>
      <c r="AB127" s="85"/>
      <c r="AC127" s="86"/>
      <c r="AD127" s="87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</row>
    <row r="128" spans="1:42" x14ac:dyDescent="0.25"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3"/>
      <c r="Y128" s="82"/>
      <c r="Z128" s="84"/>
      <c r="AB128" s="85"/>
      <c r="AC128" s="86"/>
      <c r="AD128" s="87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</row>
    <row r="129" spans="3:42" x14ac:dyDescent="0.25"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3"/>
      <c r="Y129" s="82"/>
      <c r="Z129" s="84"/>
      <c r="AB129" s="85"/>
      <c r="AC129" s="86"/>
      <c r="AD129" s="87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</row>
    <row r="130" spans="3:42" x14ac:dyDescent="0.25"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3"/>
      <c r="Y130" s="82"/>
      <c r="Z130" s="84"/>
      <c r="AB130" s="85"/>
      <c r="AC130" s="86"/>
      <c r="AD130" s="87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</row>
    <row r="131" spans="3:42" x14ac:dyDescent="0.25"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3"/>
      <c r="Y131" s="82"/>
      <c r="Z131" s="84"/>
      <c r="AB131" s="85"/>
      <c r="AC131" s="86"/>
      <c r="AD131" s="87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</row>
    <row r="132" spans="3:42" x14ac:dyDescent="0.25"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3"/>
      <c r="Y132" s="82"/>
      <c r="Z132" s="84"/>
      <c r="AB132" s="85"/>
      <c r="AC132" s="86"/>
      <c r="AD132" s="87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</row>
    <row r="133" spans="3:42" x14ac:dyDescent="0.25"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3"/>
      <c r="Y133" s="82"/>
      <c r="Z133" s="84"/>
      <c r="AB133" s="85"/>
      <c r="AC133" s="86"/>
      <c r="AD133" s="87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</row>
    <row r="134" spans="3:42" x14ac:dyDescent="0.25"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3"/>
      <c r="Y134" s="82"/>
      <c r="Z134" s="84"/>
      <c r="AB134" s="85"/>
      <c r="AC134" s="86"/>
      <c r="AD134" s="87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</row>
    <row r="135" spans="3:42" x14ac:dyDescent="0.25"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3"/>
      <c r="Y135" s="82"/>
      <c r="Z135" s="84"/>
      <c r="AB135" s="85"/>
      <c r="AC135" s="86"/>
      <c r="AD135" s="87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</row>
    <row r="136" spans="3:42" x14ac:dyDescent="0.25"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3"/>
      <c r="Y136" s="82"/>
      <c r="Z136" s="84"/>
      <c r="AB136" s="85"/>
      <c r="AC136" s="86"/>
      <c r="AD136" s="87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</row>
    <row r="137" spans="3:42" x14ac:dyDescent="0.25"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3"/>
      <c r="Y137" s="82"/>
      <c r="Z137" s="84"/>
      <c r="AB137" s="85"/>
      <c r="AC137" s="86"/>
      <c r="AD137" s="87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</row>
    <row r="138" spans="3:42" x14ac:dyDescent="0.25"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3"/>
      <c r="Y138" s="82"/>
      <c r="Z138" s="84"/>
      <c r="AB138" s="85"/>
      <c r="AC138" s="86"/>
      <c r="AD138" s="87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</row>
    <row r="139" spans="3:42" x14ac:dyDescent="0.25"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3"/>
      <c r="Y139" s="82"/>
      <c r="Z139" s="84"/>
      <c r="AB139" s="85"/>
      <c r="AC139" s="86"/>
      <c r="AD139" s="87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</row>
    <row r="140" spans="3:42" x14ac:dyDescent="0.25"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3"/>
      <c r="Y140" s="82"/>
      <c r="Z140" s="84"/>
      <c r="AB140" s="85"/>
      <c r="AC140" s="86"/>
      <c r="AD140" s="87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</row>
    <row r="141" spans="3:42" x14ac:dyDescent="0.25"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3"/>
      <c r="Y141" s="82"/>
      <c r="Z141" s="84"/>
      <c r="AB141" s="85"/>
      <c r="AC141" s="86"/>
      <c r="AD141" s="87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</row>
    <row r="142" spans="3:42" x14ac:dyDescent="0.25"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3"/>
      <c r="Y142" s="82"/>
      <c r="Z142" s="84"/>
      <c r="AB142" s="85"/>
      <c r="AC142" s="86"/>
      <c r="AD142" s="87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</row>
    <row r="143" spans="3:42" x14ac:dyDescent="0.25"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3"/>
      <c r="Y143" s="82"/>
      <c r="Z143" s="84"/>
      <c r="AB143" s="85"/>
      <c r="AC143" s="86"/>
      <c r="AD143" s="87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</row>
    <row r="144" spans="3:42" x14ac:dyDescent="0.25"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3"/>
      <c r="Y144" s="82"/>
      <c r="Z144" s="84"/>
      <c r="AB144" s="85"/>
      <c r="AC144" s="86"/>
      <c r="AD144" s="87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</row>
    <row r="145" spans="3:42" x14ac:dyDescent="0.25"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3"/>
      <c r="Y145" s="82"/>
      <c r="Z145" s="84"/>
      <c r="AB145" s="85"/>
      <c r="AC145" s="86"/>
      <c r="AD145" s="87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</row>
    <row r="146" spans="3:42" x14ac:dyDescent="0.25"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3"/>
      <c r="Y146" s="82"/>
      <c r="Z146" s="84"/>
      <c r="AB146" s="85"/>
      <c r="AC146" s="86"/>
      <c r="AD146" s="87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</row>
    <row r="147" spans="3:42" x14ac:dyDescent="0.25"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3"/>
      <c r="Y147" s="82"/>
      <c r="Z147" s="84"/>
      <c r="AB147" s="85"/>
      <c r="AC147" s="86"/>
      <c r="AD147" s="87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</row>
    <row r="148" spans="3:42" x14ac:dyDescent="0.25"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3"/>
      <c r="Y148" s="82"/>
      <c r="Z148" s="84"/>
      <c r="AB148" s="85"/>
      <c r="AC148" s="86"/>
      <c r="AD148" s="87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</row>
    <row r="149" spans="3:42" x14ac:dyDescent="0.25"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3"/>
      <c r="Y149" s="82"/>
      <c r="Z149" s="84"/>
      <c r="AB149" s="85"/>
      <c r="AC149" s="86"/>
      <c r="AD149" s="87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</row>
    <row r="150" spans="3:42" x14ac:dyDescent="0.25"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3"/>
      <c r="Y150" s="82"/>
      <c r="Z150" s="84"/>
      <c r="AB150" s="85"/>
      <c r="AC150" s="86"/>
      <c r="AD150" s="87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</row>
    <row r="151" spans="3:42" x14ac:dyDescent="0.25"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3"/>
      <c r="Y151" s="82"/>
      <c r="Z151" s="84"/>
      <c r="AB151" s="85"/>
      <c r="AC151" s="86"/>
      <c r="AD151" s="87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</row>
    <row r="152" spans="3:42" x14ac:dyDescent="0.25"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3"/>
      <c r="Y152" s="82"/>
      <c r="Z152" s="84"/>
      <c r="AB152" s="85"/>
      <c r="AC152" s="86"/>
      <c r="AD152" s="87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</row>
    <row r="153" spans="3:42" x14ac:dyDescent="0.25"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3"/>
      <c r="Y153" s="82"/>
      <c r="Z153" s="84"/>
      <c r="AB153" s="85"/>
      <c r="AC153" s="86"/>
      <c r="AD153" s="87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</row>
    <row r="154" spans="3:42" x14ac:dyDescent="0.25"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3"/>
      <c r="Y154" s="82"/>
      <c r="Z154" s="84"/>
      <c r="AB154" s="85"/>
      <c r="AC154" s="86"/>
      <c r="AD154" s="87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</row>
    <row r="155" spans="3:42" x14ac:dyDescent="0.25"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3"/>
      <c r="Y155" s="82"/>
      <c r="Z155" s="84"/>
      <c r="AB155" s="85"/>
      <c r="AC155" s="86"/>
      <c r="AD155" s="87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</row>
    <row r="156" spans="3:42" x14ac:dyDescent="0.25"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3"/>
      <c r="Y156" s="82"/>
      <c r="Z156" s="84"/>
      <c r="AB156" s="85"/>
      <c r="AC156" s="86"/>
      <c r="AD156" s="87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</row>
    <row r="157" spans="3:42" x14ac:dyDescent="0.25"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3"/>
      <c r="Y157" s="82"/>
      <c r="Z157" s="84"/>
      <c r="AB157" s="85"/>
      <c r="AC157" s="86"/>
      <c r="AD157" s="87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</row>
    <row r="158" spans="3:42" x14ac:dyDescent="0.25"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3"/>
      <c r="Y158" s="82"/>
      <c r="Z158" s="84"/>
      <c r="AB158" s="85"/>
      <c r="AC158" s="86"/>
      <c r="AD158" s="87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</row>
    <row r="159" spans="3:42" x14ac:dyDescent="0.25"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3"/>
      <c r="Y159" s="82"/>
      <c r="Z159" s="84"/>
      <c r="AB159" s="85"/>
      <c r="AC159" s="86"/>
      <c r="AD159" s="87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</row>
    <row r="160" spans="3:42" x14ac:dyDescent="0.25"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3"/>
      <c r="Y160" s="82"/>
      <c r="Z160" s="84"/>
      <c r="AB160" s="85"/>
      <c r="AC160" s="86"/>
      <c r="AD160" s="87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</row>
    <row r="161" spans="3:42" x14ac:dyDescent="0.25"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3"/>
      <c r="Y161" s="82"/>
      <c r="Z161" s="84"/>
      <c r="AB161" s="85"/>
      <c r="AC161" s="86"/>
      <c r="AD161" s="87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</row>
    <row r="162" spans="3:42" x14ac:dyDescent="0.25"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9"/>
      <c r="Y162" s="88"/>
      <c r="Z162" s="70"/>
      <c r="AB162" s="85"/>
      <c r="AC162" s="86"/>
      <c r="AD162" s="87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</row>
    <row r="163" spans="3:42" x14ac:dyDescent="0.25"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1"/>
      <c r="Y163" s="90"/>
      <c r="Z163" s="70"/>
      <c r="AB163" s="85"/>
      <c r="AC163" s="86"/>
      <c r="AD163" s="87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</row>
    <row r="164" spans="3:42" x14ac:dyDescent="0.25"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1"/>
      <c r="Y164" s="90"/>
      <c r="Z164" s="70"/>
      <c r="AB164" s="85"/>
      <c r="AC164" s="86"/>
      <c r="AD164" s="87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</row>
    <row r="165" spans="3:42" x14ac:dyDescent="0.25"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1"/>
      <c r="Y165" s="90"/>
      <c r="Z165" s="70"/>
      <c r="AB165" s="85"/>
      <c r="AC165" s="86"/>
      <c r="AD165" s="87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</row>
    <row r="166" spans="3:42" x14ac:dyDescent="0.25"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1"/>
      <c r="Y166" s="90"/>
      <c r="Z166" s="70"/>
      <c r="AB166" s="85"/>
      <c r="AC166" s="86"/>
      <c r="AD166" s="87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</row>
    <row r="167" spans="3:42" x14ac:dyDescent="0.25"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1"/>
      <c r="Y167" s="90"/>
      <c r="Z167" s="70"/>
      <c r="AB167" s="85"/>
      <c r="AC167" s="86"/>
      <c r="AD167" s="87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</row>
    <row r="168" spans="3:42" x14ac:dyDescent="0.25"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1"/>
      <c r="Y168" s="90"/>
      <c r="Z168" s="70"/>
      <c r="AB168" s="85"/>
      <c r="AC168" s="86"/>
      <c r="AD168" s="87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</row>
    <row r="169" spans="3:42" x14ac:dyDescent="0.25"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1"/>
      <c r="Y169" s="90"/>
      <c r="Z169" s="70"/>
      <c r="AB169" s="85"/>
      <c r="AC169" s="86"/>
      <c r="AD169" s="87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</row>
    <row r="170" spans="3:42" x14ac:dyDescent="0.25"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1"/>
      <c r="Y170" s="90"/>
      <c r="Z170" s="70"/>
      <c r="AB170" s="85"/>
      <c r="AC170" s="86"/>
      <c r="AD170" s="87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</row>
    <row r="171" spans="3:42" x14ac:dyDescent="0.25"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1"/>
      <c r="Y171" s="90"/>
      <c r="Z171" s="70"/>
      <c r="AB171" s="85"/>
      <c r="AC171" s="86"/>
      <c r="AD171" s="87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</row>
    <row r="172" spans="3:42" x14ac:dyDescent="0.25"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1"/>
      <c r="Y172" s="90"/>
      <c r="Z172" s="70"/>
      <c r="AB172" s="85"/>
      <c r="AC172" s="86"/>
      <c r="AD172" s="87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</row>
    <row r="173" spans="3:42" x14ac:dyDescent="0.25"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1"/>
      <c r="Y173" s="90"/>
      <c r="Z173" s="70"/>
      <c r="AB173" s="85"/>
      <c r="AC173" s="86"/>
      <c r="AD173" s="87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</row>
    <row r="174" spans="3:42" x14ac:dyDescent="0.25"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1"/>
      <c r="Y174" s="90"/>
      <c r="Z174" s="70"/>
      <c r="AB174" s="85"/>
      <c r="AC174" s="86"/>
      <c r="AD174" s="87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</row>
    <row r="175" spans="3:42" x14ac:dyDescent="0.25"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1"/>
      <c r="Y175" s="90"/>
      <c r="Z175" s="70"/>
      <c r="AB175" s="85"/>
      <c r="AC175" s="86"/>
      <c r="AD175" s="87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</row>
    <row r="176" spans="3:42" x14ac:dyDescent="0.25"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1"/>
      <c r="Y176" s="90"/>
      <c r="Z176" s="70"/>
      <c r="AB176" s="85"/>
      <c r="AC176" s="86"/>
      <c r="AD176" s="87"/>
      <c r="AE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</row>
  </sheetData>
  <mergeCells count="7">
    <mergeCell ref="C85:Y85"/>
    <mergeCell ref="C1:W2"/>
    <mergeCell ref="B3:B6"/>
    <mergeCell ref="C3:W4"/>
    <mergeCell ref="X3:X4"/>
    <mergeCell ref="Y3:Y4"/>
    <mergeCell ref="C59:Y59"/>
  </mergeCells>
  <conditionalFormatting sqref="X28">
    <cfRule type="cellIs" dxfId="17" priority="18" operator="greaterThan">
      <formula>3</formula>
    </cfRule>
  </conditionalFormatting>
  <conditionalFormatting sqref="X8:X30">
    <cfRule type="cellIs" dxfId="16" priority="17" operator="greaterThan">
      <formula>3</formula>
    </cfRule>
  </conditionalFormatting>
  <conditionalFormatting sqref="X34:X56">
    <cfRule type="cellIs" dxfId="15" priority="16" operator="greaterThan">
      <formula>3</formula>
    </cfRule>
  </conditionalFormatting>
  <conditionalFormatting sqref="X60:X82">
    <cfRule type="cellIs" dxfId="14" priority="15" operator="greaterThan">
      <formula>3</formula>
    </cfRule>
  </conditionalFormatting>
  <conditionalFormatting sqref="X86:X108">
    <cfRule type="cellIs" dxfId="13" priority="14" operator="greaterThan">
      <formula>3</formula>
    </cfRule>
  </conditionalFormatting>
  <conditionalFormatting sqref="AD8:AD27">
    <cfRule type="cellIs" dxfId="12" priority="13" operator="equal">
      <formula>0</formula>
    </cfRule>
  </conditionalFormatting>
  <conditionalFormatting sqref="AD34:AD56">
    <cfRule type="cellIs" dxfId="11" priority="11" operator="equal">
      <formula>0</formula>
    </cfRule>
    <cfRule type="cellIs" dxfId="10" priority="12" operator="equal">
      <formula>0</formula>
    </cfRule>
  </conditionalFormatting>
  <conditionalFormatting sqref="AD60:AD81">
    <cfRule type="cellIs" dxfId="9" priority="10" operator="equal">
      <formula>0</formula>
    </cfRule>
  </conditionalFormatting>
  <conditionalFormatting sqref="AD86:AD105">
    <cfRule type="cellIs" dxfId="8" priority="9" operator="equal">
      <formula>0</formula>
    </cfRule>
  </conditionalFormatting>
  <conditionalFormatting sqref="AD82">
    <cfRule type="cellIs" dxfId="7" priority="8" operator="equal">
      <formula>0</formula>
    </cfRule>
  </conditionalFormatting>
  <conditionalFormatting sqref="AD57">
    <cfRule type="cellIs" dxfId="6" priority="6" operator="equal">
      <formula>0</formula>
    </cfRule>
    <cfRule type="cellIs" dxfId="5" priority="7" operator="equal">
      <formula>0</formula>
    </cfRule>
  </conditionalFormatting>
  <conditionalFormatting sqref="X57">
    <cfRule type="cellIs" dxfId="4" priority="5" operator="greaterThan">
      <formula>3</formula>
    </cfRule>
  </conditionalFormatting>
  <conditionalFormatting sqref="AA28">
    <cfRule type="cellIs" dxfId="3" priority="4" operator="lessThan">
      <formula>15</formula>
    </cfRule>
  </conditionalFormatting>
  <conditionalFormatting sqref="AA58">
    <cfRule type="cellIs" dxfId="2" priority="3" operator="lessThan">
      <formula>15</formula>
    </cfRule>
  </conditionalFormatting>
  <conditionalFormatting sqref="AA83">
    <cfRule type="cellIs" dxfId="1" priority="2" operator="lessThan">
      <formula>15</formula>
    </cfRule>
  </conditionalFormatting>
  <conditionalFormatting sqref="AA106">
    <cfRule type="cellIs" dxfId="0" priority="1" operator="lessThan">
      <formula>15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T.C.D.S.B.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TCDSB</dc:creator>
  <cp:lastModifiedBy>Administrator</cp:lastModifiedBy>
  <dcterms:created xsi:type="dcterms:W3CDTF">2018-01-05T21:59:48Z</dcterms:created>
  <dcterms:modified xsi:type="dcterms:W3CDTF">2018-02-15T15:47:46Z</dcterms:modified>
</cp:coreProperties>
</file>