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karr/Documents/"/>
    </mc:Choice>
  </mc:AlternateContent>
  <xr:revisionPtr revIDLastSave="0" documentId="13_ncr:1_{393B431D-9D85-B24F-905E-FBD9550C3408}" xr6:coauthVersionLast="43" xr6:coauthVersionMax="43" xr10:uidLastSave="{00000000-0000-0000-0000-000000000000}"/>
  <bookViews>
    <workbookView xWindow="160" yWindow="460" windowWidth="25440" windowHeight="14480" activeTab="2" xr2:uid="{79B9D78C-B261-4A40-BFAF-0C6B04CD90C4}"/>
  </bookViews>
  <sheets>
    <sheet name="SV% to Win%" sheetId="22" r:id="rId1"/>
    <sheet name="SV% to Age" sheetId="24" r:id="rId2"/>
    <sheet name="Goalie Save %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50" i="1" l="1"/>
  <c r="AA915" i="1"/>
  <c r="AA1093" i="1"/>
  <c r="AA252" i="1"/>
  <c r="AA548" i="1"/>
  <c r="AA299" i="1"/>
  <c r="AA497" i="1"/>
  <c r="AA1301" i="1"/>
  <c r="AA721" i="1"/>
  <c r="AA1281" i="1"/>
  <c r="AA101" i="1"/>
  <c r="AA25" i="1"/>
  <c r="AA300" i="1"/>
  <c r="AA1008" i="1"/>
  <c r="AA56" i="1"/>
  <c r="AA14" i="1"/>
  <c r="AA549" i="1"/>
  <c r="AA786" i="1"/>
  <c r="AA951" i="1"/>
  <c r="AA1164" i="1"/>
  <c r="AA706" i="1"/>
  <c r="AA151" i="1"/>
  <c r="AA253" i="1"/>
  <c r="AA422" i="1"/>
  <c r="AA293" i="1"/>
  <c r="AA366" i="1"/>
  <c r="AA61" i="1"/>
  <c r="AA110" i="1"/>
  <c r="AA995" i="1"/>
  <c r="AA235" i="1"/>
  <c r="AA234" i="1"/>
  <c r="AA208" i="1"/>
  <c r="AA342" i="1"/>
  <c r="AA1401" i="1"/>
  <c r="AA286" i="1"/>
  <c r="AA1289" i="1"/>
  <c r="AA805" i="1"/>
  <c r="AA1231" i="1"/>
  <c r="AA773" i="1"/>
  <c r="AA551" i="1"/>
  <c r="AA133" i="1"/>
  <c r="AA1165" i="1"/>
  <c r="AA913" i="1"/>
  <c r="AA1145" i="1"/>
  <c r="AA1392" i="1"/>
  <c r="AA152" i="1"/>
  <c r="AA27" i="1"/>
  <c r="AA423" i="1"/>
  <c r="AA21" i="1"/>
  <c r="AA4" i="1"/>
  <c r="AA988" i="1"/>
  <c r="AA824" i="1"/>
  <c r="AA552" i="1"/>
  <c r="AA28" i="1"/>
  <c r="AA103" i="1"/>
  <c r="AA778" i="1"/>
  <c r="AA448" i="1"/>
  <c r="AA1318" i="1"/>
  <c r="AA301" i="1"/>
  <c r="AA102" i="1"/>
  <c r="AA542" i="1"/>
  <c r="AA62" i="1"/>
  <c r="AA111" i="1"/>
  <c r="AA29" i="1"/>
  <c r="AA1358" i="1"/>
  <c r="AA927" i="1"/>
  <c r="AA367" i="1"/>
  <c r="AA153" i="1"/>
  <c r="AA154" i="1"/>
  <c r="AA531" i="1"/>
  <c r="AA665" i="1"/>
  <c r="AA50" i="1"/>
  <c r="AA134" i="1"/>
  <c r="AA112" i="1"/>
  <c r="AA155" i="1"/>
  <c r="AA335" i="1"/>
  <c r="AA465" i="1"/>
  <c r="AA495" i="1"/>
  <c r="AA1238" i="1"/>
  <c r="AA827" i="1"/>
  <c r="AA232" i="1"/>
  <c r="AA113" i="1"/>
  <c r="AA209" i="1"/>
  <c r="AA394" i="1"/>
  <c r="AA268" i="1"/>
  <c r="AA156" i="1"/>
  <c r="AA1239" i="1"/>
  <c r="AA30" i="1"/>
  <c r="AA675" i="1"/>
  <c r="AA690" i="1"/>
  <c r="AA553" i="1"/>
  <c r="AA401" i="1"/>
  <c r="AA424" i="1"/>
  <c r="AA703" i="1"/>
  <c r="AA368" i="1"/>
  <c r="AA711" i="1"/>
  <c r="AA442" i="1"/>
  <c r="AA938" i="1"/>
  <c r="AA1009" i="1"/>
  <c r="AA302" i="1"/>
  <c r="AA1132" i="1"/>
  <c r="AA554" i="1"/>
  <c r="AA908" i="1"/>
  <c r="AA864" i="1"/>
  <c r="AA63" i="1"/>
  <c r="AA104" i="1"/>
  <c r="AA157" i="1"/>
  <c r="AA544" i="1"/>
  <c r="AA254" i="1"/>
  <c r="AA158" i="1"/>
  <c r="AA1166" i="1"/>
  <c r="AA31" i="1"/>
  <c r="AA425" i="1"/>
  <c r="AA723" i="1"/>
  <c r="AA555" i="1"/>
  <c r="AA1330" i="1"/>
  <c r="AA362" i="1"/>
  <c r="AA109" i="1"/>
  <c r="AA828" i="1"/>
  <c r="AA663" i="1"/>
  <c r="AA1081" i="1"/>
  <c r="AA1085" i="1"/>
  <c r="AA369" i="1"/>
  <c r="AA32" i="1"/>
  <c r="AA734" i="1"/>
  <c r="AA674" i="1"/>
  <c r="AA556" i="1"/>
  <c r="AA712" i="1"/>
  <c r="AA1056" i="1"/>
  <c r="AA150" i="1"/>
  <c r="AA952" i="1"/>
  <c r="AA996" i="1"/>
  <c r="AA829" i="1"/>
  <c r="AA114" i="1"/>
  <c r="AA808" i="1"/>
  <c r="AA1017" i="1"/>
  <c r="AA730" i="1"/>
  <c r="AA15" i="1"/>
  <c r="AA521" i="1"/>
  <c r="AA340" i="1"/>
  <c r="AA895" i="1"/>
  <c r="AA676" i="1"/>
  <c r="AA753" i="1"/>
  <c r="AA140" i="1"/>
  <c r="AA787" i="1"/>
  <c r="AA916" i="1"/>
  <c r="AA1260" i="1"/>
  <c r="AA788" i="1"/>
  <c r="AA922" i="1"/>
  <c r="AA135" i="1"/>
  <c r="AA1303" i="1"/>
  <c r="AA677" i="1"/>
  <c r="AA303" i="1"/>
  <c r="AA22" i="1"/>
  <c r="AA95" i="1"/>
  <c r="AA222" i="1"/>
  <c r="AA64" i="1"/>
  <c r="AA246" i="1"/>
  <c r="AA144" i="1"/>
  <c r="AA557" i="1"/>
  <c r="AA33" i="1"/>
  <c r="AA1133" i="1"/>
  <c r="AA136" i="1"/>
  <c r="AA65" i="1"/>
  <c r="AA269" i="1"/>
  <c r="AA159" i="1"/>
  <c r="AA370" i="1"/>
  <c r="AA830" i="1"/>
  <c r="AA1106" i="1"/>
  <c r="AA1167" i="1"/>
  <c r="AA160" i="1"/>
  <c r="AA558" i="1"/>
  <c r="AA1250" i="1"/>
  <c r="AA343" i="1"/>
  <c r="AA1217" i="1"/>
  <c r="AA141" i="1"/>
  <c r="AA298" i="1"/>
  <c r="AA34" i="1"/>
  <c r="AA559" i="1"/>
  <c r="AA115" i="1"/>
  <c r="AA439" i="1"/>
  <c r="AA707" i="1"/>
  <c r="AA23" i="1"/>
  <c r="AA831" i="1"/>
  <c r="AA939" i="1"/>
  <c r="AA255" i="1"/>
  <c r="AA219" i="1"/>
  <c r="AA1001" i="1"/>
  <c r="AA768" i="1"/>
  <c r="AA774" i="1"/>
  <c r="AA754" i="1"/>
  <c r="AA498" i="1"/>
  <c r="AA488" i="1"/>
  <c r="AA503" i="1"/>
  <c r="AA288" i="1"/>
  <c r="AA58" i="1"/>
  <c r="AA560" i="1"/>
  <c r="AA97" i="1"/>
  <c r="AA54" i="1"/>
  <c r="AA779" i="1"/>
  <c r="AA1107" i="1"/>
  <c r="AA876" i="1"/>
  <c r="AA256" i="1"/>
  <c r="AA96" i="1"/>
  <c r="AA825" i="1"/>
  <c r="AA161" i="1"/>
  <c r="AA1163" i="1"/>
  <c r="AA1333" i="1"/>
  <c r="AA304" i="1"/>
  <c r="AA250" i="1"/>
  <c r="AA489" i="1"/>
  <c r="AA11" i="1"/>
  <c r="AA371" i="1"/>
  <c r="AA331" i="1"/>
  <c r="AA137" i="1"/>
  <c r="AA701" i="1"/>
  <c r="AA782" i="1"/>
  <c r="AA769" i="1"/>
  <c r="AA832" i="1"/>
  <c r="AA116" i="1"/>
  <c r="AA467" i="1"/>
  <c r="AA1400" i="1"/>
  <c r="AA305" i="1"/>
  <c r="AA449" i="1"/>
  <c r="AA923" i="1"/>
  <c r="AA1282" i="1"/>
  <c r="AA682" i="1"/>
  <c r="AA1394" i="1"/>
  <c r="AA1057" i="1"/>
  <c r="AA522" i="1"/>
  <c r="AA1109" i="1"/>
  <c r="AA535" i="1"/>
  <c r="AA287" i="1"/>
  <c r="AA561" i="1"/>
  <c r="AA292" i="1"/>
  <c r="AA526" i="1"/>
  <c r="AA1340" i="1"/>
  <c r="AA833" i="1"/>
  <c r="AA953" i="1"/>
  <c r="AA1360" i="1"/>
  <c r="AA530" i="1"/>
  <c r="AA438" i="1"/>
  <c r="AA247" i="1"/>
  <c r="AA1075" i="1"/>
  <c r="AA124" i="1"/>
  <c r="AA402" i="1"/>
  <c r="AA562" i="1"/>
  <c r="AA1108" i="1"/>
  <c r="AA928" i="1"/>
  <c r="AA211" i="1"/>
  <c r="AA98" i="1"/>
  <c r="AA940" i="1"/>
  <c r="AA426" i="1"/>
  <c r="AA306" i="1"/>
  <c r="AA755" i="1"/>
  <c r="AA105" i="1"/>
  <c r="AA468" i="1"/>
  <c r="AA372" i="1"/>
  <c r="AA1341" i="1"/>
  <c r="AA1010" i="1"/>
  <c r="AA770" i="1"/>
  <c r="AA99" i="1"/>
  <c r="AA248" i="1"/>
  <c r="AA806" i="1"/>
  <c r="AA563" i="1"/>
  <c r="AA214" i="1"/>
  <c r="AA1150" i="1"/>
  <c r="AA416" i="1"/>
  <c r="AA51" i="1"/>
  <c r="AA834" i="1"/>
  <c r="AA515" i="1"/>
  <c r="AA221" i="1"/>
  <c r="AA1168" i="1"/>
  <c r="AA564" i="1"/>
  <c r="AA1324" i="1"/>
  <c r="AA835" i="1"/>
  <c r="AA277" i="1"/>
  <c r="AA1304" i="1"/>
  <c r="AA223" i="1"/>
  <c r="AA836" i="1"/>
  <c r="AA5" i="1"/>
  <c r="AA1018" i="1"/>
  <c r="AA943" i="1"/>
  <c r="AA756" i="1"/>
  <c r="AA1290" i="1"/>
  <c r="AA218" i="1"/>
  <c r="AA162" i="1"/>
  <c r="AA697" i="1"/>
  <c r="AA1277" i="1"/>
  <c r="AA66" i="1"/>
  <c r="AA393" i="1"/>
  <c r="AA344" i="1"/>
  <c r="AA307" i="1"/>
  <c r="AA565" i="1"/>
  <c r="AA566" i="1"/>
  <c r="AA691" i="1"/>
  <c r="AA837" i="1"/>
  <c r="AA67" i="1"/>
  <c r="AA16" i="1"/>
  <c r="AA1046" i="1"/>
  <c r="AA294" i="1"/>
  <c r="AA450" i="1"/>
  <c r="AA785" i="1"/>
  <c r="AA308" i="1"/>
  <c r="AA68" i="1"/>
  <c r="AA567" i="1"/>
  <c r="AA954" i="1"/>
  <c r="AA1325" i="1"/>
  <c r="AA1032" i="1"/>
  <c r="AA666" i="1"/>
  <c r="AA469" i="1"/>
  <c r="AA538" i="1"/>
  <c r="AA69" i="1"/>
  <c r="AA568" i="1"/>
  <c r="AA163" i="1"/>
  <c r="AA532" i="1"/>
  <c r="AA164" i="1"/>
  <c r="AA1058" i="1"/>
  <c r="AA743" i="1"/>
  <c r="AA345" i="1"/>
  <c r="AA955" i="1"/>
  <c r="AA125" i="1"/>
  <c r="AA1098" i="1"/>
  <c r="AA220" i="1"/>
  <c r="AA569" i="1"/>
  <c r="AA570" i="1"/>
  <c r="AA742" i="1"/>
  <c r="AA395" i="1"/>
  <c r="AA70" i="1"/>
  <c r="AA692" i="1"/>
  <c r="AA571" i="1"/>
  <c r="AA257" i="1"/>
  <c r="AA215" i="1"/>
  <c r="AA126" i="1"/>
  <c r="AA1334" i="1"/>
  <c r="AA1013" i="1"/>
  <c r="AA956" i="1"/>
  <c r="AA1342" i="1"/>
  <c r="AA373" i="1"/>
  <c r="AA12" i="1"/>
  <c r="AA2" i="1"/>
  <c r="AA572" i="1"/>
  <c r="AA1223" i="1"/>
  <c r="AA165" i="1"/>
  <c r="AA789" i="1"/>
  <c r="AA1159" i="1"/>
  <c r="AA258" i="1"/>
  <c r="AA573" i="1"/>
  <c r="AA127" i="1"/>
  <c r="AA259" i="1"/>
  <c r="AA309" i="1"/>
  <c r="AA166" i="1"/>
  <c r="AA539" i="1"/>
  <c r="AA1076" i="1"/>
  <c r="AA1382" i="1"/>
  <c r="AA117" i="1"/>
  <c r="AA1218" i="1"/>
  <c r="AA224" i="1"/>
  <c r="AA885" i="1"/>
  <c r="AA1305" i="1"/>
  <c r="AA819" i="1"/>
  <c r="AA1059" i="1"/>
  <c r="AA1375" i="1"/>
  <c r="AA396" i="1"/>
  <c r="AA1060" i="1"/>
  <c r="AA957" i="1"/>
  <c r="AA1373" i="1"/>
  <c r="AA1261" i="1"/>
  <c r="AA1110" i="1"/>
  <c r="AA749" i="1"/>
  <c r="AA118" i="1"/>
  <c r="AA245" i="1"/>
  <c r="AA546" i="1"/>
  <c r="AA1061" i="1"/>
  <c r="AA516" i="1"/>
  <c r="AA310" i="1"/>
  <c r="AA119" i="1"/>
  <c r="AA992" i="1"/>
  <c r="AA911" i="1"/>
  <c r="AA574" i="1"/>
  <c r="AA575" i="1"/>
  <c r="AA1169" i="1"/>
  <c r="AA1073" i="1"/>
  <c r="AA1235" i="1"/>
  <c r="AA128" i="1"/>
  <c r="AA17" i="1"/>
  <c r="AA576" i="1"/>
  <c r="AA225" i="1"/>
  <c r="AA1247" i="1"/>
  <c r="AA260" i="1"/>
  <c r="AA1306" i="1"/>
  <c r="AA1005" i="1"/>
  <c r="AA59" i="1"/>
  <c r="AA660" i="1"/>
  <c r="AA1377" i="1"/>
  <c r="AA949" i="1"/>
  <c r="AA421" i="1"/>
  <c r="AA167" i="1"/>
  <c r="AA311" i="1"/>
  <c r="AA1291" i="1"/>
  <c r="AA517" i="1"/>
  <c r="AA577" i="1"/>
  <c r="AA486" i="1"/>
  <c r="AA490" i="1"/>
  <c r="AA657" i="1"/>
  <c r="AA71" i="1"/>
  <c r="AA1319" i="1"/>
  <c r="AA1147" i="1"/>
  <c r="AA168" i="1"/>
  <c r="AA1262" i="1"/>
  <c r="AA578" i="1"/>
  <c r="AA917" i="1"/>
  <c r="AA312" i="1"/>
  <c r="AA838" i="1"/>
  <c r="AA451" i="1"/>
  <c r="AA523" i="1"/>
  <c r="AA809" i="1"/>
  <c r="AA169" i="1"/>
  <c r="AA1313" i="1"/>
  <c r="AA72" i="1"/>
  <c r="AA958" i="1"/>
  <c r="AA1343" i="1"/>
  <c r="AA1045" i="1"/>
  <c r="AA710" i="1"/>
  <c r="AA745" i="1"/>
  <c r="AA313" i="1"/>
  <c r="AA1019" i="1"/>
  <c r="AA579" i="1"/>
  <c r="AA170" i="1"/>
  <c r="AA1263" i="1"/>
  <c r="AA171" i="1"/>
  <c r="AA18" i="1"/>
  <c r="AA527" i="1"/>
  <c r="AA580" i="1"/>
  <c r="AA1278" i="1"/>
  <c r="AA524" i="1"/>
  <c r="AA757" i="1"/>
  <c r="AA581" i="1"/>
  <c r="AA1148" i="1"/>
  <c r="AA929" i="1"/>
  <c r="AA1062" i="1"/>
  <c r="AA1214" i="1"/>
  <c r="AA346" i="1"/>
  <c r="AA1170" i="1"/>
  <c r="AA360" i="1"/>
  <c r="AA1329" i="1"/>
  <c r="AA533" i="1"/>
  <c r="AA918" i="1"/>
  <c r="AA822" i="1"/>
  <c r="AA790" i="1"/>
  <c r="AA1274" i="1"/>
  <c r="AA1094" i="1"/>
  <c r="AA1399" i="1"/>
  <c r="AA491" i="1"/>
  <c r="AA959" i="1"/>
  <c r="AA731" i="1"/>
  <c r="AA960" i="1"/>
  <c r="AA751" i="1"/>
  <c r="AA364" i="1"/>
  <c r="AA839" i="1"/>
  <c r="AA910" i="1"/>
  <c r="AA686" i="1"/>
  <c r="AA400" i="1"/>
  <c r="AA582" i="1"/>
  <c r="AA997" i="1"/>
  <c r="AA766" i="1"/>
  <c r="AA443" i="1"/>
  <c r="AA840" i="1"/>
  <c r="AA1249" i="1"/>
  <c r="AA841" i="1"/>
  <c r="AA212" i="1"/>
  <c r="AA1344" i="1"/>
  <c r="AA583" i="1"/>
  <c r="AA1171" i="1"/>
  <c r="AA172" i="1"/>
  <c r="AA289" i="1"/>
  <c r="AA1172" i="1"/>
  <c r="AA24" i="1"/>
  <c r="AA499" i="1"/>
  <c r="AA705" i="1"/>
  <c r="AA842" i="1"/>
  <c r="AA419" i="1"/>
  <c r="AA843" i="1"/>
  <c r="AA57" i="1"/>
  <c r="AA713" i="1"/>
  <c r="AA844" i="1"/>
  <c r="AA374" i="1"/>
  <c r="AA944" i="1"/>
  <c r="AA261" i="1"/>
  <c r="AA826" i="1"/>
  <c r="AA989" i="1"/>
  <c r="AA1063" i="1"/>
  <c r="AA658" i="1"/>
  <c r="AA950" i="1"/>
  <c r="AA584" i="1"/>
  <c r="AA1236" i="1"/>
  <c r="AA504" i="1"/>
  <c r="AA998" i="1"/>
  <c r="AA990" i="1"/>
  <c r="AA585" i="1"/>
  <c r="AA1173" i="1"/>
  <c r="AA1232" i="1"/>
  <c r="AA462" i="1"/>
  <c r="AA336" i="1"/>
  <c r="AA1154" i="1"/>
  <c r="AA1174" i="1"/>
  <c r="AA1271" i="1"/>
  <c r="AA1175" i="1"/>
  <c r="AA251" i="1"/>
  <c r="AA845" i="1"/>
  <c r="AA73" i="1"/>
  <c r="AA173" i="1"/>
  <c r="AA1176" i="1"/>
  <c r="AA244" i="1"/>
  <c r="AA356" i="1"/>
  <c r="AA1177" i="1"/>
  <c r="AA1160" i="1"/>
  <c r="AA505" i="1"/>
  <c r="AA375" i="1"/>
  <c r="AA1178" i="1"/>
  <c r="AA347" i="1"/>
  <c r="AA138" i="1"/>
  <c r="AA758" i="1"/>
  <c r="AA667" i="1"/>
  <c r="AA810" i="1"/>
  <c r="AA74" i="1"/>
  <c r="AA693" i="1"/>
  <c r="AA993" i="1"/>
  <c r="AA846" i="1"/>
  <c r="AA1179" i="1"/>
  <c r="AA226" i="1"/>
  <c r="AA1361" i="1"/>
  <c r="AA1139" i="1"/>
  <c r="AA174" i="1"/>
  <c r="AA427" i="1"/>
  <c r="AA278" i="1"/>
  <c r="AA961" i="1"/>
  <c r="AA108" i="1"/>
  <c r="AA314" i="1"/>
  <c r="AA930" i="1"/>
  <c r="AA485" i="1"/>
  <c r="AA470" i="1"/>
  <c r="AA985" i="1"/>
  <c r="AA1314" i="1"/>
  <c r="AA216" i="1"/>
  <c r="AA586" i="1"/>
  <c r="AA811" i="1"/>
  <c r="AA1053" i="1"/>
  <c r="AA6" i="1"/>
  <c r="AA175" i="1"/>
  <c r="AA1142" i="1"/>
  <c r="AA1345" i="1"/>
  <c r="AA1372" i="1"/>
  <c r="AA1180" i="1"/>
  <c r="AA587" i="1"/>
  <c r="AA1140" i="1"/>
  <c r="AA75" i="1"/>
  <c r="AA1337" i="1"/>
  <c r="AA129" i="1"/>
  <c r="AA35" i="1"/>
  <c r="AA924" i="1"/>
  <c r="AA735" i="1"/>
  <c r="AA120" i="1"/>
  <c r="AA376" i="1"/>
  <c r="AA1157" i="1"/>
  <c r="AA736" i="1"/>
  <c r="AA377" i="1"/>
  <c r="AA492" i="1"/>
  <c r="AA176" i="1"/>
  <c r="AA403" i="1"/>
  <c r="AA76" i="1"/>
  <c r="AA962" i="1"/>
  <c r="AA896" i="1"/>
  <c r="AA1181" i="1"/>
  <c r="AA1141" i="1"/>
  <c r="AA1371" i="1"/>
  <c r="AA817" i="1"/>
  <c r="AA671" i="1"/>
  <c r="AA588" i="1"/>
  <c r="AA717" i="1"/>
  <c r="AA1080" i="1"/>
  <c r="AA897" i="1"/>
  <c r="AA986" i="1"/>
  <c r="AA812" i="1"/>
  <c r="AA963" i="1"/>
  <c r="AA718" i="1"/>
  <c r="AA291" i="1"/>
  <c r="AA177" i="1"/>
  <c r="AA1111" i="1"/>
  <c r="AA1227" i="1"/>
  <c r="AA589" i="1"/>
  <c r="AA714" i="1"/>
  <c r="AA590" i="1"/>
  <c r="AA964" i="1"/>
  <c r="AA236" i="1"/>
  <c r="AA121" i="1"/>
  <c r="AA591" i="1"/>
  <c r="AA122" i="1"/>
  <c r="AA1033" i="1"/>
  <c r="AA732" i="1"/>
  <c r="AA934" i="1"/>
  <c r="AA847" i="1"/>
  <c r="AA1099" i="1"/>
  <c r="AA848" i="1"/>
  <c r="AA315" i="1"/>
  <c r="AA178" i="1"/>
  <c r="AA471" i="1"/>
  <c r="AA1095" i="1"/>
  <c r="AA672" i="1"/>
  <c r="AA1182" i="1"/>
  <c r="AA378" i="1"/>
  <c r="AA823" i="1"/>
  <c r="AA820" i="1"/>
  <c r="AA1300" i="1"/>
  <c r="AA1136" i="1"/>
  <c r="AA1064" i="1"/>
  <c r="AA179" i="1"/>
  <c r="AA404" i="1"/>
  <c r="AA791" i="1"/>
  <c r="AA1020" i="1"/>
  <c r="AA180" i="1"/>
  <c r="AA472" i="1"/>
  <c r="AA919" i="1"/>
  <c r="AA965" i="1"/>
  <c r="AA1143" i="1"/>
  <c r="AA1364" i="1"/>
  <c r="AA36" i="1"/>
  <c r="AA818" i="1"/>
  <c r="AA1121" i="1"/>
  <c r="AA37" i="1"/>
  <c r="AA877" i="1"/>
  <c r="AA397" i="1"/>
  <c r="AA1021" i="1"/>
  <c r="AA1395" i="1"/>
  <c r="AA379" i="1"/>
  <c r="AA1273" i="1"/>
  <c r="AA1331" i="1"/>
  <c r="AA1264" i="1"/>
  <c r="AA1378" i="1"/>
  <c r="AA737" i="1"/>
  <c r="AA405" i="1"/>
  <c r="AA406" i="1"/>
  <c r="AA1183" i="1"/>
  <c r="AA297" i="1"/>
  <c r="AA1039" i="1"/>
  <c r="AA1124" i="1"/>
  <c r="AA1112" i="1"/>
  <c r="AA1184" i="1"/>
  <c r="AA807" i="1"/>
  <c r="AA355" i="1"/>
  <c r="AA1389" i="1"/>
  <c r="AA540" i="1"/>
  <c r="AA380" i="1"/>
  <c r="AA249" i="1"/>
  <c r="AA699" i="1"/>
  <c r="AA316" i="1"/>
  <c r="AA1379" i="1"/>
  <c r="AA447" i="1"/>
  <c r="AA414" i="1"/>
  <c r="AA759" i="1"/>
  <c r="AA487" i="1"/>
  <c r="AA1251" i="1"/>
  <c r="AA1346" i="1"/>
  <c r="AA543" i="1"/>
  <c r="AA886" i="1"/>
  <c r="AA849" i="1"/>
  <c r="AA381" i="1"/>
  <c r="AA1237" i="1"/>
  <c r="AA1113" i="1"/>
  <c r="AA500" i="1"/>
  <c r="AA1114" i="1"/>
  <c r="AA348" i="1"/>
  <c r="AA357" i="1"/>
  <c r="AA592" i="1"/>
  <c r="AA1125" i="1"/>
  <c r="AA237" i="1"/>
  <c r="AA525" i="1"/>
  <c r="AA227" i="1"/>
  <c r="AA333" i="1"/>
  <c r="AA38" i="1"/>
  <c r="AA1228" i="1"/>
  <c r="AA1137" i="1"/>
  <c r="AA1326" i="1"/>
  <c r="AA1374" i="1"/>
  <c r="AA1390" i="1"/>
  <c r="AA1115" i="1"/>
  <c r="AA349" i="1"/>
  <c r="AA593" i="1"/>
  <c r="AA145" i="1"/>
  <c r="AA813" i="1"/>
  <c r="AA792" i="1"/>
  <c r="AA1040" i="1"/>
  <c r="AA1396" i="1"/>
  <c r="AA1246" i="1"/>
  <c r="AA1320" i="1"/>
  <c r="AA428" i="1"/>
  <c r="AA60" i="1"/>
  <c r="AA1185" i="1"/>
  <c r="AA999" i="1"/>
  <c r="AA1186" i="1"/>
  <c r="AA738" i="1"/>
  <c r="AA39" i="1"/>
  <c r="AA238" i="1"/>
  <c r="AA40" i="1"/>
  <c r="AA912" i="1"/>
  <c r="AA1252" i="1"/>
  <c r="AA850" i="1"/>
  <c r="AA1312" i="1"/>
  <c r="AA594" i="1"/>
  <c r="AA595" i="1"/>
  <c r="AA724" i="1"/>
  <c r="AA337" i="1"/>
  <c r="AA317" i="1"/>
  <c r="AA382" i="1"/>
  <c r="AA1002" i="1"/>
  <c r="AA1116" i="1"/>
  <c r="AA1265" i="1"/>
  <c r="AA1161" i="1"/>
  <c r="AA1087" i="1"/>
  <c r="AA1065" i="1"/>
  <c r="AA514" i="1"/>
  <c r="AA262" i="1"/>
  <c r="AA1187" i="1"/>
  <c r="AA871" i="1"/>
  <c r="AA1015" i="1"/>
  <c r="AA417" i="1"/>
  <c r="AA1022" i="1"/>
  <c r="AA1188" i="1"/>
  <c r="AA966" i="1"/>
  <c r="AA545" i="1"/>
  <c r="AA967" i="1"/>
  <c r="AA146" i="1"/>
  <c r="AA1383" i="1"/>
  <c r="AA1240" i="1"/>
  <c r="AA878" i="1"/>
  <c r="AA1363" i="1"/>
  <c r="AA596" i="1"/>
  <c r="AA775" i="1"/>
  <c r="AA418" i="1"/>
  <c r="AA914" i="1"/>
  <c r="AA968" i="1"/>
  <c r="AA181" i="1"/>
  <c r="AA1023" i="1"/>
  <c r="AA668" i="1"/>
  <c r="AA452" i="1"/>
  <c r="AA1189" i="1"/>
  <c r="AA597" i="1"/>
  <c r="AA898" i="1"/>
  <c r="AA7" i="1"/>
  <c r="AA946" i="1"/>
  <c r="AA1219" i="1"/>
  <c r="AA350" i="1"/>
  <c r="AA598" i="1"/>
  <c r="AA1283" i="1"/>
  <c r="AA453" i="1"/>
  <c r="AA1100" i="1"/>
  <c r="AA1347" i="1"/>
  <c r="AA969" i="1"/>
  <c r="AA599" i="1"/>
  <c r="AA1279" i="1"/>
  <c r="AA19" i="1"/>
  <c r="AA1066" i="1"/>
  <c r="AA358" i="1"/>
  <c r="AA1302" i="1"/>
  <c r="AA925" i="1"/>
  <c r="AA879" i="1"/>
  <c r="AA814" i="1"/>
  <c r="AA600" i="1"/>
  <c r="AA182" i="1"/>
  <c r="AA1241" i="1"/>
  <c r="AA694" i="1"/>
  <c r="AA1296" i="1"/>
  <c r="AA547" i="1"/>
  <c r="AA1190" i="1"/>
  <c r="AA1215" i="1"/>
  <c r="AA77" i="1"/>
  <c r="AA473" i="1"/>
  <c r="AA41" i="1"/>
  <c r="AA263" i="1"/>
  <c r="AA1016" i="1"/>
  <c r="AA78" i="1"/>
  <c r="AA970" i="1"/>
  <c r="AA935" i="1"/>
  <c r="AA279" i="1"/>
  <c r="AA1242" i="1"/>
  <c r="AA1255" i="1"/>
  <c r="AA1024" i="1"/>
  <c r="AA183" i="1"/>
  <c r="AA725" i="1"/>
  <c r="AA271" i="1"/>
  <c r="AA947" i="1"/>
  <c r="AA444" i="1"/>
  <c r="AA669" i="1"/>
  <c r="AA601" i="1"/>
  <c r="AA1003" i="1"/>
  <c r="AA184" i="1"/>
  <c r="AA659" i="1"/>
  <c r="AA318" i="1"/>
  <c r="AA185" i="1"/>
  <c r="AA528" i="1"/>
  <c r="AA1067" i="1"/>
  <c r="AA887" i="1"/>
  <c r="AA42" i="1"/>
  <c r="AA602" i="1"/>
  <c r="AA1288" i="1"/>
  <c r="AA440" i="1"/>
  <c r="AA228" i="1"/>
  <c r="AA1307" i="1"/>
  <c r="AA429" i="1"/>
  <c r="AA1233" i="1"/>
  <c r="AA888" i="1"/>
  <c r="AA1348" i="1"/>
  <c r="AA1130" i="1"/>
  <c r="AA79" i="1"/>
  <c r="AA603" i="1"/>
  <c r="AA695" i="1"/>
  <c r="AA942" i="1"/>
  <c r="AA821" i="1"/>
  <c r="AA971" i="1"/>
  <c r="AA1266" i="1"/>
  <c r="AA851" i="1"/>
  <c r="AA760" i="1"/>
  <c r="AA1025" i="1"/>
  <c r="AA1349" i="1"/>
  <c r="AA604" i="1"/>
  <c r="AA776" i="1"/>
  <c r="AA1026" i="1"/>
  <c r="AA383" i="1"/>
  <c r="AA1151" i="1"/>
  <c r="AA931" i="1"/>
  <c r="AA708" i="1"/>
  <c r="AA1403" i="1"/>
  <c r="AA130" i="1"/>
  <c r="AA1380" i="1"/>
  <c r="AA493" i="1"/>
  <c r="AA1096" i="1"/>
  <c r="AA384" i="1"/>
  <c r="AA1405" i="1"/>
  <c r="AA605" i="1"/>
  <c r="AA1308" i="1"/>
  <c r="AA1335" i="1"/>
  <c r="AA229" i="1"/>
  <c r="AA793" i="1"/>
  <c r="AA43" i="1"/>
  <c r="AA606" i="1"/>
  <c r="AA761" i="1"/>
  <c r="AA607" i="1"/>
  <c r="AA264" i="1"/>
  <c r="AA1309" i="1"/>
  <c r="AA1153" i="1"/>
  <c r="AA1034" i="1"/>
  <c r="AA1191" i="1"/>
  <c r="AA319" i="1"/>
  <c r="AA1267" i="1"/>
  <c r="AA239" i="1"/>
  <c r="AA186" i="1"/>
  <c r="AA320" i="1"/>
  <c r="AA1068" i="1"/>
  <c r="AA678" i="1"/>
  <c r="AA608" i="1"/>
  <c r="AA972" i="1"/>
  <c r="AA973" i="1"/>
  <c r="AA506" i="1"/>
  <c r="AA240" i="1"/>
  <c r="AA3" i="1"/>
  <c r="AA494" i="1"/>
  <c r="AA187" i="1"/>
  <c r="AA1192" i="1"/>
  <c r="AA609" i="1"/>
  <c r="AA1350" i="1"/>
  <c r="AA610" i="1"/>
  <c r="AA1224" i="1"/>
  <c r="AA430" i="1"/>
  <c r="AA1193" i="1"/>
  <c r="AA80" i="1"/>
  <c r="AA662" i="1"/>
  <c r="AA100" i="1"/>
  <c r="AA81" i="1"/>
  <c r="AA1035" i="1"/>
  <c r="AA892" i="1"/>
  <c r="AA1149" i="1"/>
  <c r="AA1287" i="1"/>
  <c r="AA534" i="1"/>
  <c r="AA1144" i="1"/>
  <c r="AA407" i="1"/>
  <c r="AA794" i="1"/>
  <c r="AA611" i="1"/>
  <c r="AA321" i="1"/>
  <c r="AA210" i="1"/>
  <c r="AA1369" i="1"/>
  <c r="AA974" i="1"/>
  <c r="AA1384" i="1"/>
  <c r="AA1006" i="1"/>
  <c r="AA142" i="1"/>
  <c r="AA882" i="1"/>
  <c r="AA188" i="1"/>
  <c r="AA213" i="1"/>
  <c r="AA1323" i="1"/>
  <c r="AA1027" i="1"/>
  <c r="AA872" i="1"/>
  <c r="AA852" i="1"/>
  <c r="AA280" i="1"/>
  <c r="AA1402" i="1"/>
  <c r="AA795" i="1"/>
  <c r="AA474" i="1"/>
  <c r="AA1194" i="1"/>
  <c r="AA270" i="1"/>
  <c r="AA295" i="1"/>
  <c r="AA1351" i="1"/>
  <c r="AA143" i="1"/>
  <c r="AA454" i="1"/>
  <c r="AA385" i="1"/>
  <c r="AA26" i="1"/>
  <c r="AA612" i="1"/>
  <c r="AA613" i="1"/>
  <c r="AA614" i="1"/>
  <c r="AA1243" i="1"/>
  <c r="AA1126" i="1"/>
  <c r="AA796" i="1"/>
  <c r="AA762" i="1"/>
  <c r="AA1365" i="1"/>
  <c r="AA8" i="1"/>
  <c r="AA1256" i="1"/>
  <c r="AA1327" i="1"/>
  <c r="AA797" i="1"/>
  <c r="AA1315" i="1"/>
  <c r="AA1257" i="1"/>
  <c r="AA994" i="1"/>
  <c r="AA702" i="1"/>
  <c r="AA1195" i="1"/>
  <c r="AA1122" i="1"/>
  <c r="AA1388" i="1"/>
  <c r="AA1196" i="1"/>
  <c r="AA873" i="1"/>
  <c r="AA975" i="1"/>
  <c r="AA82" i="1"/>
  <c r="AA536" i="1"/>
  <c r="AA431" i="1"/>
  <c r="AA1054" i="1"/>
  <c r="AA44" i="1"/>
  <c r="AA322" i="1"/>
  <c r="AA889" i="1"/>
  <c r="AA698" i="1"/>
  <c r="AA750" i="1"/>
  <c r="AA475" i="1"/>
  <c r="AA798" i="1"/>
  <c r="AA45" i="1"/>
  <c r="AA9" i="1"/>
  <c r="AA189" i="1"/>
  <c r="AA1127" i="1"/>
  <c r="AA432" i="1"/>
  <c r="AA510" i="1"/>
  <c r="AA615" i="1"/>
  <c r="AA455" i="1"/>
  <c r="AA332" i="1"/>
  <c r="AA799" i="1"/>
  <c r="AA1041" i="1"/>
  <c r="AA190" i="1"/>
  <c r="AA679" i="1"/>
  <c r="AA191" i="1"/>
  <c r="AA323" i="1"/>
  <c r="AA1276" i="1"/>
  <c r="AA726" i="1"/>
  <c r="AA616" i="1"/>
  <c r="AA466" i="1"/>
  <c r="AA408" i="1"/>
  <c r="AA334" i="1"/>
  <c r="AA1082" i="1"/>
  <c r="AA1014" i="1"/>
  <c r="AA1321" i="1"/>
  <c r="AA719" i="1"/>
  <c r="AA1292" i="1"/>
  <c r="AA386" i="1"/>
  <c r="AA617" i="1"/>
  <c r="AA673" i="1"/>
  <c r="AA618" i="1"/>
  <c r="AA445" i="1"/>
  <c r="AA899" i="1"/>
  <c r="AA815" i="1"/>
  <c r="AA1293" i="1"/>
  <c r="AA1197" i="1"/>
  <c r="AA387" i="1"/>
  <c r="AA433" i="1"/>
  <c r="AA192" i="1"/>
  <c r="AA1339" i="1"/>
  <c r="AA456" i="1"/>
  <c r="AA1198" i="1"/>
  <c r="AA1362" i="1"/>
  <c r="AA1338" i="1"/>
  <c r="AA683" i="1"/>
  <c r="AA976" i="1"/>
  <c r="AA351" i="1"/>
  <c r="AA388" i="1"/>
  <c r="AA800" i="1"/>
  <c r="AA1359" i="1"/>
  <c r="AA1101" i="1"/>
  <c r="AA619" i="1"/>
  <c r="AA46" i="1"/>
  <c r="AA1028" i="1"/>
  <c r="AA1268" i="1"/>
  <c r="AA193" i="1"/>
  <c r="AA1316" i="1"/>
  <c r="AA1352" i="1"/>
  <c r="AA1117" i="1"/>
  <c r="AA1138" i="1"/>
  <c r="AA853" i="1"/>
  <c r="AA511" i="1"/>
  <c r="AA338" i="1"/>
  <c r="AA274" i="1"/>
  <c r="AA620" i="1"/>
  <c r="AA123" i="1"/>
  <c r="AA1083" i="1"/>
  <c r="AA1042" i="1"/>
  <c r="AA977" i="1"/>
  <c r="AA621" i="1"/>
  <c r="AA622" i="1"/>
  <c r="AA1259" i="1"/>
  <c r="AA1406" i="1"/>
  <c r="AA883" i="1"/>
  <c r="AA1213" i="1"/>
  <c r="AA1102" i="1"/>
  <c r="AA1229" i="1"/>
  <c r="AA476" i="1"/>
  <c r="AA623" i="1"/>
  <c r="AA434" i="1"/>
  <c r="AA148" i="1"/>
  <c r="AA763" i="1"/>
  <c r="AA739" i="1"/>
  <c r="AA893" i="1"/>
  <c r="AA389" i="1"/>
  <c r="AA1199" i="1"/>
  <c r="AA106" i="1"/>
  <c r="AA194" i="1"/>
  <c r="AA47" i="1"/>
  <c r="AA1280" i="1"/>
  <c r="AA945" i="1"/>
  <c r="AA624" i="1"/>
  <c r="AA625" i="1"/>
  <c r="AA477" i="1"/>
  <c r="AA1158" i="1"/>
  <c r="AA478" i="1"/>
  <c r="AA1103" i="1"/>
  <c r="AA195" i="1"/>
  <c r="AA92" i="1"/>
  <c r="AA93" i="1"/>
  <c r="AA83" i="1"/>
  <c r="AA865" i="1"/>
  <c r="AA1200" i="1"/>
  <c r="AA890" i="1"/>
  <c r="AA196" i="1"/>
  <c r="AA479" i="1"/>
  <c r="AA1332" i="1"/>
  <c r="AA1048" i="1"/>
  <c r="AA1097" i="1"/>
  <c r="AA1069" i="1"/>
  <c r="AA1037" i="1"/>
  <c r="AA233" i="1"/>
  <c r="AA1294" i="1"/>
  <c r="AA463" i="1"/>
  <c r="AA243" i="1"/>
  <c r="AA84" i="1"/>
  <c r="AA507" i="1"/>
  <c r="AA900" i="1"/>
  <c r="AA1284" i="1"/>
  <c r="AA626" i="1"/>
  <c r="AA901" i="1"/>
  <c r="AA902" i="1"/>
  <c r="AA518" i="1"/>
  <c r="AA1310" i="1"/>
  <c r="AA1091" i="1"/>
  <c r="AA1299" i="1"/>
  <c r="AA866" i="1"/>
  <c r="AA627" i="1"/>
  <c r="AA241" i="1"/>
  <c r="AA281" i="1"/>
  <c r="AA978" i="1"/>
  <c r="AA1070" i="1"/>
  <c r="AA420" i="1"/>
  <c r="AA464" i="1"/>
  <c r="AA1162" i="1"/>
  <c r="AA979" i="1"/>
  <c r="AA457" i="1"/>
  <c r="AA780" i="1"/>
  <c r="AA1336" i="1"/>
  <c r="AA903" i="1"/>
  <c r="AA1216" i="1"/>
  <c r="AA85" i="1"/>
  <c r="AA628" i="1"/>
  <c r="AA1036" i="1"/>
  <c r="AA1225" i="1"/>
  <c r="AA508" i="1"/>
  <c r="AA777" i="1"/>
  <c r="AA894" i="1"/>
  <c r="AA290" i="1"/>
  <c r="AA746" i="1"/>
  <c r="AA446" i="1"/>
  <c r="AA1398" i="1"/>
  <c r="AA629" i="1"/>
  <c r="AA265" i="1"/>
  <c r="AA904" i="1"/>
  <c r="AA891" i="1"/>
  <c r="AA1031" i="1"/>
  <c r="AA630" i="1"/>
  <c r="AA631" i="1"/>
  <c r="AA936" i="1"/>
  <c r="AA480" i="1"/>
  <c r="AA481" i="1"/>
  <c r="AA230" i="1"/>
  <c r="AA1311" i="1"/>
  <c r="AA352" i="1"/>
  <c r="AA1071" i="1"/>
  <c r="AA1131" i="1"/>
  <c r="AA529" i="1"/>
  <c r="AA767" i="1"/>
  <c r="AA52" i="1"/>
  <c r="AA341" i="1"/>
  <c r="AA1088" i="1"/>
  <c r="AA1078" i="1"/>
  <c r="AA1391" i="1"/>
  <c r="AA1269" i="1"/>
  <c r="AA1155" i="1"/>
  <c r="AA398" i="1"/>
  <c r="AA458" i="1"/>
  <c r="AA409" i="1"/>
  <c r="AA632" i="1"/>
  <c r="AA740" i="1"/>
  <c r="AA1397" i="1"/>
  <c r="AA1092" i="1"/>
  <c r="AA1128" i="1"/>
  <c r="AA541" i="1"/>
  <c r="AA909" i="1"/>
  <c r="AA771" i="1"/>
  <c r="AA519" i="1"/>
  <c r="AA1353" i="1"/>
  <c r="AA1038" i="1"/>
  <c r="AA687" i="1"/>
  <c r="AA282" i="1"/>
  <c r="AA733" i="1"/>
  <c r="AA324" i="1"/>
  <c r="AA266" i="1"/>
  <c r="AA410" i="1"/>
  <c r="AA86" i="1"/>
  <c r="AA435" i="1"/>
  <c r="AA688" i="1"/>
  <c r="AA700" i="1"/>
  <c r="AA869" i="1"/>
  <c r="AA1201" i="1"/>
  <c r="AA242" i="1"/>
  <c r="AA1055" i="1"/>
  <c r="AA1220" i="1"/>
  <c r="AA1272" i="1"/>
  <c r="AA325" i="1"/>
  <c r="AA1354" i="1"/>
  <c r="AA980" i="1"/>
  <c r="AA633" i="1"/>
  <c r="AA764" i="1"/>
  <c r="AA854" i="1"/>
  <c r="AA326" i="1"/>
  <c r="AA1295" i="1"/>
  <c r="AA1385" i="1"/>
  <c r="AA920" i="1"/>
  <c r="AA867" i="1"/>
  <c r="AA1355" i="1"/>
  <c r="AA874" i="1"/>
  <c r="AA875" i="1"/>
  <c r="AA801" i="1"/>
  <c r="AA1104" i="1"/>
  <c r="AA1376" i="1"/>
  <c r="AA1129" i="1"/>
  <c r="AA361" i="1"/>
  <c r="AA1230" i="1"/>
  <c r="AA932" i="1"/>
  <c r="AA1118" i="1"/>
  <c r="AA1007" i="1"/>
  <c r="AA933" i="1"/>
  <c r="AA1244" i="1"/>
  <c r="AA87" i="1"/>
  <c r="AA855" i="1"/>
  <c r="AA884" i="1"/>
  <c r="AA1367" i="1"/>
  <c r="AA512" i="1"/>
  <c r="AA390" i="1"/>
  <c r="AA1043" i="1"/>
  <c r="AA765" i="1"/>
  <c r="AA987" i="1"/>
  <c r="AA741" i="1"/>
  <c r="AA272" i="1"/>
  <c r="AA905" i="1"/>
  <c r="AA1029" i="1"/>
  <c r="AA727" i="1"/>
  <c r="AA501" i="1"/>
  <c r="AA496" i="1"/>
  <c r="AA634" i="1"/>
  <c r="AA1004" i="1"/>
  <c r="AA720" i="1"/>
  <c r="AA513" i="1"/>
  <c r="AA784" i="1"/>
  <c r="AA635" i="1"/>
  <c r="AA482" i="1"/>
  <c r="AA1202" i="1"/>
  <c r="AA276" i="1"/>
  <c r="AA856" i="1"/>
  <c r="AA483" i="1"/>
  <c r="AA1366" i="1"/>
  <c r="AA636" i="1"/>
  <c r="AA637" i="1"/>
  <c r="AA638" i="1"/>
  <c r="AA639" i="1"/>
  <c r="AA149" i="1"/>
  <c r="AA1134" i="1"/>
  <c r="AA1030" i="1"/>
  <c r="AA1203" i="1"/>
  <c r="AA1135" i="1"/>
  <c r="AA715" i="1"/>
  <c r="AA1047" i="1"/>
  <c r="AA802" i="1"/>
  <c r="AA365" i="1"/>
  <c r="AA10" i="1"/>
  <c r="AA359" i="1"/>
  <c r="AA640" i="1"/>
  <c r="AA1204" i="1"/>
  <c r="AA1152" i="1"/>
  <c r="AA94" i="1"/>
  <c r="AA870" i="1"/>
  <c r="AA747" i="1"/>
  <c r="AA53" i="1"/>
  <c r="AA689" i="1"/>
  <c r="AA1120" i="1"/>
  <c r="AA520" i="1"/>
  <c r="AA941" i="1"/>
  <c r="AA641" i="1"/>
  <c r="AA197" i="1"/>
  <c r="AA991" i="1"/>
  <c r="AA1074" i="1"/>
  <c r="AA131" i="1"/>
  <c r="AA642" i="1"/>
  <c r="AA198" i="1"/>
  <c r="AA55" i="1"/>
  <c r="AA1105" i="1"/>
  <c r="AA275" i="1"/>
  <c r="AA643" i="1"/>
  <c r="AA1356" i="1"/>
  <c r="AA981" i="1"/>
  <c r="AA411" i="1"/>
  <c r="AA1285" i="1"/>
  <c r="AA1248" i="1"/>
  <c r="AA1226" i="1"/>
  <c r="AA1258" i="1"/>
  <c r="AA283" i="1"/>
  <c r="AA644" i="1"/>
  <c r="AA327" i="1"/>
  <c r="AA1090" i="1"/>
  <c r="AA267" i="1"/>
  <c r="AA132" i="1"/>
  <c r="AA1044" i="1"/>
  <c r="AA982" i="1"/>
  <c r="AA399" i="1"/>
  <c r="AA1386" i="1"/>
  <c r="AA88" i="1"/>
  <c r="AA1234" i="1"/>
  <c r="AA441" i="1"/>
  <c r="AA1205" i="1"/>
  <c r="AA1297" i="1"/>
  <c r="AA1286" i="1"/>
  <c r="AA284" i="1"/>
  <c r="AA880" i="1"/>
  <c r="AA1328" i="1"/>
  <c r="AA1322" i="1"/>
  <c r="AA645" i="1"/>
  <c r="AA1089" i="1"/>
  <c r="AA1404" i="1"/>
  <c r="AA89" i="1"/>
  <c r="AA199" i="1"/>
  <c r="AA200" i="1"/>
  <c r="AA201" i="1"/>
  <c r="AA484" i="1"/>
  <c r="AA217" i="1"/>
  <c r="AA680" i="1"/>
  <c r="AA202" i="1"/>
  <c r="AA646" i="1"/>
  <c r="AA1049" i="1"/>
  <c r="AA1206" i="1"/>
  <c r="AA502" i="1"/>
  <c r="AA459" i="1"/>
  <c r="AA1253" i="1"/>
  <c r="AA647" i="1"/>
  <c r="AA1207" i="1"/>
  <c r="AA857" i="1"/>
  <c r="AA648" i="1"/>
  <c r="AA1208" i="1"/>
  <c r="AA684" i="1"/>
  <c r="AA728" i="1"/>
  <c r="AA649" i="1"/>
  <c r="AA1079" i="1"/>
  <c r="AA816" i="1"/>
  <c r="AA412" i="1"/>
  <c r="AA906" i="1"/>
  <c r="AA203" i="1"/>
  <c r="AA139" i="1"/>
  <c r="AA273" i="1"/>
  <c r="AA744" i="1"/>
  <c r="AA783" i="1"/>
  <c r="AA1298" i="1"/>
  <c r="AA1011" i="1"/>
  <c r="AA1368" i="1"/>
  <c r="AA858" i="1"/>
  <c r="AA1254" i="1"/>
  <c r="AA650" i="1"/>
  <c r="AA670" i="1"/>
  <c r="AA722" i="1"/>
  <c r="AA651" i="1"/>
  <c r="AA1370" i="1"/>
  <c r="AA652" i="1"/>
  <c r="AA204" i="1"/>
  <c r="AA983" i="1"/>
  <c r="AA1317" i="1"/>
  <c r="AA1050" i="1"/>
  <c r="AA231" i="1"/>
  <c r="AA709" i="1"/>
  <c r="AA1270" i="1"/>
  <c r="AA285" i="1"/>
  <c r="AA205" i="1"/>
  <c r="AA1393" i="1"/>
  <c r="AA1119" i="1"/>
  <c r="AA653" i="1"/>
  <c r="AA1000" i="1"/>
  <c r="AA90" i="1"/>
  <c r="AA1245" i="1"/>
  <c r="AA353" i="1"/>
  <c r="AA1275" i="1"/>
  <c r="AA413" i="1"/>
  <c r="AA206" i="1"/>
  <c r="AA984" i="1"/>
  <c r="AA803" i="1"/>
  <c r="AA859" i="1"/>
  <c r="AA881" i="1"/>
  <c r="AA1387" i="1"/>
  <c r="AA704" i="1"/>
  <c r="AA654" i="1"/>
  <c r="AA1072" i="1"/>
  <c r="AA685" i="1"/>
  <c r="AA748" i="1"/>
  <c r="AA1051" i="1"/>
  <c r="AA1209" i="1"/>
  <c r="AA1210" i="1"/>
  <c r="AA781" i="1"/>
  <c r="AA948" i="1"/>
  <c r="AA907" i="1"/>
  <c r="AA1077" i="1"/>
  <c r="AA661" i="1"/>
  <c r="AA391" i="1"/>
  <c r="AA328" i="1"/>
  <c r="AA655" i="1"/>
  <c r="AA354" i="1"/>
  <c r="AA13" i="1"/>
  <c r="AA91" i="1"/>
  <c r="AA1146" i="1"/>
  <c r="AA537" i="1"/>
  <c r="AA460" i="1"/>
  <c r="AA921" i="1"/>
  <c r="AA752" i="1"/>
  <c r="AA868" i="1"/>
  <c r="AA1156" i="1"/>
  <c r="AA415" i="1"/>
  <c r="AA716" i="1"/>
  <c r="AA772" i="1"/>
  <c r="AA1123" i="1"/>
  <c r="AA20" i="1"/>
  <c r="AA48" i="1"/>
  <c r="AA729" i="1"/>
  <c r="AA860" i="1"/>
  <c r="AA1052" i="1"/>
  <c r="AA1221" i="1"/>
  <c r="AA49" i="1"/>
  <c r="AA861" i="1"/>
  <c r="AA363" i="1"/>
  <c r="AA656" i="1"/>
  <c r="AA107" i="1"/>
  <c r="AA1211" i="1"/>
  <c r="AA804" i="1"/>
  <c r="AA329" i="1"/>
  <c r="AA1212" i="1"/>
  <c r="AA937" i="1"/>
  <c r="AA339" i="1"/>
  <c r="AA461" i="1"/>
  <c r="AA1222" i="1"/>
  <c r="AA696" i="1"/>
  <c r="AA1012" i="1"/>
  <c r="AA1357" i="1"/>
  <c r="AA1084" i="1"/>
  <c r="AA147" i="1"/>
  <c r="AA926" i="1"/>
  <c r="AA509" i="1"/>
  <c r="AA392" i="1"/>
  <c r="AA436" i="1"/>
  <c r="AA862" i="1"/>
  <c r="AA437" i="1"/>
  <c r="AA296" i="1"/>
  <c r="AA330" i="1"/>
  <c r="AA207" i="1"/>
  <c r="AA681" i="1"/>
  <c r="AA664" i="1"/>
  <c r="AA1381" i="1"/>
  <c r="AA863" i="1"/>
  <c r="AA1086" i="1"/>
</calcChain>
</file>

<file path=xl/sharedStrings.xml><?xml version="1.0" encoding="utf-8"?>
<sst xmlns="http://schemas.openxmlformats.org/spreadsheetml/2006/main" count="2899" uniqueCount="349">
  <si>
    <t>Rk</t>
  </si>
  <si>
    <t>Player</t>
  </si>
  <si>
    <t>Age</t>
  </si>
  <si>
    <t>Tm</t>
  </si>
  <si>
    <t>GP</t>
  </si>
  <si>
    <t>GS</t>
  </si>
  <si>
    <t>W</t>
  </si>
  <si>
    <t>L</t>
  </si>
  <si>
    <t>T/O</t>
  </si>
  <si>
    <t>GA</t>
  </si>
  <si>
    <t>SA</t>
  </si>
  <si>
    <t>SV</t>
  </si>
  <si>
    <t>SV%</t>
  </si>
  <si>
    <t>GAA</t>
  </si>
  <si>
    <t>SO</t>
  </si>
  <si>
    <t>GPS</t>
  </si>
  <si>
    <t>MIN</t>
  </si>
  <si>
    <t>QS</t>
  </si>
  <si>
    <t>QS%</t>
  </si>
  <si>
    <t>RBS</t>
  </si>
  <si>
    <t>GA%-</t>
  </si>
  <si>
    <t>GSAA</t>
  </si>
  <si>
    <t>G</t>
  </si>
  <si>
    <t>A</t>
  </si>
  <si>
    <t>PTS</t>
  </si>
  <si>
    <t>PIM</t>
  </si>
  <si>
    <t>David Aebischer</t>
  </si>
  <si>
    <t>COL</t>
  </si>
  <si>
    <t>Jean-Sebastien Aubin</t>
  </si>
  <si>
    <t>PIT</t>
  </si>
  <si>
    <t>Ed Belfour*</t>
  </si>
  <si>
    <t>DAL</t>
  </si>
  <si>
    <t>Zac Bierk</t>
  </si>
  <si>
    <t>Craig Billington</t>
  </si>
  <si>
    <t>WSH</t>
  </si>
  <si>
    <t>Martin Biron</t>
  </si>
  <si>
    <t>BUF</t>
  </si>
  <si>
    <t>Brian Boucher</t>
  </si>
  <si>
    <t>PHI</t>
  </si>
  <si>
    <t>Fred Brathwaite</t>
  </si>
  <si>
    <t>CGY</t>
  </si>
  <si>
    <t>Martin Brodeur*</t>
  </si>
  <si>
    <t>NJD</t>
  </si>
  <si>
    <t>Sean Burke</t>
  </si>
  <si>
    <t>PHX</t>
  </si>
  <si>
    <t>Roman Cechmanek</t>
  </si>
  <si>
    <t>Dan Cloutier</t>
  </si>
  <si>
    <t>TOT</t>
  </si>
  <si>
    <t>TBL</t>
  </si>
  <si>
    <t>VAN</t>
  </si>
  <si>
    <t>Byron Dafoe</t>
  </si>
  <si>
    <t>BOS</t>
  </si>
  <si>
    <t>Marc Denis</t>
  </si>
  <si>
    <t>CBJ</t>
  </si>
  <si>
    <t>Rick DiPietro</t>
  </si>
  <si>
    <t>NYI</t>
  </si>
  <si>
    <t>Mike Dunham</t>
  </si>
  <si>
    <t>NSH</t>
  </si>
  <si>
    <t>Robert Esche</t>
  </si>
  <si>
    <t>Bob Essensa</t>
  </si>
  <si>
    <t>Scott Fankhouser</t>
  </si>
  <si>
    <t>ATL</t>
  </si>
  <si>
    <t>Manny Fernandez</t>
  </si>
  <si>
    <t>MTL</t>
  </si>
  <si>
    <t>LAK</t>
  </si>
  <si>
    <t>Wade Flaherty</t>
  </si>
  <si>
    <t>OTT</t>
  </si>
  <si>
    <t>Joaquin Gage</t>
  </si>
  <si>
    <t>EDM</t>
  </si>
  <si>
    <t>Mathieu Garon</t>
  </si>
  <si>
    <t>Jean-Sebastien Giguere</t>
  </si>
  <si>
    <t>MDA</t>
  </si>
  <si>
    <t>John Grahame</t>
  </si>
  <si>
    <t>Derek Gustafson</t>
  </si>
  <si>
    <t>Jeff Hackett</t>
  </si>
  <si>
    <t>Dominik Hasek*</t>
  </si>
  <si>
    <t>Glenn Healy</t>
  </si>
  <si>
    <t>TOR</t>
  </si>
  <si>
    <t>Guy Hebert</t>
  </si>
  <si>
    <t>NYR</t>
  </si>
  <si>
    <t>Johan Hedberg</t>
  </si>
  <si>
    <t>Milan Hnilicka</t>
  </si>
  <si>
    <t>Johan Holmqvist</t>
  </si>
  <si>
    <t>Jani Hurme</t>
  </si>
  <si>
    <t>Arturs Irbe</t>
  </si>
  <si>
    <t>CAR</t>
  </si>
  <si>
    <t>Brent Johnson</t>
  </si>
  <si>
    <t>STL</t>
  </si>
  <si>
    <t>Curtis Joseph</t>
  </si>
  <si>
    <t>Nikolai Khabibulin</t>
  </si>
  <si>
    <t>Trevor Kidd</t>
  </si>
  <si>
    <t>FLA</t>
  </si>
  <si>
    <t>Miikka Kiprusoff</t>
  </si>
  <si>
    <t>SJS</t>
  </si>
  <si>
    <t>Olaf Kolzig</t>
  </si>
  <si>
    <t>Jason LaBarbera</t>
  </si>
  <si>
    <t>Patrick Lalime</t>
  </si>
  <si>
    <t>CHI</t>
  </si>
  <si>
    <t>Manny Legace</t>
  </si>
  <si>
    <t>DET</t>
  </si>
  <si>
    <t>Roberto Luongo</t>
  </si>
  <si>
    <t>Norm Maracle</t>
  </si>
  <si>
    <t>Chris Mason</t>
  </si>
  <si>
    <t>Kirk McLean</t>
  </si>
  <si>
    <t>Jamie McLennan</t>
  </si>
  <si>
    <t>Tyler Moss</t>
  </si>
  <si>
    <t>Evgeni Nabokov</t>
  </si>
  <si>
    <t>Mika Noronen</t>
  </si>
  <si>
    <t>Chris Osgood</t>
  </si>
  <si>
    <t>Maxime Ouellet</t>
  </si>
  <si>
    <t>Rich Parent</t>
  </si>
  <si>
    <t>Steve Passmore</t>
  </si>
  <si>
    <t>Felix Potvin</t>
  </si>
  <si>
    <t>Andrew Raycroft</t>
  </si>
  <si>
    <t>Damian Rhodes</t>
  </si>
  <si>
    <t>Mike Richter</t>
  </si>
  <si>
    <t>Dominic Roussel</t>
  </si>
  <si>
    <t>Patrick Roy*</t>
  </si>
  <si>
    <t>Tommy Salo</t>
  </si>
  <si>
    <t>Steve Shields</t>
  </si>
  <si>
    <t>Peter Skudra</t>
  </si>
  <si>
    <t>Garth Snow</t>
  </si>
  <si>
    <t>Jamie Storr</t>
  </si>
  <si>
    <t>Robbie Tallas</t>
  </si>
  <si>
    <t>Chris Terreri</t>
  </si>
  <si>
    <t>Jose Theodore</t>
  </si>
  <si>
    <t>Jocelyn Thibault</t>
  </si>
  <si>
    <t>Ron Tugnutt</t>
  </si>
  <si>
    <t>Marty Turco</t>
  </si>
  <si>
    <t>Roman Turek</t>
  </si>
  <si>
    <t>John Vanbiesbrouck</t>
  </si>
  <si>
    <t>Mike Vernon</t>
  </si>
  <si>
    <t>Tomas Vokoun</t>
  </si>
  <si>
    <t>Kevin Weekes</t>
  </si>
  <si>
    <t>Kay Whitmore</t>
  </si>
  <si>
    <t>Alex Auld</t>
  </si>
  <si>
    <t>Tom Barrasso</t>
  </si>
  <si>
    <t>Dan Blackburn</t>
  </si>
  <si>
    <t>Ilya Bryzgalov</t>
  </si>
  <si>
    <t>Frederic Cassivi</t>
  </si>
  <si>
    <t>Sebastien Charpentier</t>
  </si>
  <si>
    <t>Scott Clemmensen</t>
  </si>
  <si>
    <t>Ty Conklin</t>
  </si>
  <si>
    <t>Jean-Francois Damphousse</t>
  </si>
  <si>
    <t>Patrick DesRochers</t>
  </si>
  <si>
    <t>Reinhard Divis</t>
  </si>
  <si>
    <t>Jean-Francois Labbe</t>
  </si>
  <si>
    <t>Jussi Markkanen</t>
  </si>
  <si>
    <t>Pasi Nurminen</t>
  </si>
  <si>
    <t>Martin Prusek</t>
  </si>
  <si>
    <t>Dwayne Roloson</t>
  </si>
  <si>
    <t>Corey Schwab</t>
  </si>
  <si>
    <t>Vesa Toskala</t>
  </si>
  <si>
    <t>Craig Anderson</t>
  </si>
  <si>
    <t>Sebastien Caron</t>
  </si>
  <si>
    <t>Ray Emery</t>
  </si>
  <si>
    <t>Martin Gerber</t>
  </si>
  <si>
    <t>Cristobal Huet</t>
  </si>
  <si>
    <t>Michael Leighton</t>
  </si>
  <si>
    <t>Ryan Miller</t>
  </si>
  <si>
    <t>Jean-Marc Pelletier</t>
  </si>
  <si>
    <t>Curtis Sanford</t>
  </si>
  <si>
    <t>Mikael Tellqvist</t>
  </si>
  <si>
    <t>Tim Thomas</t>
  </si>
  <si>
    <t>Andy Chiodo</t>
  </si>
  <si>
    <t>Wade Dubielewicz</t>
  </si>
  <si>
    <t>Dan Ellis</t>
  </si>
  <si>
    <t>Marc-Andre Fleury</t>
  </si>
  <si>
    <t>Pascal Leclaire</t>
  </si>
  <si>
    <t>Kari Lehtonen</t>
  </si>
  <si>
    <t>Adam Munro</t>
  </si>
  <si>
    <t>Antero Niittymaki</t>
  </si>
  <si>
    <t>Dany Sabourin</t>
  </si>
  <si>
    <t>Philippe Sauve</t>
  </si>
  <si>
    <t>Rastislav Stana</t>
  </si>
  <si>
    <t>Steve Valiquette</t>
  </si>
  <si>
    <t>Matthew Yeats</t>
  </si>
  <si>
    <t>Jason Bacashihua</t>
  </si>
  <si>
    <t>Niklas Backstrom</t>
  </si>
  <si>
    <t>Barry Brust</t>
  </si>
  <si>
    <t>ANA</t>
  </si>
  <si>
    <t>Peter Budaj</t>
  </si>
  <si>
    <t>Jaroslav Halak</t>
  </si>
  <si>
    <t>Josh Harding</t>
  </si>
  <si>
    <t>David LeNeveu</t>
  </si>
  <si>
    <t>Henrik Lundqvist</t>
  </si>
  <si>
    <t>Joey MacDonald</t>
  </si>
  <si>
    <t>Fredrik Norrena</t>
  </si>
  <si>
    <t>Karri Ramo</t>
  </si>
  <si>
    <t>Mike Smith</t>
  </si>
  <si>
    <t>Hannu Toivonen</t>
  </si>
  <si>
    <t>Michael Wall</t>
  </si>
  <si>
    <t>Cam Ward</t>
  </si>
  <si>
    <t>Jonathan Bernier</t>
  </si>
  <si>
    <t>Corey Crawford</t>
  </si>
  <si>
    <t>Brian Elliott</t>
  </si>
  <si>
    <t>Erik Ersberg</t>
  </si>
  <si>
    <t>Thomas Greiss</t>
  </si>
  <si>
    <t>Jonas Hiller</t>
  </si>
  <si>
    <t>Jimmy Howard</t>
  </si>
  <si>
    <t>Curtis McElhinney</t>
  </si>
  <si>
    <t>Ondrej Pavelec</t>
  </si>
  <si>
    <t>Carey Price</t>
  </si>
  <si>
    <t>Jonathan Quick</t>
  </si>
  <si>
    <t>Tuukka Rask</t>
  </si>
  <si>
    <t>Pekka Rinne</t>
  </si>
  <si>
    <t>Tobias Stephan</t>
  </si>
  <si>
    <t>Daniel Taylor</t>
  </si>
  <si>
    <t>Ben Bishop</t>
  </si>
  <si>
    <t>Matt Climie</t>
  </si>
  <si>
    <t>John Curry</t>
  </si>
  <si>
    <t>Yann Danis</t>
  </si>
  <si>
    <t>Jeff Deslauriers</t>
  </si>
  <si>
    <t>Peter Mannino</t>
  </si>
  <si>
    <t>Steve Mason</t>
  </si>
  <si>
    <t>Mike McKenna</t>
  </si>
  <si>
    <t>Al Montoya</t>
  </si>
  <si>
    <t>Michal Neuvirth</t>
  </si>
  <si>
    <t>Antti Niemi</t>
  </si>
  <si>
    <t>Justin Pogge</t>
  </si>
  <si>
    <t>Cory Schneider</t>
  </si>
  <si>
    <t>Semyon Varlamov</t>
  </si>
  <si>
    <t>Devan Dubnyk</t>
  </si>
  <si>
    <t>Jhonas Enroth</t>
  </si>
  <si>
    <t>Jonas Gustavsson</t>
  </si>
  <si>
    <t>Chad Johnson</t>
  </si>
  <si>
    <t>Anton Khudobin</t>
  </si>
  <si>
    <t>Justin Peters</t>
  </si>
  <si>
    <t>Dustin Tokarski</t>
  </si>
  <si>
    <t>Richard Bachman</t>
  </si>
  <si>
    <t>Sergei Bobrovsky</t>
  </si>
  <si>
    <t>Braden Holtby</t>
  </si>
  <si>
    <t>Henrik Karlsson</t>
  </si>
  <si>
    <t>Mikko Koskinen</t>
  </si>
  <si>
    <t>Nathan Lawson</t>
  </si>
  <si>
    <t>Robin Lehner</t>
  </si>
  <si>
    <t>Anders Lindback</t>
  </si>
  <si>
    <t>Jacob Markstrom</t>
  </si>
  <si>
    <t>Kevin Poulin</t>
  </si>
  <si>
    <t>James Reimer</t>
  </si>
  <si>
    <t>Alex Stalock</t>
  </si>
  <si>
    <t>Matt Hackett</t>
  </si>
  <si>
    <t>Leland Irving</t>
  </si>
  <si>
    <t>WPG</t>
  </si>
  <si>
    <t>Anders Nilsson</t>
  </si>
  <si>
    <t>Ben Scrivens</t>
  </si>
  <si>
    <t>Brad Thiessen</t>
  </si>
  <si>
    <t>Allen York</t>
  </si>
  <si>
    <t>Jake Allen</t>
  </si>
  <si>
    <t>Viktor Fasth</t>
  </si>
  <si>
    <t>Philipp Grubauer</t>
  </si>
  <si>
    <t>Carter Hutton</t>
  </si>
  <si>
    <t>Keith Kinkaid</t>
  </si>
  <si>
    <t>Darcy Kuemper</t>
  </si>
  <si>
    <t>Petr Mrazek</t>
  </si>
  <si>
    <t>Cristopher Nilstorp</t>
  </si>
  <si>
    <t>Frederik Andersen</t>
  </si>
  <si>
    <t>Reto Berra</t>
  </si>
  <si>
    <t>Jack Campbell</t>
  </si>
  <si>
    <t>John Gibson</t>
  </si>
  <si>
    <t>Andrew Hammond</t>
  </si>
  <si>
    <t>Michael Hutchinson</t>
  </si>
  <si>
    <t>Martin Jones</t>
  </si>
  <si>
    <t>Eddie Lack</t>
  </si>
  <si>
    <t>Nathan Lieuwen</t>
  </si>
  <si>
    <t>Marek Mazanec</t>
  </si>
  <si>
    <t>Joni Ortio</t>
  </si>
  <si>
    <t>Antti Raanta</t>
  </si>
  <si>
    <t>Niklas Svedberg</t>
  </si>
  <si>
    <t>Cam Talbot</t>
  </si>
  <si>
    <t>Jeff Zatkoff</t>
  </si>
  <si>
    <t>Laurent Brossoit</t>
  </si>
  <si>
    <t>Scott Darling</t>
  </si>
  <si>
    <t>Louis Domingue</t>
  </si>
  <si>
    <t>ARI</t>
  </si>
  <si>
    <t>Anton Forsberg</t>
  </si>
  <si>
    <t>Troy Grosenick</t>
  </si>
  <si>
    <t>Calvin Pickard</t>
  </si>
  <si>
    <t>Malcolm Subban</t>
  </si>
  <si>
    <t>Andrei Vasilevskiy</t>
  </si>
  <si>
    <t>Rob Zepp</t>
  </si>
  <si>
    <t>Jean-Francois Berube</t>
  </si>
  <si>
    <t>Jordan Binnington</t>
  </si>
  <si>
    <t>Mike Condon</t>
  </si>
  <si>
    <t>Pheonix Copley</t>
  </si>
  <si>
    <t>Christopher Gibson</t>
  </si>
  <si>
    <t>Connor Hellebuyck</t>
  </si>
  <si>
    <t>Joonas Korpisalo</t>
  </si>
  <si>
    <t>Charlie Lindgren</t>
  </si>
  <si>
    <t>Matt Murray</t>
  </si>
  <si>
    <t>Juuse Saros</t>
  </si>
  <si>
    <t>Garret Sparks</t>
  </si>
  <si>
    <t>Linus Ullmark</t>
  </si>
  <si>
    <t>Scott Wedgewood</t>
  </si>
  <si>
    <t>Antoine Bibeau</t>
  </si>
  <si>
    <t>Eric Comrie</t>
  </si>
  <si>
    <t>Jared Coreau</t>
  </si>
  <si>
    <t>Aaron Dell</t>
  </si>
  <si>
    <t>Jon Gillies</t>
  </si>
  <si>
    <t>Tristan Jarry</t>
  </si>
  <si>
    <t>David Rittich</t>
  </si>
  <si>
    <t>Jeremy Smith</t>
  </si>
  <si>
    <t>Anthony Stolarz</t>
  </si>
  <si>
    <t>VEG</t>
  </si>
  <si>
    <t>Collin Delia</t>
  </si>
  <si>
    <t>Thatcher Demko</t>
  </si>
  <si>
    <t>Casey DeSmith</t>
  </si>
  <si>
    <t>Alexandar Georgiev</t>
  </si>
  <si>
    <t>Jeff Glass</t>
  </si>
  <si>
    <t>Adin Hill</t>
  </si>
  <si>
    <t>Maxime Lagace</t>
  </si>
  <si>
    <t>Alex Lyon</t>
  </si>
  <si>
    <t>Harri Sateri</t>
  </si>
  <si>
    <t>MacKenzie Blackwood</t>
  </si>
  <si>
    <t>Kevin Boyle</t>
  </si>
  <si>
    <t>Carter Hart</t>
  </si>
  <si>
    <t>Sam Montembeault</t>
  </si>
  <si>
    <t>Eddie Pasquale</t>
  </si>
  <si>
    <t>Calvin Petersen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</si>
  <si>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</si>
  <si>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</si>
  <si>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</si>
  <si>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</si>
  <si>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</si>
  <si>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</si>
  <si>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</si>
  <si>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</si>
  <si>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</si>
  <si>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</si>
  <si>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</si>
  <si>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</si>
  <si>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</si>
  <si>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</si>
  <si>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</si>
  <si>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</si>
  <si>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</si>
  <si>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</si>
  <si>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</si>
  <si>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</si>
  <si>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</si>
  <si>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</si>
  <si>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</si>
  <si>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</si>
  <si>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</si>
  <si>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</si>
  <si>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SV%</t>
  </si>
  <si>
    <t>Residuals</t>
  </si>
  <si>
    <t>Standard Residuals</t>
  </si>
  <si>
    <t>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</si>
</sst>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Win%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'Goalie Save %'!$AA$2:$AA$1406</c:f>
              <c:numCache>
                <c:formatCode>General</c:formatCode>
                <c:ptCount val="1405"/>
                <c:pt idx="0">
                  <c:v>9.0909090909090912E-2</c:v>
                </c:pt>
                <c:pt idx="1">
                  <c:v>0.125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0.17857142857142858</c:v>
                </c:pt>
                <c:pt idx="20">
                  <c:v>0.18181818181818182</c:v>
                </c:pt>
                <c:pt idx="21">
                  <c:v>0.18181818181818182</c:v>
                </c:pt>
                <c:pt idx="22">
                  <c:v>0.18181818181818182</c:v>
                </c:pt>
                <c:pt idx="23">
                  <c:v>0.1875</c:v>
                </c:pt>
                <c:pt idx="24">
                  <c:v>0.19047619047619047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0.22222222222222221</c:v>
                </c:pt>
                <c:pt idx="49">
                  <c:v>0.22222222222222221</c:v>
                </c:pt>
                <c:pt idx="50">
                  <c:v>0.22222222222222221</c:v>
                </c:pt>
                <c:pt idx="51">
                  <c:v>0.22222222222222221</c:v>
                </c:pt>
                <c:pt idx="52">
                  <c:v>0.22580645161290322</c:v>
                </c:pt>
                <c:pt idx="53">
                  <c:v>0.22727272727272727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0.23529411764705882</c:v>
                </c:pt>
                <c:pt idx="57">
                  <c:v>0.23684210526315788</c:v>
                </c:pt>
                <c:pt idx="58">
                  <c:v>0.23809523809523808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0.25925925925925924</c:v>
                </c:pt>
                <c:pt idx="91">
                  <c:v>0.2608695652173913</c:v>
                </c:pt>
                <c:pt idx="92">
                  <c:v>0.2608695652173913</c:v>
                </c:pt>
                <c:pt idx="93">
                  <c:v>0.26315789473684209</c:v>
                </c:pt>
                <c:pt idx="94">
                  <c:v>0.26315789473684209</c:v>
                </c:pt>
                <c:pt idx="95">
                  <c:v>0.26666666666666666</c:v>
                </c:pt>
                <c:pt idx="96">
                  <c:v>0.26666666666666666</c:v>
                </c:pt>
                <c:pt idx="97">
                  <c:v>0.26666666666666666</c:v>
                </c:pt>
                <c:pt idx="98">
                  <c:v>0.26666666666666666</c:v>
                </c:pt>
                <c:pt idx="99">
                  <c:v>0.26923076923076922</c:v>
                </c:pt>
                <c:pt idx="100">
                  <c:v>0.26923076923076922</c:v>
                </c:pt>
                <c:pt idx="101">
                  <c:v>0.27272727272727271</c:v>
                </c:pt>
                <c:pt idx="102">
                  <c:v>0.27272727272727271</c:v>
                </c:pt>
                <c:pt idx="103">
                  <c:v>0.27272727272727271</c:v>
                </c:pt>
                <c:pt idx="104">
                  <c:v>0.27272727272727271</c:v>
                </c:pt>
                <c:pt idx="105">
                  <c:v>0.27272727272727271</c:v>
                </c:pt>
                <c:pt idx="106">
                  <c:v>0.27777777777777779</c:v>
                </c:pt>
                <c:pt idx="107">
                  <c:v>0.28260869565217389</c:v>
                </c:pt>
                <c:pt idx="108">
                  <c:v>0.2857142857142857</c:v>
                </c:pt>
                <c:pt idx="109">
                  <c:v>0.2857142857142857</c:v>
                </c:pt>
                <c:pt idx="110">
                  <c:v>0.2857142857142857</c:v>
                </c:pt>
                <c:pt idx="111">
                  <c:v>0.2857142857142857</c:v>
                </c:pt>
                <c:pt idx="112">
                  <c:v>0.2857142857142857</c:v>
                </c:pt>
                <c:pt idx="113">
                  <c:v>0.2857142857142857</c:v>
                </c:pt>
                <c:pt idx="114">
                  <c:v>0.2857142857142857</c:v>
                </c:pt>
                <c:pt idx="115">
                  <c:v>0.2857142857142857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0.2857142857142857</c:v>
                </c:pt>
                <c:pt idx="119">
                  <c:v>0.2857142857142857</c:v>
                </c:pt>
                <c:pt idx="120">
                  <c:v>0.2857142857142857</c:v>
                </c:pt>
                <c:pt idx="121">
                  <c:v>0.2857142857142857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0.30303030303030304</c:v>
                </c:pt>
                <c:pt idx="132">
                  <c:v>0.30769230769230771</c:v>
                </c:pt>
                <c:pt idx="133">
                  <c:v>0.30769230769230771</c:v>
                </c:pt>
                <c:pt idx="134">
                  <c:v>0.30769230769230771</c:v>
                </c:pt>
                <c:pt idx="135">
                  <c:v>0.30769230769230771</c:v>
                </c:pt>
                <c:pt idx="136">
                  <c:v>0.30769230769230771</c:v>
                </c:pt>
                <c:pt idx="137">
                  <c:v>0.30769230769230771</c:v>
                </c:pt>
                <c:pt idx="138">
                  <c:v>0.31034482758620691</c:v>
                </c:pt>
                <c:pt idx="139">
                  <c:v>0.3125</c:v>
                </c:pt>
                <c:pt idx="140">
                  <c:v>0.3125</c:v>
                </c:pt>
                <c:pt idx="141">
                  <c:v>0.3125</c:v>
                </c:pt>
                <c:pt idx="142">
                  <c:v>0.31578947368421051</c:v>
                </c:pt>
                <c:pt idx="143">
                  <c:v>0.31578947368421051</c:v>
                </c:pt>
                <c:pt idx="144">
                  <c:v>0.31578947368421051</c:v>
                </c:pt>
                <c:pt idx="145">
                  <c:v>0.31578947368421051</c:v>
                </c:pt>
                <c:pt idx="146">
                  <c:v>0.32</c:v>
                </c:pt>
                <c:pt idx="147">
                  <c:v>0.32608695652173914</c:v>
                </c:pt>
                <c:pt idx="148">
                  <c:v>0.32653061224489793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0.33333333333333331</c:v>
                </c:pt>
                <c:pt idx="153">
                  <c:v>0.33333333333333331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0.33333333333333331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0.33333333333333331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0.33333333333333331</c:v>
                </c:pt>
                <c:pt idx="179">
                  <c:v>0.33333333333333331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0.33333333333333331</c:v>
                </c:pt>
                <c:pt idx="186">
                  <c:v>0.33333333333333331</c:v>
                </c:pt>
                <c:pt idx="187">
                  <c:v>0.33333333333333331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0.33333333333333331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0.33333333333333331</c:v>
                </c:pt>
                <c:pt idx="194">
                  <c:v>0.33333333333333331</c:v>
                </c:pt>
                <c:pt idx="195">
                  <c:v>0.33333333333333331</c:v>
                </c:pt>
                <c:pt idx="196">
                  <c:v>0.33333333333333331</c:v>
                </c:pt>
                <c:pt idx="197">
                  <c:v>0.33333333333333331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0.33333333333333331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0.33333333333333331</c:v>
                </c:pt>
                <c:pt idx="204">
                  <c:v>0.33333333333333331</c:v>
                </c:pt>
                <c:pt idx="205">
                  <c:v>0.33333333333333331</c:v>
                </c:pt>
                <c:pt idx="206">
                  <c:v>0.34285714285714286</c:v>
                </c:pt>
                <c:pt idx="207">
                  <c:v>0.34285714285714286</c:v>
                </c:pt>
                <c:pt idx="208">
                  <c:v>0.34375</c:v>
                </c:pt>
                <c:pt idx="209">
                  <c:v>0.34482758620689657</c:v>
                </c:pt>
                <c:pt idx="210">
                  <c:v>0.34482758620689657</c:v>
                </c:pt>
                <c:pt idx="211">
                  <c:v>0.34615384615384615</c:v>
                </c:pt>
                <c:pt idx="212">
                  <c:v>0.34782608695652173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0.35185185185185186</c:v>
                </c:pt>
                <c:pt idx="217">
                  <c:v>0.35294117647058826</c:v>
                </c:pt>
                <c:pt idx="218">
                  <c:v>0.35294117647058826</c:v>
                </c:pt>
                <c:pt idx="219">
                  <c:v>0.35416666666666669</c:v>
                </c:pt>
                <c:pt idx="220">
                  <c:v>0.35714285714285715</c:v>
                </c:pt>
                <c:pt idx="221">
                  <c:v>0.35714285714285715</c:v>
                </c:pt>
                <c:pt idx="222">
                  <c:v>0.35714285714285715</c:v>
                </c:pt>
                <c:pt idx="223">
                  <c:v>0.35714285714285715</c:v>
                </c:pt>
                <c:pt idx="224">
                  <c:v>0.35714285714285715</c:v>
                </c:pt>
                <c:pt idx="225">
                  <c:v>0.35714285714285715</c:v>
                </c:pt>
                <c:pt idx="226">
                  <c:v>0.35714285714285715</c:v>
                </c:pt>
                <c:pt idx="227">
                  <c:v>0.35714285714285715</c:v>
                </c:pt>
                <c:pt idx="228">
                  <c:v>0.35714285714285715</c:v>
                </c:pt>
                <c:pt idx="229">
                  <c:v>0.35714285714285715</c:v>
                </c:pt>
                <c:pt idx="230">
                  <c:v>0.35897435897435898</c:v>
                </c:pt>
                <c:pt idx="231">
                  <c:v>0.36</c:v>
                </c:pt>
                <c:pt idx="232">
                  <c:v>0.36170212765957449</c:v>
                </c:pt>
                <c:pt idx="233">
                  <c:v>0.36363636363636365</c:v>
                </c:pt>
                <c:pt idx="234">
                  <c:v>0.36363636363636365</c:v>
                </c:pt>
                <c:pt idx="235">
                  <c:v>0.36363636363636365</c:v>
                </c:pt>
                <c:pt idx="236">
                  <c:v>0.36363636363636365</c:v>
                </c:pt>
                <c:pt idx="237">
                  <c:v>0.36363636363636365</c:v>
                </c:pt>
                <c:pt idx="238">
                  <c:v>0.36363636363636365</c:v>
                </c:pt>
                <c:pt idx="239">
                  <c:v>0.36363636363636365</c:v>
                </c:pt>
                <c:pt idx="240">
                  <c:v>0.36363636363636365</c:v>
                </c:pt>
                <c:pt idx="241">
                  <c:v>0.36585365853658536</c:v>
                </c:pt>
                <c:pt idx="242">
                  <c:v>0.36666666666666664</c:v>
                </c:pt>
                <c:pt idx="243">
                  <c:v>0.36734693877551022</c:v>
                </c:pt>
                <c:pt idx="244">
                  <c:v>0.36842105263157893</c:v>
                </c:pt>
                <c:pt idx="245">
                  <c:v>0.36842105263157893</c:v>
                </c:pt>
                <c:pt idx="246">
                  <c:v>0.36842105263157893</c:v>
                </c:pt>
                <c:pt idx="247">
                  <c:v>0.36842105263157893</c:v>
                </c:pt>
                <c:pt idx="248">
                  <c:v>0.37037037037037035</c:v>
                </c:pt>
                <c:pt idx="249">
                  <c:v>0.37037037037037035</c:v>
                </c:pt>
                <c:pt idx="250">
                  <c:v>0.375</c:v>
                </c:pt>
                <c:pt idx="251">
                  <c:v>0.375</c:v>
                </c:pt>
                <c:pt idx="252">
                  <c:v>0.375</c:v>
                </c:pt>
                <c:pt idx="253">
                  <c:v>0.375</c:v>
                </c:pt>
                <c:pt idx="254">
                  <c:v>0.375</c:v>
                </c:pt>
                <c:pt idx="255">
                  <c:v>0.375</c:v>
                </c:pt>
                <c:pt idx="256">
                  <c:v>0.375</c:v>
                </c:pt>
                <c:pt idx="257">
                  <c:v>0.375</c:v>
                </c:pt>
                <c:pt idx="258">
                  <c:v>0.375</c:v>
                </c:pt>
                <c:pt idx="259">
                  <c:v>0.375</c:v>
                </c:pt>
                <c:pt idx="260">
                  <c:v>0.375</c:v>
                </c:pt>
                <c:pt idx="261">
                  <c:v>0.375</c:v>
                </c:pt>
                <c:pt idx="262">
                  <c:v>0.375</c:v>
                </c:pt>
                <c:pt idx="263">
                  <c:v>0.375</c:v>
                </c:pt>
                <c:pt idx="264">
                  <c:v>0.375</c:v>
                </c:pt>
                <c:pt idx="265">
                  <c:v>0.375</c:v>
                </c:pt>
                <c:pt idx="266">
                  <c:v>0.37735849056603776</c:v>
                </c:pt>
                <c:pt idx="267">
                  <c:v>0.37777777777777777</c:v>
                </c:pt>
                <c:pt idx="268">
                  <c:v>0.37931034482758619</c:v>
                </c:pt>
                <c:pt idx="269">
                  <c:v>0.38095238095238093</c:v>
                </c:pt>
                <c:pt idx="270">
                  <c:v>0.38095238095238093</c:v>
                </c:pt>
                <c:pt idx="271">
                  <c:v>0.38095238095238093</c:v>
                </c:pt>
                <c:pt idx="272">
                  <c:v>0.38235294117647056</c:v>
                </c:pt>
                <c:pt idx="273">
                  <c:v>0.38235294117647056</c:v>
                </c:pt>
                <c:pt idx="274">
                  <c:v>0.38297872340425532</c:v>
                </c:pt>
                <c:pt idx="275">
                  <c:v>0.38461538461538464</c:v>
                </c:pt>
                <c:pt idx="276">
                  <c:v>0.38461538461538464</c:v>
                </c:pt>
                <c:pt idx="277">
                  <c:v>0.38461538461538464</c:v>
                </c:pt>
                <c:pt idx="278">
                  <c:v>0.38461538461538464</c:v>
                </c:pt>
                <c:pt idx="279">
                  <c:v>0.38461538461538464</c:v>
                </c:pt>
                <c:pt idx="280">
                  <c:v>0.38461538461538464</c:v>
                </c:pt>
                <c:pt idx="281">
                  <c:v>0.38461538461538464</c:v>
                </c:pt>
                <c:pt idx="282">
                  <c:v>0.38461538461538464</c:v>
                </c:pt>
                <c:pt idx="283">
                  <c:v>0.38636363636363635</c:v>
                </c:pt>
                <c:pt idx="284">
                  <c:v>0.38709677419354838</c:v>
                </c:pt>
                <c:pt idx="285">
                  <c:v>0.38709677419354838</c:v>
                </c:pt>
                <c:pt idx="286">
                  <c:v>0.3888888888888889</c:v>
                </c:pt>
                <c:pt idx="287">
                  <c:v>0.3888888888888889</c:v>
                </c:pt>
                <c:pt idx="288">
                  <c:v>0.3888888888888889</c:v>
                </c:pt>
                <c:pt idx="289">
                  <c:v>0.39130434782608697</c:v>
                </c:pt>
                <c:pt idx="290">
                  <c:v>0.39215686274509803</c:v>
                </c:pt>
                <c:pt idx="291">
                  <c:v>0.39285714285714285</c:v>
                </c:pt>
                <c:pt idx="292">
                  <c:v>0.39285714285714285</c:v>
                </c:pt>
                <c:pt idx="293">
                  <c:v>0.39285714285714285</c:v>
                </c:pt>
                <c:pt idx="294">
                  <c:v>0.39285714285714285</c:v>
                </c:pt>
                <c:pt idx="295">
                  <c:v>0.39393939393939392</c:v>
                </c:pt>
                <c:pt idx="296">
                  <c:v>0.39705882352941174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0.40425531914893614</c:v>
                </c:pt>
                <c:pt idx="330">
                  <c:v>0.40540540540540543</c:v>
                </c:pt>
                <c:pt idx="331">
                  <c:v>0.40625</c:v>
                </c:pt>
                <c:pt idx="332">
                  <c:v>0.40740740740740738</c:v>
                </c:pt>
                <c:pt idx="333">
                  <c:v>0.40816326530612246</c:v>
                </c:pt>
                <c:pt idx="334">
                  <c:v>0.40816326530612246</c:v>
                </c:pt>
                <c:pt idx="335">
                  <c:v>0.40909090909090912</c:v>
                </c:pt>
                <c:pt idx="336">
                  <c:v>0.40909090909090912</c:v>
                </c:pt>
                <c:pt idx="337">
                  <c:v>0.41025641025641024</c:v>
                </c:pt>
                <c:pt idx="338">
                  <c:v>0.41176470588235292</c:v>
                </c:pt>
                <c:pt idx="339">
                  <c:v>0.41463414634146339</c:v>
                </c:pt>
                <c:pt idx="340">
                  <c:v>0.41666666666666669</c:v>
                </c:pt>
                <c:pt idx="341">
                  <c:v>0.41666666666666669</c:v>
                </c:pt>
                <c:pt idx="342">
                  <c:v>0.41666666666666669</c:v>
                </c:pt>
                <c:pt idx="343">
                  <c:v>0.41666666666666669</c:v>
                </c:pt>
                <c:pt idx="344">
                  <c:v>0.41666666666666669</c:v>
                </c:pt>
                <c:pt idx="345">
                  <c:v>0.41666666666666669</c:v>
                </c:pt>
                <c:pt idx="346">
                  <c:v>0.41666666666666669</c:v>
                </c:pt>
                <c:pt idx="347">
                  <c:v>0.41666666666666669</c:v>
                </c:pt>
                <c:pt idx="348">
                  <c:v>0.41666666666666669</c:v>
                </c:pt>
                <c:pt idx="349">
                  <c:v>0.41666666666666669</c:v>
                </c:pt>
                <c:pt idx="350">
                  <c:v>0.41666666666666669</c:v>
                </c:pt>
                <c:pt idx="351">
                  <c:v>0.41666666666666669</c:v>
                </c:pt>
                <c:pt idx="352">
                  <c:v>0.41860465116279072</c:v>
                </c:pt>
                <c:pt idx="353">
                  <c:v>0.41935483870967744</c:v>
                </c:pt>
                <c:pt idx="354">
                  <c:v>0.42105263157894735</c:v>
                </c:pt>
                <c:pt idx="355">
                  <c:v>0.42105263157894735</c:v>
                </c:pt>
                <c:pt idx="356">
                  <c:v>0.42105263157894735</c:v>
                </c:pt>
                <c:pt idx="357">
                  <c:v>0.42222222222222222</c:v>
                </c:pt>
                <c:pt idx="358">
                  <c:v>0.42307692307692307</c:v>
                </c:pt>
                <c:pt idx="359">
                  <c:v>0.42307692307692307</c:v>
                </c:pt>
                <c:pt idx="360">
                  <c:v>0.42372881355932202</c:v>
                </c:pt>
                <c:pt idx="361">
                  <c:v>0.42424242424242425</c:v>
                </c:pt>
                <c:pt idx="362">
                  <c:v>0.42499999999999999</c:v>
                </c:pt>
                <c:pt idx="363">
                  <c:v>0.42553191489361702</c:v>
                </c:pt>
                <c:pt idx="364">
                  <c:v>0.42857142857142855</c:v>
                </c:pt>
                <c:pt idx="365">
                  <c:v>0.42857142857142855</c:v>
                </c:pt>
                <c:pt idx="366">
                  <c:v>0.42857142857142855</c:v>
                </c:pt>
                <c:pt idx="367">
                  <c:v>0.42857142857142855</c:v>
                </c:pt>
                <c:pt idx="368">
                  <c:v>0.42857142857142855</c:v>
                </c:pt>
                <c:pt idx="369">
                  <c:v>0.42857142857142855</c:v>
                </c:pt>
                <c:pt idx="370">
                  <c:v>0.42857142857142855</c:v>
                </c:pt>
                <c:pt idx="371">
                  <c:v>0.42857142857142855</c:v>
                </c:pt>
                <c:pt idx="372">
                  <c:v>0.42857142857142855</c:v>
                </c:pt>
                <c:pt idx="373">
                  <c:v>0.42857142857142855</c:v>
                </c:pt>
                <c:pt idx="374">
                  <c:v>0.42857142857142855</c:v>
                </c:pt>
                <c:pt idx="375">
                  <c:v>0.42857142857142855</c:v>
                </c:pt>
                <c:pt idx="376">
                  <c:v>0.42857142857142855</c:v>
                </c:pt>
                <c:pt idx="377">
                  <c:v>0.42857142857142855</c:v>
                </c:pt>
                <c:pt idx="378">
                  <c:v>0.42857142857142855</c:v>
                </c:pt>
                <c:pt idx="379">
                  <c:v>0.42857142857142855</c:v>
                </c:pt>
                <c:pt idx="380">
                  <c:v>0.42857142857142855</c:v>
                </c:pt>
                <c:pt idx="381">
                  <c:v>0.42857142857142855</c:v>
                </c:pt>
                <c:pt idx="382">
                  <c:v>0.42857142857142855</c:v>
                </c:pt>
                <c:pt idx="383">
                  <c:v>0.42857142857142855</c:v>
                </c:pt>
                <c:pt idx="384">
                  <c:v>0.42857142857142855</c:v>
                </c:pt>
                <c:pt idx="385">
                  <c:v>0.42857142857142855</c:v>
                </c:pt>
                <c:pt idx="386">
                  <c:v>0.42857142857142855</c:v>
                </c:pt>
                <c:pt idx="387">
                  <c:v>0.42857142857142855</c:v>
                </c:pt>
                <c:pt idx="388">
                  <c:v>0.42857142857142855</c:v>
                </c:pt>
                <c:pt idx="389">
                  <c:v>0.42857142857142855</c:v>
                </c:pt>
                <c:pt idx="390">
                  <c:v>0.42857142857142855</c:v>
                </c:pt>
                <c:pt idx="391">
                  <c:v>0.43103448275862066</c:v>
                </c:pt>
                <c:pt idx="392">
                  <c:v>0.43333333333333335</c:v>
                </c:pt>
                <c:pt idx="393">
                  <c:v>0.43396226415094341</c:v>
                </c:pt>
                <c:pt idx="394">
                  <c:v>0.43478260869565216</c:v>
                </c:pt>
                <c:pt idx="395">
                  <c:v>0.43478260869565216</c:v>
                </c:pt>
                <c:pt idx="396">
                  <c:v>0.43478260869565216</c:v>
                </c:pt>
                <c:pt idx="397">
                  <c:v>0.43478260869565216</c:v>
                </c:pt>
                <c:pt idx="398">
                  <c:v>0.4358974358974359</c:v>
                </c:pt>
                <c:pt idx="399">
                  <c:v>0.4375</c:v>
                </c:pt>
                <c:pt idx="400">
                  <c:v>0.4375</c:v>
                </c:pt>
                <c:pt idx="401">
                  <c:v>0.4375</c:v>
                </c:pt>
                <c:pt idx="402">
                  <c:v>0.4375</c:v>
                </c:pt>
                <c:pt idx="403">
                  <c:v>0.4375</c:v>
                </c:pt>
                <c:pt idx="404">
                  <c:v>0.4375</c:v>
                </c:pt>
                <c:pt idx="405">
                  <c:v>0.4375</c:v>
                </c:pt>
                <c:pt idx="406">
                  <c:v>0.4375</c:v>
                </c:pt>
                <c:pt idx="407">
                  <c:v>0.4375</c:v>
                </c:pt>
                <c:pt idx="408">
                  <c:v>0.4375</c:v>
                </c:pt>
                <c:pt idx="409">
                  <c:v>0.4375</c:v>
                </c:pt>
                <c:pt idx="410">
                  <c:v>0.4375</c:v>
                </c:pt>
                <c:pt idx="411">
                  <c:v>0.4375</c:v>
                </c:pt>
                <c:pt idx="412">
                  <c:v>0.43902439024390244</c:v>
                </c:pt>
                <c:pt idx="413">
                  <c:v>0.43902439024390244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0.44117647058823528</c:v>
                </c:pt>
                <c:pt idx="418">
                  <c:v>0.44117647058823528</c:v>
                </c:pt>
                <c:pt idx="419">
                  <c:v>0.44262295081967212</c:v>
                </c:pt>
                <c:pt idx="420">
                  <c:v>0.44444444444444442</c:v>
                </c:pt>
                <c:pt idx="421">
                  <c:v>0.44444444444444442</c:v>
                </c:pt>
                <c:pt idx="422">
                  <c:v>0.44444444444444442</c:v>
                </c:pt>
                <c:pt idx="423">
                  <c:v>0.44444444444444442</c:v>
                </c:pt>
                <c:pt idx="424">
                  <c:v>0.44444444444444442</c:v>
                </c:pt>
                <c:pt idx="425">
                  <c:v>0.44444444444444442</c:v>
                </c:pt>
                <c:pt idx="426">
                  <c:v>0.44444444444444442</c:v>
                </c:pt>
                <c:pt idx="427">
                  <c:v>0.44444444444444442</c:v>
                </c:pt>
                <c:pt idx="428">
                  <c:v>0.44444444444444442</c:v>
                </c:pt>
                <c:pt idx="429">
                  <c:v>0.44444444444444442</c:v>
                </c:pt>
                <c:pt idx="430">
                  <c:v>0.44444444444444442</c:v>
                </c:pt>
                <c:pt idx="431">
                  <c:v>0.44444444444444442</c:v>
                </c:pt>
                <c:pt idx="432">
                  <c:v>0.44444444444444442</c:v>
                </c:pt>
                <c:pt idx="433">
                  <c:v>0.44444444444444442</c:v>
                </c:pt>
                <c:pt idx="434">
                  <c:v>0.44444444444444442</c:v>
                </c:pt>
                <c:pt idx="435">
                  <c:v>0.44444444444444442</c:v>
                </c:pt>
                <c:pt idx="436">
                  <c:v>0.44642857142857145</c:v>
                </c:pt>
                <c:pt idx="437">
                  <c:v>0.44680851063829785</c:v>
                </c:pt>
                <c:pt idx="438">
                  <c:v>0.44827586206896552</c:v>
                </c:pt>
                <c:pt idx="439">
                  <c:v>0.44897959183673469</c:v>
                </c:pt>
                <c:pt idx="440">
                  <c:v>0.45</c:v>
                </c:pt>
                <c:pt idx="441">
                  <c:v>0.45</c:v>
                </c:pt>
                <c:pt idx="442">
                  <c:v>0.45</c:v>
                </c:pt>
                <c:pt idx="443">
                  <c:v>0.45</c:v>
                </c:pt>
                <c:pt idx="444">
                  <c:v>0.45</c:v>
                </c:pt>
                <c:pt idx="445">
                  <c:v>0.45098039215686275</c:v>
                </c:pt>
                <c:pt idx="446">
                  <c:v>0.45161290322580644</c:v>
                </c:pt>
                <c:pt idx="447">
                  <c:v>0.45454545454545453</c:v>
                </c:pt>
                <c:pt idx="448">
                  <c:v>0.45454545454545453</c:v>
                </c:pt>
                <c:pt idx="449">
                  <c:v>0.45454545454545453</c:v>
                </c:pt>
                <c:pt idx="450">
                  <c:v>0.45454545454545453</c:v>
                </c:pt>
                <c:pt idx="451">
                  <c:v>0.45454545454545453</c:v>
                </c:pt>
                <c:pt idx="452">
                  <c:v>0.45454545454545453</c:v>
                </c:pt>
                <c:pt idx="453">
                  <c:v>0.45454545454545453</c:v>
                </c:pt>
                <c:pt idx="454">
                  <c:v>0.45454545454545453</c:v>
                </c:pt>
                <c:pt idx="455">
                  <c:v>0.45454545454545453</c:v>
                </c:pt>
                <c:pt idx="456">
                  <c:v>0.45454545454545453</c:v>
                </c:pt>
                <c:pt idx="457">
                  <c:v>0.45454545454545453</c:v>
                </c:pt>
                <c:pt idx="458">
                  <c:v>0.45454545454545453</c:v>
                </c:pt>
                <c:pt idx="459">
                  <c:v>0.45454545454545453</c:v>
                </c:pt>
                <c:pt idx="460">
                  <c:v>0.45614035087719296</c:v>
                </c:pt>
                <c:pt idx="461">
                  <c:v>0.45614035087719296</c:v>
                </c:pt>
                <c:pt idx="462">
                  <c:v>0.45652173913043476</c:v>
                </c:pt>
                <c:pt idx="463">
                  <c:v>0.4576271186440678</c:v>
                </c:pt>
                <c:pt idx="464">
                  <c:v>0.45833333333333331</c:v>
                </c:pt>
                <c:pt idx="465">
                  <c:v>0.45945945945945948</c:v>
                </c:pt>
                <c:pt idx="466">
                  <c:v>0.46153846153846156</c:v>
                </c:pt>
                <c:pt idx="467">
                  <c:v>0.46153846153846156</c:v>
                </c:pt>
                <c:pt idx="468">
                  <c:v>0.46153846153846156</c:v>
                </c:pt>
                <c:pt idx="469">
                  <c:v>0.46153846153846156</c:v>
                </c:pt>
                <c:pt idx="470">
                  <c:v>0.46153846153846156</c:v>
                </c:pt>
                <c:pt idx="471">
                  <c:v>0.46153846153846156</c:v>
                </c:pt>
                <c:pt idx="472">
                  <c:v>0.46153846153846156</c:v>
                </c:pt>
                <c:pt idx="473">
                  <c:v>0.46153846153846156</c:v>
                </c:pt>
                <c:pt idx="474">
                  <c:v>0.46153846153846156</c:v>
                </c:pt>
                <c:pt idx="475">
                  <c:v>0.46153846153846156</c:v>
                </c:pt>
                <c:pt idx="476">
                  <c:v>0.46153846153846156</c:v>
                </c:pt>
                <c:pt idx="477">
                  <c:v>0.46153846153846156</c:v>
                </c:pt>
                <c:pt idx="478">
                  <c:v>0.46153846153846156</c:v>
                </c:pt>
                <c:pt idx="479">
                  <c:v>0.46153846153846156</c:v>
                </c:pt>
                <c:pt idx="480">
                  <c:v>0.46153846153846156</c:v>
                </c:pt>
                <c:pt idx="481">
                  <c:v>0.46153846153846156</c:v>
                </c:pt>
                <c:pt idx="482">
                  <c:v>0.46153846153846156</c:v>
                </c:pt>
                <c:pt idx="483">
                  <c:v>0.46341463414634149</c:v>
                </c:pt>
                <c:pt idx="484">
                  <c:v>0.4642857142857143</c:v>
                </c:pt>
                <c:pt idx="485">
                  <c:v>0.4642857142857143</c:v>
                </c:pt>
                <c:pt idx="486">
                  <c:v>0.46666666666666667</c:v>
                </c:pt>
                <c:pt idx="487">
                  <c:v>0.46666666666666667</c:v>
                </c:pt>
                <c:pt idx="488">
                  <c:v>0.46666666666666667</c:v>
                </c:pt>
                <c:pt idx="489">
                  <c:v>0.46666666666666667</c:v>
                </c:pt>
                <c:pt idx="490">
                  <c:v>0.46666666666666667</c:v>
                </c:pt>
                <c:pt idx="491">
                  <c:v>0.46666666666666667</c:v>
                </c:pt>
                <c:pt idx="492">
                  <c:v>0.46666666666666667</c:v>
                </c:pt>
                <c:pt idx="493">
                  <c:v>0.46808510638297873</c:v>
                </c:pt>
                <c:pt idx="494">
                  <c:v>0.46808510638297873</c:v>
                </c:pt>
                <c:pt idx="495">
                  <c:v>0.46875</c:v>
                </c:pt>
                <c:pt idx="496">
                  <c:v>0.46875</c:v>
                </c:pt>
                <c:pt idx="497">
                  <c:v>0.46875</c:v>
                </c:pt>
                <c:pt idx="498">
                  <c:v>0.46938775510204084</c:v>
                </c:pt>
                <c:pt idx="499">
                  <c:v>0.46938775510204084</c:v>
                </c:pt>
                <c:pt idx="500">
                  <c:v>0.46938775510204084</c:v>
                </c:pt>
                <c:pt idx="501">
                  <c:v>0.47058823529411764</c:v>
                </c:pt>
                <c:pt idx="502">
                  <c:v>0.47058823529411764</c:v>
                </c:pt>
                <c:pt idx="503">
                  <c:v>0.47058823529411764</c:v>
                </c:pt>
                <c:pt idx="504">
                  <c:v>0.47058823529411764</c:v>
                </c:pt>
                <c:pt idx="505">
                  <c:v>0.47058823529411764</c:v>
                </c:pt>
                <c:pt idx="506">
                  <c:v>0.47058823529411764</c:v>
                </c:pt>
                <c:pt idx="507">
                  <c:v>0.47058823529411764</c:v>
                </c:pt>
                <c:pt idx="508">
                  <c:v>0.47619047619047616</c:v>
                </c:pt>
                <c:pt idx="509">
                  <c:v>0.47619047619047616</c:v>
                </c:pt>
                <c:pt idx="510">
                  <c:v>0.47619047619047616</c:v>
                </c:pt>
                <c:pt idx="511">
                  <c:v>0.47619047619047616</c:v>
                </c:pt>
                <c:pt idx="512">
                  <c:v>0.47727272727272729</c:v>
                </c:pt>
                <c:pt idx="513">
                  <c:v>0.47826086956521741</c:v>
                </c:pt>
                <c:pt idx="514">
                  <c:v>0.47826086956521741</c:v>
                </c:pt>
                <c:pt idx="515">
                  <c:v>0.47826086956521741</c:v>
                </c:pt>
                <c:pt idx="516">
                  <c:v>0.47826086956521741</c:v>
                </c:pt>
                <c:pt idx="517">
                  <c:v>0.47826086956521741</c:v>
                </c:pt>
                <c:pt idx="518">
                  <c:v>0.47916666666666669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0.48</c:v>
                </c:pt>
                <c:pt idx="524">
                  <c:v>0.48148148148148145</c:v>
                </c:pt>
                <c:pt idx="525">
                  <c:v>0.48148148148148145</c:v>
                </c:pt>
                <c:pt idx="526">
                  <c:v>0.48148148148148145</c:v>
                </c:pt>
                <c:pt idx="527">
                  <c:v>0.48148148148148145</c:v>
                </c:pt>
                <c:pt idx="528">
                  <c:v>0.48214285714285715</c:v>
                </c:pt>
                <c:pt idx="529">
                  <c:v>0.48275862068965519</c:v>
                </c:pt>
                <c:pt idx="530">
                  <c:v>0.48275862068965519</c:v>
                </c:pt>
                <c:pt idx="531">
                  <c:v>0.48275862068965519</c:v>
                </c:pt>
                <c:pt idx="532">
                  <c:v>0.4838709677419355</c:v>
                </c:pt>
                <c:pt idx="533">
                  <c:v>0.48484848484848486</c:v>
                </c:pt>
                <c:pt idx="534">
                  <c:v>0.48484848484848486</c:v>
                </c:pt>
                <c:pt idx="535">
                  <c:v>0.48484848484848486</c:v>
                </c:pt>
                <c:pt idx="536">
                  <c:v>0.48571428571428571</c:v>
                </c:pt>
                <c:pt idx="537">
                  <c:v>0.48571428571428571</c:v>
                </c:pt>
                <c:pt idx="538">
                  <c:v>0.48571428571428571</c:v>
                </c:pt>
                <c:pt idx="539">
                  <c:v>0.48571428571428571</c:v>
                </c:pt>
                <c:pt idx="540">
                  <c:v>0.48780487804878048</c:v>
                </c:pt>
                <c:pt idx="541">
                  <c:v>0.48888888888888887</c:v>
                </c:pt>
                <c:pt idx="542">
                  <c:v>0.48936170212765956</c:v>
                </c:pt>
                <c:pt idx="543">
                  <c:v>0.48979591836734693</c:v>
                </c:pt>
                <c:pt idx="544">
                  <c:v>0.49019607843137253</c:v>
                </c:pt>
                <c:pt idx="545">
                  <c:v>0.49152542372881358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0.50847457627118642</c:v>
                </c:pt>
                <c:pt idx="656">
                  <c:v>0.50847457627118642</c:v>
                </c:pt>
                <c:pt idx="657">
                  <c:v>0.50877192982456143</c:v>
                </c:pt>
                <c:pt idx="658">
                  <c:v>0.51063829787234039</c:v>
                </c:pt>
                <c:pt idx="659">
                  <c:v>0.51111111111111107</c:v>
                </c:pt>
                <c:pt idx="660">
                  <c:v>0.51219512195121952</c:v>
                </c:pt>
                <c:pt idx="661">
                  <c:v>0.51282051282051277</c:v>
                </c:pt>
                <c:pt idx="662">
                  <c:v>0.51282051282051277</c:v>
                </c:pt>
                <c:pt idx="663">
                  <c:v>0.51351351351351349</c:v>
                </c:pt>
                <c:pt idx="664">
                  <c:v>0.51351351351351349</c:v>
                </c:pt>
                <c:pt idx="665">
                  <c:v>0.51351351351351349</c:v>
                </c:pt>
                <c:pt idx="666">
                  <c:v>0.51351351351351349</c:v>
                </c:pt>
                <c:pt idx="667">
                  <c:v>0.51351351351351349</c:v>
                </c:pt>
                <c:pt idx="668">
                  <c:v>0.51515151515151514</c:v>
                </c:pt>
                <c:pt idx="669">
                  <c:v>0.515625</c:v>
                </c:pt>
                <c:pt idx="670">
                  <c:v>0.5161290322580645</c:v>
                </c:pt>
                <c:pt idx="671">
                  <c:v>0.5161290322580645</c:v>
                </c:pt>
                <c:pt idx="672">
                  <c:v>0.51666666666666672</c:v>
                </c:pt>
                <c:pt idx="673">
                  <c:v>0.51724137931034486</c:v>
                </c:pt>
                <c:pt idx="674">
                  <c:v>0.51724137931034486</c:v>
                </c:pt>
                <c:pt idx="675">
                  <c:v>0.51724137931034486</c:v>
                </c:pt>
                <c:pt idx="676">
                  <c:v>0.51724137931034486</c:v>
                </c:pt>
                <c:pt idx="677">
                  <c:v>0.51724137931034486</c:v>
                </c:pt>
                <c:pt idx="678">
                  <c:v>0.51724137931034486</c:v>
                </c:pt>
                <c:pt idx="679">
                  <c:v>0.51724137931034486</c:v>
                </c:pt>
                <c:pt idx="680">
                  <c:v>0.5178571428571429</c:v>
                </c:pt>
                <c:pt idx="681">
                  <c:v>0.51851851851851849</c:v>
                </c:pt>
                <c:pt idx="682">
                  <c:v>0.51851851851851849</c:v>
                </c:pt>
                <c:pt idx="683">
                  <c:v>0.51851851851851849</c:v>
                </c:pt>
                <c:pt idx="684">
                  <c:v>0.51923076923076927</c:v>
                </c:pt>
                <c:pt idx="685">
                  <c:v>0.51923076923076927</c:v>
                </c:pt>
                <c:pt idx="686">
                  <c:v>0.51923076923076927</c:v>
                </c:pt>
                <c:pt idx="687">
                  <c:v>0.51923076923076927</c:v>
                </c:pt>
                <c:pt idx="688">
                  <c:v>0.52</c:v>
                </c:pt>
                <c:pt idx="689">
                  <c:v>0.52</c:v>
                </c:pt>
                <c:pt idx="690">
                  <c:v>0.52</c:v>
                </c:pt>
                <c:pt idx="691">
                  <c:v>0.52</c:v>
                </c:pt>
                <c:pt idx="692">
                  <c:v>0.52</c:v>
                </c:pt>
                <c:pt idx="693">
                  <c:v>0.52</c:v>
                </c:pt>
                <c:pt idx="694">
                  <c:v>0.52</c:v>
                </c:pt>
                <c:pt idx="695">
                  <c:v>0.52083333333333337</c:v>
                </c:pt>
                <c:pt idx="696">
                  <c:v>0.52083333333333337</c:v>
                </c:pt>
                <c:pt idx="697">
                  <c:v>0.52380952380952384</c:v>
                </c:pt>
                <c:pt idx="698">
                  <c:v>0.52380952380952384</c:v>
                </c:pt>
                <c:pt idx="699">
                  <c:v>0.52500000000000002</c:v>
                </c:pt>
                <c:pt idx="700">
                  <c:v>0.52500000000000002</c:v>
                </c:pt>
                <c:pt idx="701">
                  <c:v>0.52542372881355937</c:v>
                </c:pt>
                <c:pt idx="702">
                  <c:v>0.52542372881355937</c:v>
                </c:pt>
                <c:pt idx="703">
                  <c:v>0.52631578947368418</c:v>
                </c:pt>
                <c:pt idx="704">
                  <c:v>0.52777777777777779</c:v>
                </c:pt>
                <c:pt idx="705">
                  <c:v>0.52777777777777779</c:v>
                </c:pt>
                <c:pt idx="706">
                  <c:v>0.52777777777777779</c:v>
                </c:pt>
                <c:pt idx="707">
                  <c:v>0.52777777777777779</c:v>
                </c:pt>
                <c:pt idx="708">
                  <c:v>0.52830188679245282</c:v>
                </c:pt>
                <c:pt idx="709">
                  <c:v>0.52941176470588236</c:v>
                </c:pt>
                <c:pt idx="710">
                  <c:v>0.52941176470588236</c:v>
                </c:pt>
                <c:pt idx="711">
                  <c:v>0.52941176470588236</c:v>
                </c:pt>
                <c:pt idx="712">
                  <c:v>0.52941176470588236</c:v>
                </c:pt>
                <c:pt idx="713">
                  <c:v>0.52941176470588236</c:v>
                </c:pt>
                <c:pt idx="714">
                  <c:v>0.52941176470588236</c:v>
                </c:pt>
                <c:pt idx="715">
                  <c:v>0.53061224489795922</c:v>
                </c:pt>
                <c:pt idx="716">
                  <c:v>0.53061224489795922</c:v>
                </c:pt>
                <c:pt idx="717">
                  <c:v>0.53125</c:v>
                </c:pt>
                <c:pt idx="718">
                  <c:v>0.53125</c:v>
                </c:pt>
                <c:pt idx="719">
                  <c:v>0.53191489361702127</c:v>
                </c:pt>
                <c:pt idx="720">
                  <c:v>0.53191489361702127</c:v>
                </c:pt>
                <c:pt idx="721">
                  <c:v>0.53333333333333333</c:v>
                </c:pt>
                <c:pt idx="722">
                  <c:v>0.53333333333333333</c:v>
                </c:pt>
                <c:pt idx="723">
                  <c:v>0.53333333333333333</c:v>
                </c:pt>
                <c:pt idx="724">
                  <c:v>0.53333333333333333</c:v>
                </c:pt>
                <c:pt idx="725">
                  <c:v>0.53333333333333333</c:v>
                </c:pt>
                <c:pt idx="726">
                  <c:v>0.53333333333333333</c:v>
                </c:pt>
                <c:pt idx="727">
                  <c:v>0.53333333333333333</c:v>
                </c:pt>
                <c:pt idx="728">
                  <c:v>0.53448275862068961</c:v>
                </c:pt>
                <c:pt idx="729">
                  <c:v>0.53488372093023251</c:v>
                </c:pt>
                <c:pt idx="730">
                  <c:v>0.5357142857142857</c:v>
                </c:pt>
                <c:pt idx="731">
                  <c:v>0.5357142857142857</c:v>
                </c:pt>
                <c:pt idx="732">
                  <c:v>0.53846153846153844</c:v>
                </c:pt>
                <c:pt idx="733">
                  <c:v>0.53846153846153844</c:v>
                </c:pt>
                <c:pt idx="734">
                  <c:v>0.53846153846153844</c:v>
                </c:pt>
                <c:pt idx="735">
                  <c:v>0.53846153846153844</c:v>
                </c:pt>
                <c:pt idx="736">
                  <c:v>0.53846153846153844</c:v>
                </c:pt>
                <c:pt idx="737">
                  <c:v>0.53846153846153844</c:v>
                </c:pt>
                <c:pt idx="738">
                  <c:v>0.53846153846153844</c:v>
                </c:pt>
                <c:pt idx="739">
                  <c:v>0.53846153846153844</c:v>
                </c:pt>
                <c:pt idx="740">
                  <c:v>0.53968253968253965</c:v>
                </c:pt>
                <c:pt idx="741">
                  <c:v>0.54098360655737709</c:v>
                </c:pt>
                <c:pt idx="742">
                  <c:v>0.54098360655737709</c:v>
                </c:pt>
                <c:pt idx="743">
                  <c:v>0.54166666666666663</c:v>
                </c:pt>
                <c:pt idx="744">
                  <c:v>0.54166666666666663</c:v>
                </c:pt>
                <c:pt idx="745">
                  <c:v>0.54166666666666663</c:v>
                </c:pt>
                <c:pt idx="746">
                  <c:v>0.54166666666666663</c:v>
                </c:pt>
                <c:pt idx="747">
                  <c:v>0.54285714285714282</c:v>
                </c:pt>
                <c:pt idx="748">
                  <c:v>0.54285714285714282</c:v>
                </c:pt>
                <c:pt idx="749">
                  <c:v>0.54347826086956519</c:v>
                </c:pt>
                <c:pt idx="750">
                  <c:v>0.54347826086956519</c:v>
                </c:pt>
                <c:pt idx="751">
                  <c:v>0.54545454545454541</c:v>
                </c:pt>
                <c:pt idx="752">
                  <c:v>0.54545454545454541</c:v>
                </c:pt>
                <c:pt idx="753">
                  <c:v>0.54545454545454541</c:v>
                </c:pt>
                <c:pt idx="754">
                  <c:v>0.54545454545454541</c:v>
                </c:pt>
                <c:pt idx="755">
                  <c:v>0.54545454545454541</c:v>
                </c:pt>
                <c:pt idx="756">
                  <c:v>0.54545454545454541</c:v>
                </c:pt>
                <c:pt idx="757">
                  <c:v>0.54545454545454541</c:v>
                </c:pt>
                <c:pt idx="758">
                  <c:v>0.54545454545454541</c:v>
                </c:pt>
                <c:pt idx="759">
                  <c:v>0.54545454545454541</c:v>
                </c:pt>
                <c:pt idx="760">
                  <c:v>0.54545454545454541</c:v>
                </c:pt>
                <c:pt idx="761">
                  <c:v>0.54545454545454541</c:v>
                </c:pt>
                <c:pt idx="762">
                  <c:v>0.54545454545454541</c:v>
                </c:pt>
                <c:pt idx="763">
                  <c:v>0.54545454545454541</c:v>
                </c:pt>
                <c:pt idx="764">
                  <c:v>0.546875</c:v>
                </c:pt>
                <c:pt idx="765">
                  <c:v>0.54761904761904767</c:v>
                </c:pt>
                <c:pt idx="766">
                  <c:v>0.54838709677419351</c:v>
                </c:pt>
                <c:pt idx="767">
                  <c:v>0.54838709677419351</c:v>
                </c:pt>
                <c:pt idx="768">
                  <c:v>0.54838709677419351</c:v>
                </c:pt>
                <c:pt idx="769">
                  <c:v>0.54838709677419351</c:v>
                </c:pt>
                <c:pt idx="770">
                  <c:v>0.5490196078431373</c:v>
                </c:pt>
                <c:pt idx="771">
                  <c:v>0.55000000000000004</c:v>
                </c:pt>
                <c:pt idx="772">
                  <c:v>0.55000000000000004</c:v>
                </c:pt>
                <c:pt idx="773">
                  <c:v>0.55000000000000004</c:v>
                </c:pt>
                <c:pt idx="774">
                  <c:v>0.55000000000000004</c:v>
                </c:pt>
                <c:pt idx="775">
                  <c:v>0.55000000000000004</c:v>
                </c:pt>
                <c:pt idx="776">
                  <c:v>0.55102040816326525</c:v>
                </c:pt>
                <c:pt idx="777">
                  <c:v>0.55172413793103448</c:v>
                </c:pt>
                <c:pt idx="778">
                  <c:v>0.55172413793103448</c:v>
                </c:pt>
                <c:pt idx="779">
                  <c:v>0.55172413793103448</c:v>
                </c:pt>
                <c:pt idx="780">
                  <c:v>0.55263157894736847</c:v>
                </c:pt>
                <c:pt idx="781">
                  <c:v>0.55263157894736847</c:v>
                </c:pt>
                <c:pt idx="782">
                  <c:v>0.55319148936170215</c:v>
                </c:pt>
                <c:pt idx="783">
                  <c:v>0.5535714285714286</c:v>
                </c:pt>
                <c:pt idx="784">
                  <c:v>0.55555555555555558</c:v>
                </c:pt>
                <c:pt idx="785">
                  <c:v>0.55555555555555558</c:v>
                </c:pt>
                <c:pt idx="786">
                  <c:v>0.55555555555555558</c:v>
                </c:pt>
                <c:pt idx="787">
                  <c:v>0.55555555555555558</c:v>
                </c:pt>
                <c:pt idx="788">
                  <c:v>0.55555555555555558</c:v>
                </c:pt>
                <c:pt idx="789">
                  <c:v>0.55555555555555558</c:v>
                </c:pt>
                <c:pt idx="790">
                  <c:v>0.55555555555555558</c:v>
                </c:pt>
                <c:pt idx="791">
                  <c:v>0.55555555555555558</c:v>
                </c:pt>
                <c:pt idx="792">
                  <c:v>0.55555555555555558</c:v>
                </c:pt>
                <c:pt idx="793">
                  <c:v>0.55555555555555558</c:v>
                </c:pt>
                <c:pt idx="794">
                  <c:v>0.55555555555555558</c:v>
                </c:pt>
                <c:pt idx="795">
                  <c:v>0.55555555555555558</c:v>
                </c:pt>
                <c:pt idx="796">
                  <c:v>0.55555555555555558</c:v>
                </c:pt>
                <c:pt idx="797">
                  <c:v>0.55555555555555558</c:v>
                </c:pt>
                <c:pt idx="798">
                  <c:v>0.55555555555555558</c:v>
                </c:pt>
                <c:pt idx="799">
                  <c:v>0.55555555555555558</c:v>
                </c:pt>
                <c:pt idx="800">
                  <c:v>0.55555555555555558</c:v>
                </c:pt>
                <c:pt idx="801">
                  <c:v>0.55555555555555558</c:v>
                </c:pt>
                <c:pt idx="802">
                  <c:v>0.55555555555555558</c:v>
                </c:pt>
                <c:pt idx="803">
                  <c:v>0.56060606060606055</c:v>
                </c:pt>
                <c:pt idx="804">
                  <c:v>0.56097560975609762</c:v>
                </c:pt>
                <c:pt idx="805">
                  <c:v>0.56097560975609762</c:v>
                </c:pt>
                <c:pt idx="806">
                  <c:v>0.56140350877192979</c:v>
                </c:pt>
                <c:pt idx="807">
                  <c:v>0.5625</c:v>
                </c:pt>
                <c:pt idx="808">
                  <c:v>0.5625</c:v>
                </c:pt>
                <c:pt idx="809">
                  <c:v>0.5625</c:v>
                </c:pt>
                <c:pt idx="810">
                  <c:v>0.5625</c:v>
                </c:pt>
                <c:pt idx="811">
                  <c:v>0.5625</c:v>
                </c:pt>
                <c:pt idx="812">
                  <c:v>0.5625</c:v>
                </c:pt>
                <c:pt idx="813">
                  <c:v>0.5625</c:v>
                </c:pt>
                <c:pt idx="814">
                  <c:v>0.5625</c:v>
                </c:pt>
                <c:pt idx="815">
                  <c:v>0.5641025641025641</c:v>
                </c:pt>
                <c:pt idx="816">
                  <c:v>0.56451612903225812</c:v>
                </c:pt>
                <c:pt idx="817">
                  <c:v>0.56521739130434778</c:v>
                </c:pt>
                <c:pt idx="818">
                  <c:v>0.56603773584905659</c:v>
                </c:pt>
                <c:pt idx="819">
                  <c:v>0.56603773584905659</c:v>
                </c:pt>
                <c:pt idx="820">
                  <c:v>0.56756756756756754</c:v>
                </c:pt>
                <c:pt idx="821">
                  <c:v>0.56756756756756754</c:v>
                </c:pt>
                <c:pt idx="822">
                  <c:v>0.56818181818181823</c:v>
                </c:pt>
                <c:pt idx="823">
                  <c:v>0.56896551724137934</c:v>
                </c:pt>
                <c:pt idx="824">
                  <c:v>0.56896551724137934</c:v>
                </c:pt>
                <c:pt idx="825">
                  <c:v>0.5714285714285714</c:v>
                </c:pt>
                <c:pt idx="826">
                  <c:v>0.5714285714285714</c:v>
                </c:pt>
                <c:pt idx="827">
                  <c:v>0.5714285714285714</c:v>
                </c:pt>
                <c:pt idx="828">
                  <c:v>0.5714285714285714</c:v>
                </c:pt>
                <c:pt idx="829">
                  <c:v>0.5714285714285714</c:v>
                </c:pt>
                <c:pt idx="830">
                  <c:v>0.5714285714285714</c:v>
                </c:pt>
                <c:pt idx="831">
                  <c:v>0.5714285714285714</c:v>
                </c:pt>
                <c:pt idx="832">
                  <c:v>0.5714285714285714</c:v>
                </c:pt>
                <c:pt idx="833">
                  <c:v>0.5714285714285714</c:v>
                </c:pt>
                <c:pt idx="834">
                  <c:v>0.5714285714285714</c:v>
                </c:pt>
                <c:pt idx="835">
                  <c:v>0.5714285714285714</c:v>
                </c:pt>
                <c:pt idx="836">
                  <c:v>0.5714285714285714</c:v>
                </c:pt>
                <c:pt idx="837">
                  <c:v>0.5714285714285714</c:v>
                </c:pt>
                <c:pt idx="838">
                  <c:v>0.5714285714285714</c:v>
                </c:pt>
                <c:pt idx="839">
                  <c:v>0.5714285714285714</c:v>
                </c:pt>
                <c:pt idx="840">
                  <c:v>0.5714285714285714</c:v>
                </c:pt>
                <c:pt idx="841">
                  <c:v>0.5714285714285714</c:v>
                </c:pt>
                <c:pt idx="842">
                  <c:v>0.5714285714285714</c:v>
                </c:pt>
                <c:pt idx="843">
                  <c:v>0.5714285714285714</c:v>
                </c:pt>
                <c:pt idx="844">
                  <c:v>0.5714285714285714</c:v>
                </c:pt>
                <c:pt idx="845">
                  <c:v>0.5714285714285714</c:v>
                </c:pt>
                <c:pt idx="846">
                  <c:v>0.5714285714285714</c:v>
                </c:pt>
                <c:pt idx="847">
                  <c:v>0.5714285714285714</c:v>
                </c:pt>
                <c:pt idx="848">
                  <c:v>0.5714285714285714</c:v>
                </c:pt>
                <c:pt idx="849">
                  <c:v>0.5714285714285714</c:v>
                </c:pt>
                <c:pt idx="850">
                  <c:v>0.5714285714285714</c:v>
                </c:pt>
                <c:pt idx="851">
                  <c:v>0.5714285714285714</c:v>
                </c:pt>
                <c:pt idx="852">
                  <c:v>0.5714285714285714</c:v>
                </c:pt>
                <c:pt idx="853">
                  <c:v>0.5714285714285714</c:v>
                </c:pt>
                <c:pt idx="854">
                  <c:v>0.5714285714285714</c:v>
                </c:pt>
                <c:pt idx="855">
                  <c:v>0.5714285714285714</c:v>
                </c:pt>
                <c:pt idx="856">
                  <c:v>0.5714285714285714</c:v>
                </c:pt>
                <c:pt idx="857">
                  <c:v>0.5714285714285714</c:v>
                </c:pt>
                <c:pt idx="858">
                  <c:v>0.5714285714285714</c:v>
                </c:pt>
                <c:pt idx="859">
                  <c:v>0.5714285714285714</c:v>
                </c:pt>
                <c:pt idx="860">
                  <c:v>0.5714285714285714</c:v>
                </c:pt>
                <c:pt idx="861">
                  <c:v>0.5714285714285714</c:v>
                </c:pt>
                <c:pt idx="862">
                  <c:v>0.57377049180327866</c:v>
                </c:pt>
                <c:pt idx="863">
                  <c:v>0.57407407407407407</c:v>
                </c:pt>
                <c:pt idx="864">
                  <c:v>0.57407407407407407</c:v>
                </c:pt>
                <c:pt idx="865">
                  <c:v>0.57446808510638303</c:v>
                </c:pt>
                <c:pt idx="866">
                  <c:v>0.57446808510638303</c:v>
                </c:pt>
                <c:pt idx="867">
                  <c:v>0.57499999999999996</c:v>
                </c:pt>
                <c:pt idx="868">
                  <c:v>0.57499999999999996</c:v>
                </c:pt>
                <c:pt idx="869">
                  <c:v>0.5757575757575758</c:v>
                </c:pt>
                <c:pt idx="870">
                  <c:v>0.5757575757575758</c:v>
                </c:pt>
                <c:pt idx="871">
                  <c:v>0.5757575757575758</c:v>
                </c:pt>
                <c:pt idx="872">
                  <c:v>0.5757575757575758</c:v>
                </c:pt>
                <c:pt idx="873">
                  <c:v>0.5757575757575758</c:v>
                </c:pt>
                <c:pt idx="874">
                  <c:v>0.57692307692307687</c:v>
                </c:pt>
                <c:pt idx="875">
                  <c:v>0.57692307692307687</c:v>
                </c:pt>
                <c:pt idx="876">
                  <c:v>0.57692307692307687</c:v>
                </c:pt>
                <c:pt idx="877">
                  <c:v>0.57692307692307687</c:v>
                </c:pt>
                <c:pt idx="878">
                  <c:v>0.57692307692307687</c:v>
                </c:pt>
                <c:pt idx="879">
                  <c:v>0.57692307692307687</c:v>
                </c:pt>
                <c:pt idx="880">
                  <c:v>0.57777777777777772</c:v>
                </c:pt>
                <c:pt idx="881">
                  <c:v>0.57777777777777772</c:v>
                </c:pt>
                <c:pt idx="882">
                  <c:v>0.57777777777777772</c:v>
                </c:pt>
                <c:pt idx="883">
                  <c:v>0.57894736842105265</c:v>
                </c:pt>
                <c:pt idx="884">
                  <c:v>0.57894736842105265</c:v>
                </c:pt>
                <c:pt idx="885">
                  <c:v>0.57894736842105265</c:v>
                </c:pt>
                <c:pt idx="886">
                  <c:v>0.57894736842105265</c:v>
                </c:pt>
                <c:pt idx="887">
                  <c:v>0.57894736842105265</c:v>
                </c:pt>
                <c:pt idx="888">
                  <c:v>0.57894736842105265</c:v>
                </c:pt>
                <c:pt idx="889">
                  <c:v>0.57894736842105265</c:v>
                </c:pt>
                <c:pt idx="890">
                  <c:v>0.58064516129032262</c:v>
                </c:pt>
                <c:pt idx="891">
                  <c:v>0.58064516129032262</c:v>
                </c:pt>
                <c:pt idx="892">
                  <c:v>0.58064516129032262</c:v>
                </c:pt>
                <c:pt idx="893">
                  <c:v>0.58181818181818179</c:v>
                </c:pt>
                <c:pt idx="894">
                  <c:v>0.58333333333333337</c:v>
                </c:pt>
                <c:pt idx="895">
                  <c:v>0.58333333333333337</c:v>
                </c:pt>
                <c:pt idx="896">
                  <c:v>0.58333333333333337</c:v>
                </c:pt>
                <c:pt idx="897">
                  <c:v>0.58333333333333337</c:v>
                </c:pt>
                <c:pt idx="898">
                  <c:v>0.58333333333333337</c:v>
                </c:pt>
                <c:pt idx="899">
                  <c:v>0.58333333333333337</c:v>
                </c:pt>
                <c:pt idx="900">
                  <c:v>0.58333333333333337</c:v>
                </c:pt>
                <c:pt idx="901">
                  <c:v>0.58333333333333337</c:v>
                </c:pt>
                <c:pt idx="902">
                  <c:v>0.58333333333333337</c:v>
                </c:pt>
                <c:pt idx="903">
                  <c:v>0.58333333333333337</c:v>
                </c:pt>
                <c:pt idx="904">
                  <c:v>0.58333333333333337</c:v>
                </c:pt>
                <c:pt idx="905">
                  <c:v>0.58333333333333337</c:v>
                </c:pt>
                <c:pt idx="906">
                  <c:v>0.58490566037735847</c:v>
                </c:pt>
                <c:pt idx="907">
                  <c:v>0.58490566037735847</c:v>
                </c:pt>
                <c:pt idx="908">
                  <c:v>0.58536585365853655</c:v>
                </c:pt>
                <c:pt idx="909">
                  <c:v>0.58620689655172409</c:v>
                </c:pt>
                <c:pt idx="910">
                  <c:v>0.58620689655172409</c:v>
                </c:pt>
                <c:pt idx="911">
                  <c:v>0.58730158730158732</c:v>
                </c:pt>
                <c:pt idx="912">
                  <c:v>0.58730158730158732</c:v>
                </c:pt>
                <c:pt idx="913">
                  <c:v>0.58823529411764708</c:v>
                </c:pt>
                <c:pt idx="914">
                  <c:v>0.58823529411764708</c:v>
                </c:pt>
                <c:pt idx="915">
                  <c:v>0.58823529411764708</c:v>
                </c:pt>
                <c:pt idx="916">
                  <c:v>0.58823529411764708</c:v>
                </c:pt>
                <c:pt idx="917">
                  <c:v>0.58823529411764708</c:v>
                </c:pt>
                <c:pt idx="918">
                  <c:v>0.58823529411764708</c:v>
                </c:pt>
                <c:pt idx="919">
                  <c:v>0.58823529411764708</c:v>
                </c:pt>
                <c:pt idx="920">
                  <c:v>0.5892857142857143</c:v>
                </c:pt>
                <c:pt idx="921">
                  <c:v>0.58974358974358976</c:v>
                </c:pt>
                <c:pt idx="922">
                  <c:v>0.58974358974358976</c:v>
                </c:pt>
                <c:pt idx="923">
                  <c:v>0.58974358974358976</c:v>
                </c:pt>
                <c:pt idx="924">
                  <c:v>0.58974358974358976</c:v>
                </c:pt>
                <c:pt idx="925">
                  <c:v>0.5901639344262295</c:v>
                </c:pt>
                <c:pt idx="926">
                  <c:v>0.59090909090909094</c:v>
                </c:pt>
                <c:pt idx="927">
                  <c:v>0.59090909090909094</c:v>
                </c:pt>
                <c:pt idx="928">
                  <c:v>0.59090909090909094</c:v>
                </c:pt>
                <c:pt idx="929">
                  <c:v>0.59090909090909094</c:v>
                </c:pt>
                <c:pt idx="930">
                  <c:v>0.59090909090909094</c:v>
                </c:pt>
                <c:pt idx="931">
                  <c:v>0.59090909090909094</c:v>
                </c:pt>
                <c:pt idx="932">
                  <c:v>0.59259259259259256</c:v>
                </c:pt>
                <c:pt idx="933">
                  <c:v>0.59259259259259256</c:v>
                </c:pt>
                <c:pt idx="934">
                  <c:v>0.59259259259259256</c:v>
                </c:pt>
                <c:pt idx="935">
                  <c:v>0.59322033898305082</c:v>
                </c:pt>
                <c:pt idx="936">
                  <c:v>0.59375</c:v>
                </c:pt>
                <c:pt idx="937">
                  <c:v>0.59375</c:v>
                </c:pt>
                <c:pt idx="938">
                  <c:v>0.59375</c:v>
                </c:pt>
                <c:pt idx="939">
                  <c:v>0.59375</c:v>
                </c:pt>
                <c:pt idx="940">
                  <c:v>0.59523809523809523</c:v>
                </c:pt>
                <c:pt idx="941">
                  <c:v>0.5957446808510638</c:v>
                </c:pt>
                <c:pt idx="942">
                  <c:v>0.5957446808510638</c:v>
                </c:pt>
                <c:pt idx="943">
                  <c:v>0.5957446808510638</c:v>
                </c:pt>
                <c:pt idx="944">
                  <c:v>0.59615384615384615</c:v>
                </c:pt>
                <c:pt idx="945">
                  <c:v>0.59615384615384615</c:v>
                </c:pt>
                <c:pt idx="946">
                  <c:v>0.59649122807017541</c:v>
                </c:pt>
                <c:pt idx="947">
                  <c:v>0.59677419354838712</c:v>
                </c:pt>
                <c:pt idx="948">
                  <c:v>0.59677419354838712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0.60317460317460314</c:v>
                </c:pt>
                <c:pt idx="984">
                  <c:v>0.60317460317460314</c:v>
                </c:pt>
                <c:pt idx="985">
                  <c:v>0.60344827586206895</c:v>
                </c:pt>
                <c:pt idx="986">
                  <c:v>0.60377358490566035</c:v>
                </c:pt>
                <c:pt idx="987">
                  <c:v>0.60377358490566035</c:v>
                </c:pt>
                <c:pt idx="988">
                  <c:v>0.60416666666666663</c:v>
                </c:pt>
                <c:pt idx="989">
                  <c:v>0.60465116279069764</c:v>
                </c:pt>
                <c:pt idx="990">
                  <c:v>0.60526315789473684</c:v>
                </c:pt>
                <c:pt idx="991">
                  <c:v>0.60526315789473684</c:v>
                </c:pt>
                <c:pt idx="992">
                  <c:v>0.60526315789473684</c:v>
                </c:pt>
                <c:pt idx="993">
                  <c:v>0.60655737704918034</c:v>
                </c:pt>
                <c:pt idx="994">
                  <c:v>0.60655737704918034</c:v>
                </c:pt>
                <c:pt idx="995">
                  <c:v>0.60655737704918034</c:v>
                </c:pt>
                <c:pt idx="996">
                  <c:v>0.60655737704918034</c:v>
                </c:pt>
                <c:pt idx="997">
                  <c:v>0.60655737704918034</c:v>
                </c:pt>
                <c:pt idx="998">
                  <c:v>0.60655737704918034</c:v>
                </c:pt>
                <c:pt idx="999">
                  <c:v>0.6071428571428571</c:v>
                </c:pt>
                <c:pt idx="1000">
                  <c:v>0.6071428571428571</c:v>
                </c:pt>
                <c:pt idx="1001">
                  <c:v>0.6071428571428571</c:v>
                </c:pt>
                <c:pt idx="1002">
                  <c:v>0.60784313725490191</c:v>
                </c:pt>
                <c:pt idx="1003">
                  <c:v>0.6097560975609756</c:v>
                </c:pt>
                <c:pt idx="1004">
                  <c:v>0.6097560975609756</c:v>
                </c:pt>
                <c:pt idx="1005">
                  <c:v>0.6097560975609756</c:v>
                </c:pt>
                <c:pt idx="1006">
                  <c:v>0.61111111111111116</c:v>
                </c:pt>
                <c:pt idx="1007">
                  <c:v>0.61111111111111116</c:v>
                </c:pt>
                <c:pt idx="1008">
                  <c:v>0.61111111111111116</c:v>
                </c:pt>
                <c:pt idx="1009">
                  <c:v>0.61111111111111116</c:v>
                </c:pt>
                <c:pt idx="1010">
                  <c:v>0.61224489795918369</c:v>
                </c:pt>
                <c:pt idx="1011">
                  <c:v>0.61363636363636365</c:v>
                </c:pt>
                <c:pt idx="1012">
                  <c:v>0.61363636363636365</c:v>
                </c:pt>
                <c:pt idx="1013">
                  <c:v>0.61403508771929827</c:v>
                </c:pt>
                <c:pt idx="1014">
                  <c:v>0.61403508771929827</c:v>
                </c:pt>
                <c:pt idx="1015">
                  <c:v>0.61538461538461542</c:v>
                </c:pt>
                <c:pt idx="1016">
                  <c:v>0.61538461538461542</c:v>
                </c:pt>
                <c:pt idx="1017">
                  <c:v>0.61538461538461542</c:v>
                </c:pt>
                <c:pt idx="1018">
                  <c:v>0.61538461538461542</c:v>
                </c:pt>
                <c:pt idx="1019">
                  <c:v>0.61538461538461542</c:v>
                </c:pt>
                <c:pt idx="1020">
                  <c:v>0.61538461538461542</c:v>
                </c:pt>
                <c:pt idx="1021">
                  <c:v>0.61538461538461542</c:v>
                </c:pt>
                <c:pt idx="1022">
                  <c:v>0.61538461538461542</c:v>
                </c:pt>
                <c:pt idx="1023">
                  <c:v>0.61538461538461542</c:v>
                </c:pt>
                <c:pt idx="1024">
                  <c:v>0.61538461538461542</c:v>
                </c:pt>
                <c:pt idx="1025">
                  <c:v>0.61538461538461542</c:v>
                </c:pt>
                <c:pt idx="1026">
                  <c:v>0.61538461538461542</c:v>
                </c:pt>
                <c:pt idx="1027">
                  <c:v>0.61538461538461542</c:v>
                </c:pt>
                <c:pt idx="1028">
                  <c:v>0.61538461538461542</c:v>
                </c:pt>
                <c:pt idx="1029">
                  <c:v>0.6166666666666667</c:v>
                </c:pt>
                <c:pt idx="1030">
                  <c:v>0.61702127659574468</c:v>
                </c:pt>
                <c:pt idx="1031">
                  <c:v>0.61702127659574468</c:v>
                </c:pt>
                <c:pt idx="1032">
                  <c:v>0.61764705882352944</c:v>
                </c:pt>
                <c:pt idx="1033">
                  <c:v>0.61764705882352944</c:v>
                </c:pt>
                <c:pt idx="1034">
                  <c:v>0.61764705882352944</c:v>
                </c:pt>
                <c:pt idx="1035">
                  <c:v>0.61818181818181817</c:v>
                </c:pt>
                <c:pt idx="1036">
                  <c:v>0.61818181818181817</c:v>
                </c:pt>
                <c:pt idx="1037">
                  <c:v>0.61904761904761907</c:v>
                </c:pt>
                <c:pt idx="1038">
                  <c:v>0.61904761904761907</c:v>
                </c:pt>
                <c:pt idx="1039">
                  <c:v>0.61904761904761907</c:v>
                </c:pt>
                <c:pt idx="1040">
                  <c:v>0.61904761904761907</c:v>
                </c:pt>
                <c:pt idx="1041">
                  <c:v>0.61904761904761907</c:v>
                </c:pt>
                <c:pt idx="1042">
                  <c:v>0.61904761904761907</c:v>
                </c:pt>
                <c:pt idx="1043">
                  <c:v>0.61971830985915488</c:v>
                </c:pt>
                <c:pt idx="1044">
                  <c:v>0.62</c:v>
                </c:pt>
                <c:pt idx="1045">
                  <c:v>0.62</c:v>
                </c:pt>
                <c:pt idx="1046">
                  <c:v>0.62068965517241381</c:v>
                </c:pt>
                <c:pt idx="1047">
                  <c:v>0.62068965517241381</c:v>
                </c:pt>
                <c:pt idx="1048">
                  <c:v>0.6216216216216216</c:v>
                </c:pt>
                <c:pt idx="1049">
                  <c:v>0.6216216216216216</c:v>
                </c:pt>
                <c:pt idx="1050">
                  <c:v>0.6216216216216216</c:v>
                </c:pt>
                <c:pt idx="1051">
                  <c:v>0.62264150943396224</c:v>
                </c:pt>
                <c:pt idx="1052">
                  <c:v>0.62264150943396224</c:v>
                </c:pt>
                <c:pt idx="1053">
                  <c:v>0.62264150943396224</c:v>
                </c:pt>
                <c:pt idx="1054">
                  <c:v>0.625</c:v>
                </c:pt>
                <c:pt idx="1055">
                  <c:v>0.625</c:v>
                </c:pt>
                <c:pt idx="1056">
                  <c:v>0.625</c:v>
                </c:pt>
                <c:pt idx="1057">
                  <c:v>0.625</c:v>
                </c:pt>
                <c:pt idx="1058">
                  <c:v>0.625</c:v>
                </c:pt>
                <c:pt idx="1059">
                  <c:v>0.625</c:v>
                </c:pt>
                <c:pt idx="1060">
                  <c:v>0.625</c:v>
                </c:pt>
                <c:pt idx="1061">
                  <c:v>0.625</c:v>
                </c:pt>
                <c:pt idx="1062">
                  <c:v>0.625</c:v>
                </c:pt>
                <c:pt idx="1063">
                  <c:v>0.625</c:v>
                </c:pt>
                <c:pt idx="1064">
                  <c:v>0.625</c:v>
                </c:pt>
                <c:pt idx="1065">
                  <c:v>0.625</c:v>
                </c:pt>
                <c:pt idx="1066">
                  <c:v>0.625</c:v>
                </c:pt>
                <c:pt idx="1067">
                  <c:v>0.625</c:v>
                </c:pt>
                <c:pt idx="1068">
                  <c:v>0.625</c:v>
                </c:pt>
                <c:pt idx="1069">
                  <c:v>0.625</c:v>
                </c:pt>
                <c:pt idx="1070">
                  <c:v>0.625</c:v>
                </c:pt>
                <c:pt idx="1071">
                  <c:v>0.6271186440677966</c:v>
                </c:pt>
                <c:pt idx="1072">
                  <c:v>0.6271186440677966</c:v>
                </c:pt>
                <c:pt idx="1073">
                  <c:v>0.62745098039215685</c:v>
                </c:pt>
                <c:pt idx="1074">
                  <c:v>0.62745098039215685</c:v>
                </c:pt>
                <c:pt idx="1075">
                  <c:v>0.62745098039215685</c:v>
                </c:pt>
                <c:pt idx="1076">
                  <c:v>0.62790697674418605</c:v>
                </c:pt>
                <c:pt idx="1077">
                  <c:v>0.62790697674418605</c:v>
                </c:pt>
                <c:pt idx="1078">
                  <c:v>0.62903225806451613</c:v>
                </c:pt>
                <c:pt idx="1079">
                  <c:v>0.62962962962962965</c:v>
                </c:pt>
                <c:pt idx="1080">
                  <c:v>0.62962962962962965</c:v>
                </c:pt>
                <c:pt idx="1081">
                  <c:v>0.62962962962962965</c:v>
                </c:pt>
                <c:pt idx="1082">
                  <c:v>0.62962962962962965</c:v>
                </c:pt>
                <c:pt idx="1083">
                  <c:v>0.63043478260869568</c:v>
                </c:pt>
                <c:pt idx="1084">
                  <c:v>0.63157894736842102</c:v>
                </c:pt>
                <c:pt idx="1085">
                  <c:v>0.63157894736842102</c:v>
                </c:pt>
                <c:pt idx="1086">
                  <c:v>0.63157894736842102</c:v>
                </c:pt>
                <c:pt idx="1087">
                  <c:v>0.63157894736842102</c:v>
                </c:pt>
                <c:pt idx="1088">
                  <c:v>0.63265306122448983</c:v>
                </c:pt>
                <c:pt idx="1089">
                  <c:v>0.63414634146341464</c:v>
                </c:pt>
                <c:pt idx="1090">
                  <c:v>0.63492063492063489</c:v>
                </c:pt>
                <c:pt idx="1091">
                  <c:v>0.63636363636363635</c:v>
                </c:pt>
                <c:pt idx="1092">
                  <c:v>0.63636363636363635</c:v>
                </c:pt>
                <c:pt idx="1093">
                  <c:v>0.63636363636363635</c:v>
                </c:pt>
                <c:pt idx="1094">
                  <c:v>0.63636363636363635</c:v>
                </c:pt>
                <c:pt idx="1095">
                  <c:v>0.63636363636363635</c:v>
                </c:pt>
                <c:pt idx="1096">
                  <c:v>0.63793103448275867</c:v>
                </c:pt>
                <c:pt idx="1097">
                  <c:v>0.63793103448275867</c:v>
                </c:pt>
                <c:pt idx="1098">
                  <c:v>0.63829787234042556</c:v>
                </c:pt>
                <c:pt idx="1099">
                  <c:v>0.63829787234042556</c:v>
                </c:pt>
                <c:pt idx="1100">
                  <c:v>0.63888888888888884</c:v>
                </c:pt>
                <c:pt idx="1101">
                  <c:v>0.64</c:v>
                </c:pt>
                <c:pt idx="1102">
                  <c:v>0.64</c:v>
                </c:pt>
                <c:pt idx="1103">
                  <c:v>0.64</c:v>
                </c:pt>
                <c:pt idx="1104">
                  <c:v>0.640625</c:v>
                </c:pt>
                <c:pt idx="1105">
                  <c:v>0.64150943396226412</c:v>
                </c:pt>
                <c:pt idx="1106">
                  <c:v>0.64150943396226412</c:v>
                </c:pt>
                <c:pt idx="1107">
                  <c:v>0.6428571428571429</c:v>
                </c:pt>
                <c:pt idx="1108">
                  <c:v>0.6428571428571429</c:v>
                </c:pt>
                <c:pt idx="1109">
                  <c:v>0.6428571428571429</c:v>
                </c:pt>
                <c:pt idx="1110">
                  <c:v>0.6428571428571429</c:v>
                </c:pt>
                <c:pt idx="1111">
                  <c:v>0.6428571428571429</c:v>
                </c:pt>
                <c:pt idx="1112">
                  <c:v>0.6428571428571429</c:v>
                </c:pt>
                <c:pt idx="1113">
                  <c:v>0.6428571428571429</c:v>
                </c:pt>
                <c:pt idx="1114">
                  <c:v>0.6428571428571429</c:v>
                </c:pt>
                <c:pt idx="1115">
                  <c:v>0.6428571428571429</c:v>
                </c:pt>
                <c:pt idx="1116">
                  <c:v>0.6428571428571429</c:v>
                </c:pt>
                <c:pt idx="1117">
                  <c:v>0.6428571428571429</c:v>
                </c:pt>
                <c:pt idx="1118">
                  <c:v>0.64406779661016944</c:v>
                </c:pt>
                <c:pt idx="1119">
                  <c:v>0.64516129032258063</c:v>
                </c:pt>
                <c:pt idx="1120">
                  <c:v>0.64516129032258063</c:v>
                </c:pt>
                <c:pt idx="1121">
                  <c:v>0.64516129032258063</c:v>
                </c:pt>
                <c:pt idx="1122">
                  <c:v>0.6470588235294118</c:v>
                </c:pt>
                <c:pt idx="1123">
                  <c:v>0.6470588235294118</c:v>
                </c:pt>
                <c:pt idx="1124">
                  <c:v>0.6470588235294118</c:v>
                </c:pt>
                <c:pt idx="1125">
                  <c:v>0.6470588235294118</c:v>
                </c:pt>
                <c:pt idx="1126">
                  <c:v>0.6470588235294118</c:v>
                </c:pt>
                <c:pt idx="1127">
                  <c:v>0.6470588235294118</c:v>
                </c:pt>
                <c:pt idx="1128">
                  <c:v>0.64814814814814814</c:v>
                </c:pt>
                <c:pt idx="1129">
                  <c:v>0.64814814814814814</c:v>
                </c:pt>
                <c:pt idx="1130">
                  <c:v>0.64864864864864868</c:v>
                </c:pt>
                <c:pt idx="1131">
                  <c:v>0.64912280701754388</c:v>
                </c:pt>
                <c:pt idx="1132">
                  <c:v>0.64912280701754388</c:v>
                </c:pt>
                <c:pt idx="1133">
                  <c:v>0.64912280701754388</c:v>
                </c:pt>
                <c:pt idx="1134">
                  <c:v>0.65</c:v>
                </c:pt>
                <c:pt idx="1135">
                  <c:v>0.65</c:v>
                </c:pt>
                <c:pt idx="1136">
                  <c:v>0.65</c:v>
                </c:pt>
                <c:pt idx="1137">
                  <c:v>0.65217391304347827</c:v>
                </c:pt>
                <c:pt idx="1138">
                  <c:v>0.65217391304347827</c:v>
                </c:pt>
                <c:pt idx="1139">
                  <c:v>0.65306122448979587</c:v>
                </c:pt>
                <c:pt idx="1140">
                  <c:v>0.65384615384615385</c:v>
                </c:pt>
                <c:pt idx="1141">
                  <c:v>0.65384615384615385</c:v>
                </c:pt>
                <c:pt idx="1142">
                  <c:v>0.65384615384615385</c:v>
                </c:pt>
                <c:pt idx="1143">
                  <c:v>0.65454545454545454</c:v>
                </c:pt>
                <c:pt idx="1144">
                  <c:v>0.65454545454545454</c:v>
                </c:pt>
                <c:pt idx="1145">
                  <c:v>0.65517241379310343</c:v>
                </c:pt>
                <c:pt idx="1146">
                  <c:v>0.65517241379310343</c:v>
                </c:pt>
                <c:pt idx="1147">
                  <c:v>0.65517241379310343</c:v>
                </c:pt>
                <c:pt idx="1148">
                  <c:v>0.65625</c:v>
                </c:pt>
                <c:pt idx="1149">
                  <c:v>0.65625</c:v>
                </c:pt>
                <c:pt idx="1150">
                  <c:v>0.65625</c:v>
                </c:pt>
                <c:pt idx="1151">
                  <c:v>0.65714285714285714</c:v>
                </c:pt>
                <c:pt idx="1152">
                  <c:v>0.65789473684210531</c:v>
                </c:pt>
                <c:pt idx="1153">
                  <c:v>0.65789473684210531</c:v>
                </c:pt>
                <c:pt idx="1154">
                  <c:v>0.65789473684210531</c:v>
                </c:pt>
                <c:pt idx="1155">
                  <c:v>0.65909090909090906</c:v>
                </c:pt>
                <c:pt idx="1156">
                  <c:v>0.65909090909090906</c:v>
                </c:pt>
                <c:pt idx="1157">
                  <c:v>0.65957446808510634</c:v>
                </c:pt>
                <c:pt idx="1158">
                  <c:v>0.660377358490566</c:v>
                </c:pt>
                <c:pt idx="1159">
                  <c:v>0.660377358490566</c:v>
                </c:pt>
                <c:pt idx="1160">
                  <c:v>0.660377358490566</c:v>
                </c:pt>
                <c:pt idx="1161">
                  <c:v>0.66101694915254239</c:v>
                </c:pt>
                <c:pt idx="1162">
                  <c:v>0.66666666666666663</c:v>
                </c:pt>
                <c:pt idx="1163">
                  <c:v>0.66666666666666663</c:v>
                </c:pt>
                <c:pt idx="1164">
                  <c:v>0.66666666666666663</c:v>
                </c:pt>
                <c:pt idx="1165">
                  <c:v>0.66666666666666663</c:v>
                </c:pt>
                <c:pt idx="1166">
                  <c:v>0.66666666666666663</c:v>
                </c:pt>
                <c:pt idx="1167">
                  <c:v>0.66666666666666663</c:v>
                </c:pt>
                <c:pt idx="1168">
                  <c:v>0.66666666666666663</c:v>
                </c:pt>
                <c:pt idx="1169">
                  <c:v>0.66666666666666663</c:v>
                </c:pt>
                <c:pt idx="1170">
                  <c:v>0.66666666666666663</c:v>
                </c:pt>
                <c:pt idx="1171">
                  <c:v>0.66666666666666663</c:v>
                </c:pt>
                <c:pt idx="1172">
                  <c:v>0.66666666666666663</c:v>
                </c:pt>
                <c:pt idx="1173">
                  <c:v>0.66666666666666663</c:v>
                </c:pt>
                <c:pt idx="1174">
                  <c:v>0.66666666666666663</c:v>
                </c:pt>
                <c:pt idx="1175">
                  <c:v>0.66666666666666663</c:v>
                </c:pt>
                <c:pt idx="1176">
                  <c:v>0.66666666666666663</c:v>
                </c:pt>
                <c:pt idx="1177">
                  <c:v>0.66666666666666663</c:v>
                </c:pt>
                <c:pt idx="1178">
                  <c:v>0.66666666666666663</c:v>
                </c:pt>
                <c:pt idx="1179">
                  <c:v>0.66666666666666663</c:v>
                </c:pt>
                <c:pt idx="1180">
                  <c:v>0.66666666666666663</c:v>
                </c:pt>
                <c:pt idx="1181">
                  <c:v>0.66666666666666663</c:v>
                </c:pt>
                <c:pt idx="1182">
                  <c:v>0.66666666666666663</c:v>
                </c:pt>
                <c:pt idx="1183">
                  <c:v>0.66666666666666663</c:v>
                </c:pt>
                <c:pt idx="1184">
                  <c:v>0.66666666666666663</c:v>
                </c:pt>
                <c:pt idx="1185">
                  <c:v>0.66666666666666663</c:v>
                </c:pt>
                <c:pt idx="1186">
                  <c:v>0.66666666666666663</c:v>
                </c:pt>
                <c:pt idx="1187">
                  <c:v>0.66666666666666663</c:v>
                </c:pt>
                <c:pt idx="1188">
                  <c:v>0.66666666666666663</c:v>
                </c:pt>
                <c:pt idx="1189">
                  <c:v>0.66666666666666663</c:v>
                </c:pt>
                <c:pt idx="1190">
                  <c:v>0.66666666666666663</c:v>
                </c:pt>
                <c:pt idx="1191">
                  <c:v>0.66666666666666663</c:v>
                </c:pt>
                <c:pt idx="1192">
                  <c:v>0.66666666666666663</c:v>
                </c:pt>
                <c:pt idx="1193">
                  <c:v>0.66666666666666663</c:v>
                </c:pt>
                <c:pt idx="1194">
                  <c:v>0.66666666666666663</c:v>
                </c:pt>
                <c:pt idx="1195">
                  <c:v>0.66666666666666663</c:v>
                </c:pt>
                <c:pt idx="1196">
                  <c:v>0.66666666666666663</c:v>
                </c:pt>
                <c:pt idx="1197">
                  <c:v>0.66666666666666663</c:v>
                </c:pt>
                <c:pt idx="1198">
                  <c:v>0.66666666666666663</c:v>
                </c:pt>
                <c:pt idx="1199">
                  <c:v>0.66666666666666663</c:v>
                </c:pt>
                <c:pt idx="1200">
                  <c:v>0.66666666666666663</c:v>
                </c:pt>
                <c:pt idx="1201">
                  <c:v>0.66666666666666663</c:v>
                </c:pt>
                <c:pt idx="1202">
                  <c:v>0.66666666666666663</c:v>
                </c:pt>
                <c:pt idx="1203">
                  <c:v>0.66666666666666663</c:v>
                </c:pt>
                <c:pt idx="1204">
                  <c:v>0.66666666666666663</c:v>
                </c:pt>
                <c:pt idx="1205">
                  <c:v>0.66666666666666663</c:v>
                </c:pt>
                <c:pt idx="1206">
                  <c:v>0.66666666666666663</c:v>
                </c:pt>
                <c:pt idx="1207">
                  <c:v>0.66666666666666663</c:v>
                </c:pt>
                <c:pt idx="1208">
                  <c:v>0.66666666666666663</c:v>
                </c:pt>
                <c:pt idx="1209">
                  <c:v>0.66666666666666663</c:v>
                </c:pt>
                <c:pt idx="1210">
                  <c:v>0.66666666666666663</c:v>
                </c:pt>
                <c:pt idx="1211">
                  <c:v>0.67213114754098358</c:v>
                </c:pt>
                <c:pt idx="1212">
                  <c:v>0.67307692307692313</c:v>
                </c:pt>
                <c:pt idx="1213">
                  <c:v>0.67307692307692313</c:v>
                </c:pt>
                <c:pt idx="1214">
                  <c:v>0.67307692307692313</c:v>
                </c:pt>
                <c:pt idx="1215">
                  <c:v>0.67346938775510201</c:v>
                </c:pt>
                <c:pt idx="1216">
                  <c:v>0.67346938775510201</c:v>
                </c:pt>
                <c:pt idx="1217">
                  <c:v>0.67346938775510201</c:v>
                </c:pt>
                <c:pt idx="1218">
                  <c:v>0.67346938775510201</c:v>
                </c:pt>
                <c:pt idx="1219">
                  <c:v>0.67441860465116277</c:v>
                </c:pt>
                <c:pt idx="1220">
                  <c:v>0.67500000000000004</c:v>
                </c:pt>
                <c:pt idx="1221">
                  <c:v>0.676056338028169</c:v>
                </c:pt>
                <c:pt idx="1222">
                  <c:v>0.67647058823529416</c:v>
                </c:pt>
                <c:pt idx="1223">
                  <c:v>0.67647058823529416</c:v>
                </c:pt>
                <c:pt idx="1224">
                  <c:v>0.67647058823529416</c:v>
                </c:pt>
                <c:pt idx="1225">
                  <c:v>0.67741935483870963</c:v>
                </c:pt>
                <c:pt idx="1226">
                  <c:v>0.67741935483870963</c:v>
                </c:pt>
                <c:pt idx="1227">
                  <c:v>0.67741935483870963</c:v>
                </c:pt>
                <c:pt idx="1228">
                  <c:v>0.67796610169491522</c:v>
                </c:pt>
                <c:pt idx="1229">
                  <c:v>0.6785714285714286</c:v>
                </c:pt>
                <c:pt idx="1230">
                  <c:v>0.6785714285714286</c:v>
                </c:pt>
                <c:pt idx="1231">
                  <c:v>0.6785714285714286</c:v>
                </c:pt>
                <c:pt idx="1232">
                  <c:v>0.68</c:v>
                </c:pt>
                <c:pt idx="1233">
                  <c:v>0.6811594202898551</c:v>
                </c:pt>
                <c:pt idx="1234">
                  <c:v>0.68181818181818177</c:v>
                </c:pt>
                <c:pt idx="1235">
                  <c:v>0.68292682926829273</c:v>
                </c:pt>
                <c:pt idx="1236">
                  <c:v>0.68421052631578949</c:v>
                </c:pt>
                <c:pt idx="1237">
                  <c:v>0.68421052631578949</c:v>
                </c:pt>
                <c:pt idx="1238">
                  <c:v>0.68421052631578949</c:v>
                </c:pt>
                <c:pt idx="1239">
                  <c:v>0.68421052631578949</c:v>
                </c:pt>
                <c:pt idx="1240">
                  <c:v>0.68421052631578949</c:v>
                </c:pt>
                <c:pt idx="1241">
                  <c:v>0.68421052631578949</c:v>
                </c:pt>
                <c:pt idx="1242">
                  <c:v>0.68421052631578949</c:v>
                </c:pt>
                <c:pt idx="1243">
                  <c:v>0.68421052631578949</c:v>
                </c:pt>
                <c:pt idx="1244">
                  <c:v>0.68518518518518523</c:v>
                </c:pt>
                <c:pt idx="1245">
                  <c:v>0.68571428571428572</c:v>
                </c:pt>
                <c:pt idx="1246">
                  <c:v>0.68627450980392157</c:v>
                </c:pt>
                <c:pt idx="1247">
                  <c:v>0.68656716417910446</c:v>
                </c:pt>
                <c:pt idx="1248">
                  <c:v>0.6875</c:v>
                </c:pt>
                <c:pt idx="1249">
                  <c:v>0.6875</c:v>
                </c:pt>
                <c:pt idx="1250">
                  <c:v>0.6875</c:v>
                </c:pt>
                <c:pt idx="1251">
                  <c:v>0.6875</c:v>
                </c:pt>
                <c:pt idx="1252">
                  <c:v>0.6875</c:v>
                </c:pt>
                <c:pt idx="1253">
                  <c:v>0.68888888888888888</c:v>
                </c:pt>
                <c:pt idx="1254">
                  <c:v>0.69047619047619047</c:v>
                </c:pt>
                <c:pt idx="1255">
                  <c:v>0.69047619047619047</c:v>
                </c:pt>
                <c:pt idx="1256">
                  <c:v>0.69047619047619047</c:v>
                </c:pt>
                <c:pt idx="1257">
                  <c:v>0.69090909090909092</c:v>
                </c:pt>
                <c:pt idx="1258">
                  <c:v>0.69230769230769229</c:v>
                </c:pt>
                <c:pt idx="1259">
                  <c:v>0.69230769230769229</c:v>
                </c:pt>
                <c:pt idx="1260">
                  <c:v>0.69230769230769229</c:v>
                </c:pt>
                <c:pt idx="1261">
                  <c:v>0.69230769230769229</c:v>
                </c:pt>
                <c:pt idx="1262">
                  <c:v>0.69230769230769229</c:v>
                </c:pt>
                <c:pt idx="1263">
                  <c:v>0.69230769230769229</c:v>
                </c:pt>
                <c:pt idx="1264">
                  <c:v>0.69230769230769229</c:v>
                </c:pt>
                <c:pt idx="1265">
                  <c:v>0.69230769230769229</c:v>
                </c:pt>
                <c:pt idx="1266">
                  <c:v>0.69230769230769229</c:v>
                </c:pt>
                <c:pt idx="1267">
                  <c:v>0.69230769230769229</c:v>
                </c:pt>
                <c:pt idx="1268">
                  <c:v>0.69230769230769229</c:v>
                </c:pt>
                <c:pt idx="1269">
                  <c:v>0.69444444444444442</c:v>
                </c:pt>
                <c:pt idx="1270">
                  <c:v>0.69444444444444442</c:v>
                </c:pt>
                <c:pt idx="1271">
                  <c:v>0.69491525423728817</c:v>
                </c:pt>
                <c:pt idx="1272">
                  <c:v>0.69565217391304346</c:v>
                </c:pt>
                <c:pt idx="1273">
                  <c:v>0.69565217391304346</c:v>
                </c:pt>
                <c:pt idx="1274">
                  <c:v>0.6964285714285714</c:v>
                </c:pt>
                <c:pt idx="1275">
                  <c:v>0.69696969696969702</c:v>
                </c:pt>
                <c:pt idx="1276">
                  <c:v>0.69696969696969702</c:v>
                </c:pt>
                <c:pt idx="1277">
                  <c:v>0.69696969696969702</c:v>
                </c:pt>
                <c:pt idx="1278">
                  <c:v>0.69767441860465118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0.70370370370370372</c:v>
                </c:pt>
                <c:pt idx="1286">
                  <c:v>0.70491803278688525</c:v>
                </c:pt>
                <c:pt idx="1287">
                  <c:v>0.70588235294117652</c:v>
                </c:pt>
                <c:pt idx="1288">
                  <c:v>0.70588235294117652</c:v>
                </c:pt>
                <c:pt idx="1289">
                  <c:v>0.70588235294117652</c:v>
                </c:pt>
                <c:pt idx="1290">
                  <c:v>0.70588235294117652</c:v>
                </c:pt>
                <c:pt idx="1291">
                  <c:v>0.70588235294117652</c:v>
                </c:pt>
                <c:pt idx="1292">
                  <c:v>0.7068965517241379</c:v>
                </c:pt>
                <c:pt idx="1293">
                  <c:v>0.7068965517241379</c:v>
                </c:pt>
                <c:pt idx="1294">
                  <c:v>0.70833333333333337</c:v>
                </c:pt>
                <c:pt idx="1295">
                  <c:v>0.70833333333333337</c:v>
                </c:pt>
                <c:pt idx="1296">
                  <c:v>0.70833333333333337</c:v>
                </c:pt>
                <c:pt idx="1297">
                  <c:v>0.70967741935483875</c:v>
                </c:pt>
                <c:pt idx="1298">
                  <c:v>0.71153846153846156</c:v>
                </c:pt>
                <c:pt idx="1299">
                  <c:v>0.71186440677966101</c:v>
                </c:pt>
                <c:pt idx="1300">
                  <c:v>0.71186440677966101</c:v>
                </c:pt>
                <c:pt idx="1301">
                  <c:v>0.7142857142857143</c:v>
                </c:pt>
                <c:pt idx="1302">
                  <c:v>0.7142857142857143</c:v>
                </c:pt>
                <c:pt idx="1303">
                  <c:v>0.7142857142857143</c:v>
                </c:pt>
                <c:pt idx="1304">
                  <c:v>0.7142857142857143</c:v>
                </c:pt>
                <c:pt idx="1305">
                  <c:v>0.7142857142857143</c:v>
                </c:pt>
                <c:pt idx="1306">
                  <c:v>0.7142857142857143</c:v>
                </c:pt>
                <c:pt idx="1307">
                  <c:v>0.7142857142857143</c:v>
                </c:pt>
                <c:pt idx="1308">
                  <c:v>0.7142857142857143</c:v>
                </c:pt>
                <c:pt idx="1309">
                  <c:v>0.7142857142857143</c:v>
                </c:pt>
                <c:pt idx="1310">
                  <c:v>0.71698113207547165</c:v>
                </c:pt>
                <c:pt idx="1311">
                  <c:v>0.71739130434782605</c:v>
                </c:pt>
                <c:pt idx="1312">
                  <c:v>0.71739130434782605</c:v>
                </c:pt>
                <c:pt idx="1313">
                  <c:v>0.72</c:v>
                </c:pt>
                <c:pt idx="1314">
                  <c:v>0.72</c:v>
                </c:pt>
                <c:pt idx="1315">
                  <c:v>0.72131147540983609</c:v>
                </c:pt>
                <c:pt idx="1316">
                  <c:v>0.72222222222222221</c:v>
                </c:pt>
                <c:pt idx="1317">
                  <c:v>0.72222222222222221</c:v>
                </c:pt>
                <c:pt idx="1318">
                  <c:v>0.72222222222222221</c:v>
                </c:pt>
                <c:pt idx="1319">
                  <c:v>0.72222222222222221</c:v>
                </c:pt>
                <c:pt idx="1320">
                  <c:v>0.72222222222222221</c:v>
                </c:pt>
                <c:pt idx="1321">
                  <c:v>0.72549019607843135</c:v>
                </c:pt>
                <c:pt idx="1322">
                  <c:v>0.72727272727272729</c:v>
                </c:pt>
                <c:pt idx="1323">
                  <c:v>0.72727272727272729</c:v>
                </c:pt>
                <c:pt idx="1324">
                  <c:v>0.72727272727272729</c:v>
                </c:pt>
                <c:pt idx="1325">
                  <c:v>0.72727272727272729</c:v>
                </c:pt>
                <c:pt idx="1326">
                  <c:v>0.72727272727272729</c:v>
                </c:pt>
                <c:pt idx="1327">
                  <c:v>0.72972972972972971</c:v>
                </c:pt>
                <c:pt idx="1328">
                  <c:v>0.7321428571428571</c:v>
                </c:pt>
                <c:pt idx="1329">
                  <c:v>0.73333333333333328</c:v>
                </c:pt>
                <c:pt idx="1330">
                  <c:v>0.73333333333333328</c:v>
                </c:pt>
                <c:pt idx="1331">
                  <c:v>0.73684210526315785</c:v>
                </c:pt>
                <c:pt idx="1332">
                  <c:v>0.74193548387096775</c:v>
                </c:pt>
                <c:pt idx="1333">
                  <c:v>0.74193548387096775</c:v>
                </c:pt>
                <c:pt idx="1334">
                  <c:v>0.74193548387096775</c:v>
                </c:pt>
                <c:pt idx="1335">
                  <c:v>0.74285714285714288</c:v>
                </c:pt>
                <c:pt idx="1336">
                  <c:v>0.74468085106382975</c:v>
                </c:pt>
                <c:pt idx="1337">
                  <c:v>0.74545454545454548</c:v>
                </c:pt>
                <c:pt idx="1338">
                  <c:v>0.75</c:v>
                </c:pt>
                <c:pt idx="1339">
                  <c:v>0.75</c:v>
                </c:pt>
                <c:pt idx="1340">
                  <c:v>0.75</c:v>
                </c:pt>
                <c:pt idx="1341">
                  <c:v>0.75</c:v>
                </c:pt>
                <c:pt idx="1342">
                  <c:v>0.75</c:v>
                </c:pt>
                <c:pt idx="1343">
                  <c:v>0.75</c:v>
                </c:pt>
                <c:pt idx="1344">
                  <c:v>0.75</c:v>
                </c:pt>
                <c:pt idx="1345">
                  <c:v>0.75</c:v>
                </c:pt>
                <c:pt idx="1346">
                  <c:v>0.75</c:v>
                </c:pt>
                <c:pt idx="1347">
                  <c:v>0.75</c:v>
                </c:pt>
                <c:pt idx="1348">
                  <c:v>0.75</c:v>
                </c:pt>
                <c:pt idx="1349">
                  <c:v>0.75</c:v>
                </c:pt>
                <c:pt idx="1350">
                  <c:v>0.75</c:v>
                </c:pt>
                <c:pt idx="1351">
                  <c:v>0.75</c:v>
                </c:pt>
                <c:pt idx="1352">
                  <c:v>0.75</c:v>
                </c:pt>
                <c:pt idx="1353">
                  <c:v>0.75</c:v>
                </c:pt>
                <c:pt idx="1354">
                  <c:v>0.75</c:v>
                </c:pt>
                <c:pt idx="1355">
                  <c:v>0.75</c:v>
                </c:pt>
                <c:pt idx="1356">
                  <c:v>0.75471698113207553</c:v>
                </c:pt>
                <c:pt idx="1357">
                  <c:v>0.75471698113207553</c:v>
                </c:pt>
                <c:pt idx="1358">
                  <c:v>0.75609756097560976</c:v>
                </c:pt>
                <c:pt idx="1359">
                  <c:v>0.75757575757575757</c:v>
                </c:pt>
                <c:pt idx="1360">
                  <c:v>0.75862068965517238</c:v>
                </c:pt>
                <c:pt idx="1361">
                  <c:v>0.76086956521739135</c:v>
                </c:pt>
                <c:pt idx="1362">
                  <c:v>0.76190476190476186</c:v>
                </c:pt>
                <c:pt idx="1363">
                  <c:v>0.76190476190476186</c:v>
                </c:pt>
                <c:pt idx="1364">
                  <c:v>0.76190476190476186</c:v>
                </c:pt>
                <c:pt idx="1365">
                  <c:v>0.76363636363636367</c:v>
                </c:pt>
                <c:pt idx="1366">
                  <c:v>0.76363636363636367</c:v>
                </c:pt>
                <c:pt idx="1367">
                  <c:v>0.76470588235294112</c:v>
                </c:pt>
                <c:pt idx="1368">
                  <c:v>0.76470588235294112</c:v>
                </c:pt>
                <c:pt idx="1369">
                  <c:v>0.76595744680851063</c:v>
                </c:pt>
                <c:pt idx="1370">
                  <c:v>0.77358490566037741</c:v>
                </c:pt>
                <c:pt idx="1371">
                  <c:v>0.77551020408163263</c:v>
                </c:pt>
                <c:pt idx="1372">
                  <c:v>0.77777777777777779</c:v>
                </c:pt>
                <c:pt idx="1373">
                  <c:v>0.78260869565217395</c:v>
                </c:pt>
                <c:pt idx="1374">
                  <c:v>0.78260869565217395</c:v>
                </c:pt>
                <c:pt idx="1375">
                  <c:v>0.7857142857142857</c:v>
                </c:pt>
                <c:pt idx="1376">
                  <c:v>0.78787878787878785</c:v>
                </c:pt>
                <c:pt idx="1377">
                  <c:v>0.78947368421052633</c:v>
                </c:pt>
                <c:pt idx="1378">
                  <c:v>0.79166666666666663</c:v>
                </c:pt>
                <c:pt idx="1379">
                  <c:v>0.79591836734693877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0.8</c:v>
                </c:pt>
                <c:pt idx="1385">
                  <c:v>0.80769230769230771</c:v>
                </c:pt>
                <c:pt idx="1386">
                  <c:v>0.80952380952380953</c:v>
                </c:pt>
                <c:pt idx="1387">
                  <c:v>0.81081081081081086</c:v>
                </c:pt>
                <c:pt idx="1388">
                  <c:v>0.81818181818181823</c:v>
                </c:pt>
                <c:pt idx="1389">
                  <c:v>0.81818181818181823</c:v>
                </c:pt>
                <c:pt idx="1390">
                  <c:v>0.82758620689655171</c:v>
                </c:pt>
                <c:pt idx="1391">
                  <c:v>0.82758620689655171</c:v>
                </c:pt>
                <c:pt idx="1392">
                  <c:v>0.83333333333333337</c:v>
                </c:pt>
                <c:pt idx="1393">
                  <c:v>0.83333333333333337</c:v>
                </c:pt>
                <c:pt idx="1394">
                  <c:v>0.83333333333333337</c:v>
                </c:pt>
                <c:pt idx="1395">
                  <c:v>0.83333333333333337</c:v>
                </c:pt>
                <c:pt idx="1396">
                  <c:v>0.84210526315789469</c:v>
                </c:pt>
                <c:pt idx="1397">
                  <c:v>0.84615384615384615</c:v>
                </c:pt>
                <c:pt idx="1398">
                  <c:v>0.8571428571428571</c:v>
                </c:pt>
                <c:pt idx="1399">
                  <c:v>0.875</c:v>
                </c:pt>
                <c:pt idx="1400">
                  <c:v>0.875</c:v>
                </c:pt>
                <c:pt idx="1401">
                  <c:v>0.88888888888888884</c:v>
                </c:pt>
                <c:pt idx="1402">
                  <c:v>0.90909090909090906</c:v>
                </c:pt>
                <c:pt idx="1403">
                  <c:v>0.94444444444444442</c:v>
                </c:pt>
                <c:pt idx="1404">
                  <c:v>0.95238095238095233</c:v>
                </c:pt>
              </c:numCache>
            </c:numRef>
          </c:xVal>
          <c:yVal>
            <c:numRef>
              <c:f>'SV% to Win%'!$C$25:$C$1429</c:f>
              <c:numCache>
                <c:formatCode>General</c:formatCode>
                <c:ptCount val="1405"/>
                <c:pt idx="0">
                  <c:v>1.9362554741616522E-3</c:v>
                </c:pt>
                <c:pt idx="1">
                  <c:v>-1.1041046792122367E-2</c:v>
                </c:pt>
                <c:pt idx="2">
                  <c:v>-3.2076776550652109E-2</c:v>
                </c:pt>
                <c:pt idx="3">
                  <c:v>2.8923223449347946E-2</c:v>
                </c:pt>
                <c:pt idx="4">
                  <c:v>3.9232234493479234E-3</c:v>
                </c:pt>
                <c:pt idx="5">
                  <c:v>-4.0767765506520837E-3</c:v>
                </c:pt>
                <c:pt idx="6">
                  <c:v>2.292322344934794E-2</c:v>
                </c:pt>
                <c:pt idx="7">
                  <c:v>-1.107677655065209E-2</c:v>
                </c:pt>
                <c:pt idx="8">
                  <c:v>2.9232234493479226E-3</c:v>
                </c:pt>
                <c:pt idx="9">
                  <c:v>6.2858512902527197E-3</c:v>
                </c:pt>
                <c:pt idx="10">
                  <c:v>-3.7141487097472892E-3</c:v>
                </c:pt>
                <c:pt idx="11">
                  <c:v>-6.7141487097472918E-3</c:v>
                </c:pt>
                <c:pt idx="12">
                  <c:v>-8.457749562024941E-3</c:v>
                </c:pt>
                <c:pt idx="13">
                  <c:v>6.5422504379750723E-3</c:v>
                </c:pt>
                <c:pt idx="14">
                  <c:v>-6.4577495620249392E-3</c:v>
                </c:pt>
                <c:pt idx="15">
                  <c:v>-1.4457749562024946E-2</c:v>
                </c:pt>
                <c:pt idx="16">
                  <c:v>-2.7457749562024958E-2</c:v>
                </c:pt>
                <c:pt idx="17">
                  <c:v>2.4542250437975088E-2</c:v>
                </c:pt>
                <c:pt idx="18">
                  <c:v>5.5422504379750714E-3</c:v>
                </c:pt>
                <c:pt idx="19">
                  <c:v>1.78517639322886E-2</c:v>
                </c:pt>
                <c:pt idx="20">
                  <c:v>1.1663449430737716E-2</c:v>
                </c:pt>
                <c:pt idx="21">
                  <c:v>4.6634494307377095E-3</c:v>
                </c:pt>
                <c:pt idx="22">
                  <c:v>-1.1336550569262305E-2</c:v>
                </c:pt>
                <c:pt idx="23">
                  <c:v>3.3338990530237256E-3</c:v>
                </c:pt>
                <c:pt idx="24">
                  <c:v>2.3161277426602123E-2</c:v>
                </c:pt>
                <c:pt idx="25">
                  <c:v>5.6088882220529657E-3</c:v>
                </c:pt>
                <c:pt idx="26">
                  <c:v>-3.9111177794703966E-4</c:v>
                </c:pt>
                <c:pt idx="27">
                  <c:v>-2.7391111777947064E-2</c:v>
                </c:pt>
                <c:pt idx="28">
                  <c:v>-9.3911117779470477E-3</c:v>
                </c:pt>
                <c:pt idx="29">
                  <c:v>-1.7391111777947055E-2</c:v>
                </c:pt>
                <c:pt idx="30">
                  <c:v>6.6088882220529666E-3</c:v>
                </c:pt>
                <c:pt idx="31">
                  <c:v>-9.3911117779470477E-3</c:v>
                </c:pt>
                <c:pt idx="32">
                  <c:v>-1.3911117779470406E-3</c:v>
                </c:pt>
                <c:pt idx="33">
                  <c:v>-4.4391111777947079E-2</c:v>
                </c:pt>
                <c:pt idx="34">
                  <c:v>-4.0391111777947075E-2</c:v>
                </c:pt>
                <c:pt idx="35">
                  <c:v>3.6088882220529639E-3</c:v>
                </c:pt>
                <c:pt idx="36">
                  <c:v>2.608888222052963E-3</c:v>
                </c:pt>
                <c:pt idx="37">
                  <c:v>4.6088882220529648E-3</c:v>
                </c:pt>
                <c:pt idx="38">
                  <c:v>-3.9111177794703966E-4</c:v>
                </c:pt>
                <c:pt idx="39">
                  <c:v>1.1608888222052971E-2</c:v>
                </c:pt>
                <c:pt idx="40">
                  <c:v>9.6088882220529692E-3</c:v>
                </c:pt>
                <c:pt idx="41">
                  <c:v>2.6608888222052984E-2</c:v>
                </c:pt>
                <c:pt idx="42">
                  <c:v>1.7608888222052976E-2</c:v>
                </c:pt>
                <c:pt idx="43">
                  <c:v>-1.5391111777947053E-2</c:v>
                </c:pt>
                <c:pt idx="44">
                  <c:v>-4.1391111777947076E-2</c:v>
                </c:pt>
                <c:pt idx="45">
                  <c:v>-1.3391111777947051E-2</c:v>
                </c:pt>
                <c:pt idx="46">
                  <c:v>8.6088882220529683E-3</c:v>
                </c:pt>
                <c:pt idx="47">
                  <c:v>-2.9391111777947065E-2</c:v>
                </c:pt>
                <c:pt idx="48">
                  <c:v>-2.1680019921895166E-2</c:v>
                </c:pt>
                <c:pt idx="49">
                  <c:v>6.3199800781048587E-3</c:v>
                </c:pt>
                <c:pt idx="50">
                  <c:v>3.199800781048534E-4</c:v>
                </c:pt>
                <c:pt idx="51">
                  <c:v>-1.0680019921895156E-2</c:v>
                </c:pt>
                <c:pt idx="52">
                  <c:v>-1.288790833220943E-2</c:v>
                </c:pt>
                <c:pt idx="53">
                  <c:v>1.2027046409025743E-2</c:v>
                </c:pt>
                <c:pt idx="54">
                  <c:v>4.8242461765863887E-3</c:v>
                </c:pt>
                <c:pt idx="55">
                  <c:v>2.8242461765863869E-3</c:v>
                </c:pt>
                <c:pt idx="56">
                  <c:v>2.561798816958949E-3</c:v>
                </c:pt>
                <c:pt idx="57">
                  <c:v>3.4720141939285076E-3</c:v>
                </c:pt>
                <c:pt idx="58">
                  <c:v>-6.0066859614382739E-4</c:v>
                </c:pt>
                <c:pt idx="59">
                  <c:v>5.708844898169696E-3</c:v>
                </c:pt>
                <c:pt idx="60">
                  <c:v>-8.2911551018303165E-3</c:v>
                </c:pt>
                <c:pt idx="61">
                  <c:v>4.7088448981696951E-3</c:v>
                </c:pt>
                <c:pt idx="62">
                  <c:v>2.3708844898169712E-2</c:v>
                </c:pt>
                <c:pt idx="63">
                  <c:v>-6.829115510183037E-2</c:v>
                </c:pt>
                <c:pt idx="64">
                  <c:v>8.7088448981696986E-3</c:v>
                </c:pt>
                <c:pt idx="65">
                  <c:v>-1.5291155101830323E-2</c:v>
                </c:pt>
                <c:pt idx="66">
                  <c:v>4.7088448981696951E-3</c:v>
                </c:pt>
                <c:pt idx="67">
                  <c:v>2.0708844898169709E-2</c:v>
                </c:pt>
                <c:pt idx="68">
                  <c:v>1.6708844898169706E-2</c:v>
                </c:pt>
                <c:pt idx="69">
                  <c:v>-1.6291155101830324E-2</c:v>
                </c:pt>
                <c:pt idx="70">
                  <c:v>-2.7291155101830333E-2</c:v>
                </c:pt>
                <c:pt idx="71">
                  <c:v>7.0884489816969154E-4</c:v>
                </c:pt>
                <c:pt idx="72">
                  <c:v>3.7708844898169724E-2</c:v>
                </c:pt>
                <c:pt idx="73">
                  <c:v>-1.9291155101830326E-2</c:v>
                </c:pt>
                <c:pt idx="74">
                  <c:v>-2.1291155101830328E-2</c:v>
                </c:pt>
                <c:pt idx="75">
                  <c:v>2.0708844898169709E-2</c:v>
                </c:pt>
                <c:pt idx="76">
                  <c:v>2.0708844898169709E-2</c:v>
                </c:pt>
                <c:pt idx="77">
                  <c:v>-1.229115510183032E-2</c:v>
                </c:pt>
                <c:pt idx="78">
                  <c:v>5.708844898169696E-3</c:v>
                </c:pt>
                <c:pt idx="79">
                  <c:v>1.7088448981696924E-3</c:v>
                </c:pt>
                <c:pt idx="80">
                  <c:v>-2.1291155101830328E-2</c:v>
                </c:pt>
                <c:pt idx="81">
                  <c:v>-1.0291155101830318E-2</c:v>
                </c:pt>
                <c:pt idx="82">
                  <c:v>1.2708844898169702E-2</c:v>
                </c:pt>
                <c:pt idx="83">
                  <c:v>1.5708844898169705E-2</c:v>
                </c:pt>
                <c:pt idx="84">
                  <c:v>-1.3291155101830321E-2</c:v>
                </c:pt>
                <c:pt idx="85">
                  <c:v>-1.3291155101830321E-2</c:v>
                </c:pt>
                <c:pt idx="86">
                  <c:v>-2.9115510183030935E-4</c:v>
                </c:pt>
                <c:pt idx="87">
                  <c:v>7.7088448981696978E-3</c:v>
                </c:pt>
                <c:pt idx="88">
                  <c:v>3.6708844898169724E-2</c:v>
                </c:pt>
                <c:pt idx="89">
                  <c:v>-7.2911551018303156E-3</c:v>
                </c:pt>
                <c:pt idx="90">
                  <c:v>2.2171799838191397E-2</c:v>
                </c:pt>
                <c:pt idx="91">
                  <c:v>2.6078400697325588E-2</c:v>
                </c:pt>
                <c:pt idx="92">
                  <c:v>6.07840069732557E-3</c:v>
                </c:pt>
                <c:pt idx="93">
                  <c:v>1.0945675602410998E-2</c:v>
                </c:pt>
                <c:pt idx="94">
                  <c:v>-1.3054324397589023E-2</c:v>
                </c:pt>
                <c:pt idx="95">
                  <c:v>1.4742163790208651E-2</c:v>
                </c:pt>
                <c:pt idx="96">
                  <c:v>4.7421637902086422E-3</c:v>
                </c:pt>
                <c:pt idx="97">
                  <c:v>5.7421637902086431E-3</c:v>
                </c:pt>
                <c:pt idx="98">
                  <c:v>-1.2578362097913631E-3</c:v>
                </c:pt>
                <c:pt idx="99">
                  <c:v>-4.0655638024689189E-4</c:v>
                </c:pt>
                <c:pt idx="100">
                  <c:v>4.5934436197531126E-3</c:v>
                </c:pt>
                <c:pt idx="101">
                  <c:v>-1.160935661268625E-2</c:v>
                </c:pt>
                <c:pt idx="102">
                  <c:v>6.3906433873137658E-3</c:v>
                </c:pt>
                <c:pt idx="103">
                  <c:v>-9.6093566126862484E-3</c:v>
                </c:pt>
                <c:pt idx="104">
                  <c:v>1.6390643387313775E-2</c:v>
                </c:pt>
                <c:pt idx="105">
                  <c:v>2.3906433873137622E-3</c:v>
                </c:pt>
                <c:pt idx="106">
                  <c:v>7.097709718234646E-3</c:v>
                </c:pt>
                <c:pt idx="107">
                  <c:v>1.4817512295637214E-2</c:v>
                </c:pt>
                <c:pt idx="108">
                  <c:v>-6.3626146188896504E-3</c:v>
                </c:pt>
                <c:pt idx="109">
                  <c:v>1.6373853811103567E-3</c:v>
                </c:pt>
                <c:pt idx="110">
                  <c:v>-1.9362614618889662E-2</c:v>
                </c:pt>
                <c:pt idx="111">
                  <c:v>4.6373853811103594E-3</c:v>
                </c:pt>
                <c:pt idx="112">
                  <c:v>4.6373853811103594E-3</c:v>
                </c:pt>
                <c:pt idx="113">
                  <c:v>6.3738538111035581E-4</c:v>
                </c:pt>
                <c:pt idx="114">
                  <c:v>-2.7362614618889669E-2</c:v>
                </c:pt>
                <c:pt idx="115">
                  <c:v>-4.3626146188896486E-3</c:v>
                </c:pt>
                <c:pt idx="116">
                  <c:v>-4.3626146188896486E-3</c:v>
                </c:pt>
                <c:pt idx="117">
                  <c:v>3.6373853811103585E-3</c:v>
                </c:pt>
                <c:pt idx="118">
                  <c:v>6.3738538111035581E-4</c:v>
                </c:pt>
                <c:pt idx="119">
                  <c:v>6.6373853811103611E-3</c:v>
                </c:pt>
                <c:pt idx="120">
                  <c:v>-4.3626146188896486E-3</c:v>
                </c:pt>
                <c:pt idx="121">
                  <c:v>-5.3626146188896495E-3</c:v>
                </c:pt>
                <c:pt idx="122">
                  <c:v>1.0808801574286542E-2</c:v>
                </c:pt>
                <c:pt idx="123">
                  <c:v>5.8088015742865373E-3</c:v>
                </c:pt>
                <c:pt idx="124">
                  <c:v>1.8088015742865338E-3</c:v>
                </c:pt>
                <c:pt idx="125">
                  <c:v>-3.4191198425713498E-2</c:v>
                </c:pt>
                <c:pt idx="126">
                  <c:v>-1.9119842571346801E-4</c:v>
                </c:pt>
                <c:pt idx="127">
                  <c:v>-1.419119842571348E-2</c:v>
                </c:pt>
                <c:pt idx="128">
                  <c:v>-2.0191198425713486E-2</c:v>
                </c:pt>
                <c:pt idx="129">
                  <c:v>-1.1191198425713478E-2</c:v>
                </c:pt>
                <c:pt idx="130">
                  <c:v>3.8088015742865355E-3</c:v>
                </c:pt>
                <c:pt idx="131">
                  <c:v>-1.3669586271609635E-3</c:v>
                </c:pt>
                <c:pt idx="132">
                  <c:v>3.6264106291994391E-4</c:v>
                </c:pt>
                <c:pt idx="133">
                  <c:v>5.3626410629199484E-3</c:v>
                </c:pt>
                <c:pt idx="134">
                  <c:v>3.7362641062919977E-2</c:v>
                </c:pt>
                <c:pt idx="135">
                  <c:v>1.7362641062919959E-2</c:v>
                </c:pt>
                <c:pt idx="136">
                  <c:v>4.3626410629199475E-3</c:v>
                </c:pt>
                <c:pt idx="137">
                  <c:v>1.5362641062919957E-2</c:v>
                </c:pt>
                <c:pt idx="138">
                  <c:v>1.2208792610724495E-2</c:v>
                </c:pt>
                <c:pt idx="139">
                  <c:v>-3.2916209256684259E-2</c:v>
                </c:pt>
                <c:pt idx="140">
                  <c:v>4.0837907433157739E-3</c:v>
                </c:pt>
                <c:pt idx="141">
                  <c:v>-1.5916209256684244E-2</c:v>
                </c:pt>
                <c:pt idx="142">
                  <c:v>4.8929984193760712E-3</c:v>
                </c:pt>
                <c:pt idx="143">
                  <c:v>-5.1070015806239377E-3</c:v>
                </c:pt>
                <c:pt idx="144">
                  <c:v>2.0892998419376085E-2</c:v>
                </c:pt>
                <c:pt idx="145">
                  <c:v>7.8929984193760738E-3</c:v>
                </c:pt>
                <c:pt idx="146">
                  <c:v>4.6487842447332506E-3</c:v>
                </c:pt>
                <c:pt idx="147">
                  <c:v>8.2957354922605919E-3</c:v>
                </c:pt>
                <c:pt idx="148">
                  <c:v>1.9270003075899544E-2</c:v>
                </c:pt>
                <c:pt idx="149">
                  <c:v>-1.812456064163559E-2</c:v>
                </c:pt>
                <c:pt idx="150">
                  <c:v>2.3875439358364448E-2</c:v>
                </c:pt>
                <c:pt idx="151">
                  <c:v>-1.7124560641635589E-2</c:v>
                </c:pt>
                <c:pt idx="152">
                  <c:v>-1.7124560641635589E-2</c:v>
                </c:pt>
                <c:pt idx="153">
                  <c:v>1.587543935836444E-2</c:v>
                </c:pt>
                <c:pt idx="154">
                  <c:v>-8.712456064163554E-2</c:v>
                </c:pt>
                <c:pt idx="155">
                  <c:v>-4.8124560641635616E-2</c:v>
                </c:pt>
                <c:pt idx="156">
                  <c:v>-4.1245606416355773E-3</c:v>
                </c:pt>
                <c:pt idx="157">
                  <c:v>-6.1245606416355791E-3</c:v>
                </c:pt>
                <c:pt idx="158">
                  <c:v>1.9875439358364444E-2</c:v>
                </c:pt>
                <c:pt idx="159">
                  <c:v>-1.2124560641635584E-2</c:v>
                </c:pt>
                <c:pt idx="160">
                  <c:v>-7.2124560641635638E-2</c:v>
                </c:pt>
                <c:pt idx="161">
                  <c:v>-1.7124560641635589E-2</c:v>
                </c:pt>
                <c:pt idx="162">
                  <c:v>-6.1245606416355791E-3</c:v>
                </c:pt>
                <c:pt idx="163">
                  <c:v>-1.812456064163559E-2</c:v>
                </c:pt>
                <c:pt idx="164">
                  <c:v>-4.1245606416355773E-3</c:v>
                </c:pt>
                <c:pt idx="165">
                  <c:v>9.8754393583644351E-3</c:v>
                </c:pt>
                <c:pt idx="166">
                  <c:v>-2.91245606416356E-2</c:v>
                </c:pt>
                <c:pt idx="167">
                  <c:v>-1.6124560641635588E-2</c:v>
                </c:pt>
                <c:pt idx="168">
                  <c:v>-9.1245606416355818E-3</c:v>
                </c:pt>
                <c:pt idx="169">
                  <c:v>3.2875439358364456E-2</c:v>
                </c:pt>
                <c:pt idx="170">
                  <c:v>-4.112456064163561E-2</c:v>
                </c:pt>
                <c:pt idx="171">
                  <c:v>-2.6124560641635597E-2</c:v>
                </c:pt>
                <c:pt idx="172">
                  <c:v>1.875439358364428E-3</c:v>
                </c:pt>
                <c:pt idx="173">
                  <c:v>-9.1245606416355818E-3</c:v>
                </c:pt>
                <c:pt idx="174">
                  <c:v>-1.9124560641635591E-2</c:v>
                </c:pt>
                <c:pt idx="175">
                  <c:v>2.8754393583644289E-3</c:v>
                </c:pt>
                <c:pt idx="176">
                  <c:v>3.8754393583644298E-3</c:v>
                </c:pt>
                <c:pt idx="177">
                  <c:v>2.2875439358364447E-2</c:v>
                </c:pt>
                <c:pt idx="178">
                  <c:v>1.0875439358364436E-2</c:v>
                </c:pt>
                <c:pt idx="179">
                  <c:v>-1.2124560641635584E-2</c:v>
                </c:pt>
                <c:pt idx="180">
                  <c:v>2.5875439358364449E-2</c:v>
                </c:pt>
                <c:pt idx="181">
                  <c:v>2.687543935836445E-2</c:v>
                </c:pt>
                <c:pt idx="182">
                  <c:v>1.487543935836444E-2</c:v>
                </c:pt>
                <c:pt idx="183">
                  <c:v>1.0875439358364436E-2</c:v>
                </c:pt>
                <c:pt idx="184">
                  <c:v>1.9875439358364444E-2</c:v>
                </c:pt>
                <c:pt idx="185">
                  <c:v>2.8754393583644289E-3</c:v>
                </c:pt>
                <c:pt idx="186">
                  <c:v>-3.1245606416355765E-3</c:v>
                </c:pt>
                <c:pt idx="187">
                  <c:v>-2.8124560641635599E-2</c:v>
                </c:pt>
                <c:pt idx="188">
                  <c:v>3.0875439358364454E-2</c:v>
                </c:pt>
                <c:pt idx="189">
                  <c:v>2.4875439358364448E-2</c:v>
                </c:pt>
                <c:pt idx="190">
                  <c:v>5.8754393583644315E-3</c:v>
                </c:pt>
                <c:pt idx="191">
                  <c:v>1.487543935836444E-2</c:v>
                </c:pt>
                <c:pt idx="192">
                  <c:v>2.7875439358364451E-2</c:v>
                </c:pt>
                <c:pt idx="193">
                  <c:v>-1.4124560641635586E-2</c:v>
                </c:pt>
                <c:pt idx="194">
                  <c:v>-1.5124560641635587E-2</c:v>
                </c:pt>
                <c:pt idx="195">
                  <c:v>-2.1245606416355756E-3</c:v>
                </c:pt>
                <c:pt idx="196">
                  <c:v>-2.4124560641635595E-2</c:v>
                </c:pt>
                <c:pt idx="197">
                  <c:v>-2.6124560641635597E-2</c:v>
                </c:pt>
                <c:pt idx="198">
                  <c:v>6.8754393583644324E-3</c:v>
                </c:pt>
                <c:pt idx="199">
                  <c:v>-8.3124560641635648E-2</c:v>
                </c:pt>
                <c:pt idx="200">
                  <c:v>1.1875439358364437E-2</c:v>
                </c:pt>
                <c:pt idx="201">
                  <c:v>4.8754393583644307E-3</c:v>
                </c:pt>
                <c:pt idx="202">
                  <c:v>3.8875439358364461E-2</c:v>
                </c:pt>
                <c:pt idx="203">
                  <c:v>7.8754393583644333E-3</c:v>
                </c:pt>
                <c:pt idx="204">
                  <c:v>-1.2124560641635584E-2</c:v>
                </c:pt>
                <c:pt idx="205">
                  <c:v>-1.5124560641635587E-2</c:v>
                </c:pt>
                <c:pt idx="206">
                  <c:v>3.2305015381528523E-4</c:v>
                </c:pt>
                <c:pt idx="207">
                  <c:v>-1.3676949846184727E-2</c:v>
                </c:pt>
                <c:pt idx="208">
                  <c:v>6.2712636658888155E-3</c:v>
                </c:pt>
                <c:pt idx="209">
                  <c:v>9.2087627321844057E-3</c:v>
                </c:pt>
                <c:pt idx="210">
                  <c:v>-7.9123726781560322E-4</c:v>
                </c:pt>
                <c:pt idx="211">
                  <c:v>1.3183850608666781E-4</c:v>
                </c:pt>
                <c:pt idx="212">
                  <c:v>-9.6515290942777998E-4</c:v>
                </c:pt>
                <c:pt idx="213">
                  <c:v>-9.0912417495966347E-3</c:v>
                </c:pt>
                <c:pt idx="214">
                  <c:v>3.9087582504033769E-3</c:v>
                </c:pt>
                <c:pt idx="215">
                  <c:v>1.0908758250403383E-2</c:v>
                </c:pt>
                <c:pt idx="216">
                  <c:v>1.0801349238407698E-2</c:v>
                </c:pt>
                <c:pt idx="217">
                  <c:v>3.1738167466645595E-2</c:v>
                </c:pt>
                <c:pt idx="218">
                  <c:v>1.6738167466645582E-2</c:v>
                </c:pt>
                <c:pt idx="219">
                  <c:v>1.6667087973413097E-2</c:v>
                </c:pt>
                <c:pt idx="220">
                  <c:v>1.8494466346991478E-2</c:v>
                </c:pt>
                <c:pt idx="221">
                  <c:v>1.0494466346991471E-2</c:v>
                </c:pt>
                <c:pt idx="222">
                  <c:v>-2.5505533653008561E-2</c:v>
                </c:pt>
                <c:pt idx="223">
                  <c:v>-1.1505533653008548E-2</c:v>
                </c:pt>
                <c:pt idx="224">
                  <c:v>-2.8505533653008563E-2</c:v>
                </c:pt>
                <c:pt idx="225">
                  <c:v>-4.5055336530085421E-3</c:v>
                </c:pt>
                <c:pt idx="226">
                  <c:v>1.3494466346991474E-2</c:v>
                </c:pt>
                <c:pt idx="227">
                  <c:v>-5.0553365300853859E-4</c:v>
                </c:pt>
                <c:pt idx="228">
                  <c:v>2.6494466346991485E-2</c:v>
                </c:pt>
                <c:pt idx="229">
                  <c:v>-4.5055336530085421E-3</c:v>
                </c:pt>
                <c:pt idx="230">
                  <c:v>3.3882376538090231E-3</c:v>
                </c:pt>
                <c:pt idx="231">
                  <c:v>9.3287495856267943E-3</c:v>
                </c:pt>
                <c:pt idx="232">
                  <c:v>-7.6997529348421523E-4</c:v>
                </c:pt>
                <c:pt idx="233">
                  <c:v>-1.2882162656110197E-2</c:v>
                </c:pt>
                <c:pt idx="234">
                  <c:v>3.1178373438898177E-3</c:v>
                </c:pt>
                <c:pt idx="235">
                  <c:v>-1.1882162656110196E-2</c:v>
                </c:pt>
                <c:pt idx="236">
                  <c:v>1.0117837343889824E-2</c:v>
                </c:pt>
                <c:pt idx="237">
                  <c:v>-1.5882162656110199E-2</c:v>
                </c:pt>
                <c:pt idx="238">
                  <c:v>3.1178373438898177E-3</c:v>
                </c:pt>
                <c:pt idx="239">
                  <c:v>1.0117837343889824E-2</c:v>
                </c:pt>
                <c:pt idx="240">
                  <c:v>1.9117837343889832E-2</c:v>
                </c:pt>
                <c:pt idx="241">
                  <c:v>-8.0107676815596163E-3</c:v>
                </c:pt>
                <c:pt idx="242">
                  <c:v>1.9420771424423222E-3</c:v>
                </c:pt>
                <c:pt idx="243">
                  <c:v>-5.0973792293111941E-3</c:v>
                </c:pt>
                <c:pt idx="244">
                  <c:v>1.7840321236341161E-2</c:v>
                </c:pt>
                <c:pt idx="245">
                  <c:v>1.3840321236341158E-2</c:v>
                </c:pt>
                <c:pt idx="246">
                  <c:v>1.9840321236341163E-2</c:v>
                </c:pt>
                <c:pt idx="247">
                  <c:v>-2.4159678763658876E-2</c:v>
                </c:pt>
                <c:pt idx="248">
                  <c:v>1.9727259118450968E-2</c:v>
                </c:pt>
                <c:pt idx="249">
                  <c:v>1.1727259118450961E-2</c:v>
                </c:pt>
                <c:pt idx="250">
                  <c:v>1.6458736588461864E-2</c:v>
                </c:pt>
                <c:pt idx="251">
                  <c:v>-1.7541263411538166E-2</c:v>
                </c:pt>
                <c:pt idx="252">
                  <c:v>3.4587365884618526E-3</c:v>
                </c:pt>
                <c:pt idx="253">
                  <c:v>4.1458736588461775E-2</c:v>
                </c:pt>
                <c:pt idx="254">
                  <c:v>-2.5412634115381527E-3</c:v>
                </c:pt>
                <c:pt idx="255">
                  <c:v>-2.254126341153817E-2</c:v>
                </c:pt>
                <c:pt idx="256">
                  <c:v>2.4587365884618517E-3</c:v>
                </c:pt>
                <c:pt idx="257">
                  <c:v>-1.9541263411538168E-2</c:v>
                </c:pt>
                <c:pt idx="258">
                  <c:v>-3.5412634115381536E-3</c:v>
                </c:pt>
                <c:pt idx="259">
                  <c:v>-2.0541263411538169E-2</c:v>
                </c:pt>
                <c:pt idx="260">
                  <c:v>-2.3541263411538171E-2</c:v>
                </c:pt>
                <c:pt idx="261">
                  <c:v>1.145873658846186E-2</c:v>
                </c:pt>
                <c:pt idx="262">
                  <c:v>-1.5541263411538164E-2</c:v>
                </c:pt>
                <c:pt idx="263">
                  <c:v>8.4587365884618571E-3</c:v>
                </c:pt>
                <c:pt idx="264">
                  <c:v>-1.4541263411538163E-2</c:v>
                </c:pt>
                <c:pt idx="265">
                  <c:v>-2.5412634115381527E-3</c:v>
                </c:pt>
                <c:pt idx="266">
                  <c:v>-6.7805790794783771E-4</c:v>
                </c:pt>
                <c:pt idx="267">
                  <c:v>9.2976230704683305E-3</c:v>
                </c:pt>
                <c:pt idx="268">
                  <c:v>-7.7912671463556959E-3</c:v>
                </c:pt>
                <c:pt idx="269">
                  <c:v>-4.8865066643813959E-3</c:v>
                </c:pt>
                <c:pt idx="270">
                  <c:v>1.7113493335618624E-2</c:v>
                </c:pt>
                <c:pt idx="271">
                  <c:v>1.1134933356186094E-3</c:v>
                </c:pt>
                <c:pt idx="272">
                  <c:v>4.0322596290671697E-3</c:v>
                </c:pt>
                <c:pt idx="273">
                  <c:v>-1.0967740370932844E-2</c:v>
                </c:pt>
                <c:pt idx="274">
                  <c:v>1.4995963717629346E-2</c:v>
                </c:pt>
                <c:pt idx="275">
                  <c:v>7.9010359492535098E-3</c:v>
                </c:pt>
                <c:pt idx="276">
                  <c:v>-6.0989640507465026E-3</c:v>
                </c:pt>
                <c:pt idx="277">
                  <c:v>1.2901035949253514E-2</c:v>
                </c:pt>
                <c:pt idx="278">
                  <c:v>8.9010359492535107E-3</c:v>
                </c:pt>
                <c:pt idx="279">
                  <c:v>2.2901035949253523E-2</c:v>
                </c:pt>
                <c:pt idx="280">
                  <c:v>6.9010359492535089E-3</c:v>
                </c:pt>
                <c:pt idx="281">
                  <c:v>8.9010359492535107E-3</c:v>
                </c:pt>
                <c:pt idx="282">
                  <c:v>-8.0989640507465044E-3</c:v>
                </c:pt>
                <c:pt idx="283">
                  <c:v>3.7996358330337765E-3</c:v>
                </c:pt>
                <c:pt idx="284">
                  <c:v>-9.2428867963486594E-3</c:v>
                </c:pt>
                <c:pt idx="285">
                  <c:v>5.7571132036513539E-3</c:v>
                </c:pt>
                <c:pt idx="286">
                  <c:v>-4.3468310015057909E-3</c:v>
                </c:pt>
                <c:pt idx="287">
                  <c:v>-3.4683100150578738E-4</c:v>
                </c:pt>
                <c:pt idx="288">
                  <c:v>1.4653168998494226E-2</c:v>
                </c:pt>
                <c:pt idx="289">
                  <c:v>-3.4869297128045096E-3</c:v>
                </c:pt>
                <c:pt idx="290">
                  <c:v>8.4636236832077438E-3</c:v>
                </c:pt>
                <c:pt idx="291">
                  <c:v>1.1423006829932136E-2</c:v>
                </c:pt>
                <c:pt idx="292">
                  <c:v>6.4230068299321319E-3</c:v>
                </c:pt>
                <c:pt idx="293">
                  <c:v>-5.5769931700678788E-3</c:v>
                </c:pt>
                <c:pt idx="294">
                  <c:v>-7.5769931700678805E-3</c:v>
                </c:pt>
                <c:pt idx="295">
                  <c:v>1.2360235329415104E-2</c:v>
                </c:pt>
                <c:pt idx="296">
                  <c:v>3.1793057102780242E-3</c:v>
                </c:pt>
                <c:pt idx="297">
                  <c:v>-2.3991285073479807E-2</c:v>
                </c:pt>
                <c:pt idx="298">
                  <c:v>-5.9912850734797907E-3</c:v>
                </c:pt>
                <c:pt idx="299">
                  <c:v>-9.9912850734797942E-3</c:v>
                </c:pt>
                <c:pt idx="300">
                  <c:v>1.8008714926520231E-2</c:v>
                </c:pt>
                <c:pt idx="301">
                  <c:v>1.5008714926520228E-2</c:v>
                </c:pt>
                <c:pt idx="302">
                  <c:v>1.3008714926520226E-2</c:v>
                </c:pt>
                <c:pt idx="303">
                  <c:v>1.8008714926520231E-2</c:v>
                </c:pt>
                <c:pt idx="304">
                  <c:v>8.0087149265202218E-3</c:v>
                </c:pt>
                <c:pt idx="305">
                  <c:v>1.3008714926520226E-2</c:v>
                </c:pt>
                <c:pt idx="306">
                  <c:v>1.0008714926520224E-2</c:v>
                </c:pt>
                <c:pt idx="307">
                  <c:v>-2.8991285073479811E-2</c:v>
                </c:pt>
                <c:pt idx="308">
                  <c:v>-3.9912850734797889E-3</c:v>
                </c:pt>
                <c:pt idx="309">
                  <c:v>-1.1991285073479796E-2</c:v>
                </c:pt>
                <c:pt idx="310">
                  <c:v>-2.0991285073479804E-2</c:v>
                </c:pt>
                <c:pt idx="311">
                  <c:v>9.0087149265202227E-3</c:v>
                </c:pt>
                <c:pt idx="312">
                  <c:v>-3.2991285073479815E-2</c:v>
                </c:pt>
                <c:pt idx="313">
                  <c:v>7.0087149265202209E-3</c:v>
                </c:pt>
                <c:pt idx="314">
                  <c:v>-4.7991285073479828E-2</c:v>
                </c:pt>
                <c:pt idx="315">
                  <c:v>-9.9912850734797942E-3</c:v>
                </c:pt>
                <c:pt idx="316">
                  <c:v>3.1008714926520242E-2</c:v>
                </c:pt>
                <c:pt idx="317">
                  <c:v>2.3008714926520235E-2</c:v>
                </c:pt>
                <c:pt idx="318">
                  <c:v>2.3008714926520235E-2</c:v>
                </c:pt>
                <c:pt idx="319">
                  <c:v>-6.9912850734797916E-3</c:v>
                </c:pt>
                <c:pt idx="320">
                  <c:v>-8.9912850734797933E-3</c:v>
                </c:pt>
                <c:pt idx="321">
                  <c:v>1.4008714926520227E-2</c:v>
                </c:pt>
                <c:pt idx="322">
                  <c:v>-6.9912850734797916E-3</c:v>
                </c:pt>
                <c:pt idx="323">
                  <c:v>2.0008714926520232E-2</c:v>
                </c:pt>
                <c:pt idx="324">
                  <c:v>8.7149265202146609E-6</c:v>
                </c:pt>
                <c:pt idx="325">
                  <c:v>8.0087149265202218E-3</c:v>
                </c:pt>
                <c:pt idx="326">
                  <c:v>1.4008714926520227E-2</c:v>
                </c:pt>
                <c:pt idx="327">
                  <c:v>-2.4991285073479808E-2</c:v>
                </c:pt>
                <c:pt idx="328">
                  <c:v>-6.9912850734797916E-3</c:v>
                </c:pt>
                <c:pt idx="329">
                  <c:v>5.7619027287428848E-3</c:v>
                </c:pt>
                <c:pt idx="330">
                  <c:v>2.2695196729343725E-2</c:v>
                </c:pt>
                <c:pt idx="331">
                  <c:v>-6.3537904889652275E-3</c:v>
                </c:pt>
                <c:pt idx="332">
                  <c:v>-9.4209211214625332E-3</c:v>
                </c:pt>
                <c:pt idx="333">
                  <c:v>8.5352384654781011E-3</c:v>
                </c:pt>
                <c:pt idx="334">
                  <c:v>-1.4647615345219078E-3</c:v>
                </c:pt>
                <c:pt idx="335">
                  <c:v>-3.5185656778221608E-3</c:v>
                </c:pt>
                <c:pt idx="336">
                  <c:v>3.4814343221778454E-3</c:v>
                </c:pt>
                <c:pt idx="337">
                  <c:v>-1.2586165755302026E-2</c:v>
                </c:pt>
                <c:pt idx="338">
                  <c:v>3.2635179148887694E-4</c:v>
                </c:pt>
                <c:pt idx="339">
                  <c:v>1.5159921758554407E-2</c:v>
                </c:pt>
                <c:pt idx="340">
                  <c:v>-3.9579661814408418E-3</c:v>
                </c:pt>
                <c:pt idx="341">
                  <c:v>5.0420338185591662E-3</c:v>
                </c:pt>
                <c:pt idx="342">
                  <c:v>1.7042033818559177E-2</c:v>
                </c:pt>
                <c:pt idx="343">
                  <c:v>1.2042033818559172E-2</c:v>
                </c:pt>
                <c:pt idx="344">
                  <c:v>-2.5957966181440861E-2</c:v>
                </c:pt>
                <c:pt idx="345">
                  <c:v>1.0420338185591627E-3</c:v>
                </c:pt>
                <c:pt idx="346">
                  <c:v>-5.9579661814408436E-3</c:v>
                </c:pt>
                <c:pt idx="347">
                  <c:v>4.2033818559161773E-5</c:v>
                </c:pt>
                <c:pt idx="348">
                  <c:v>1.2042033818559172E-2</c:v>
                </c:pt>
                <c:pt idx="349">
                  <c:v>-1.3957966181440851E-2</c:v>
                </c:pt>
                <c:pt idx="350">
                  <c:v>-6.9579661814408444E-3</c:v>
                </c:pt>
                <c:pt idx="351">
                  <c:v>2.7042033818559186E-2</c:v>
                </c:pt>
                <c:pt idx="352">
                  <c:v>6.929629038563645E-3</c:v>
                </c:pt>
                <c:pt idx="353">
                  <c:v>-1.1138824891765431E-3</c:v>
                </c:pt>
                <c:pt idx="354">
                  <c:v>-1.2123559466937772E-3</c:v>
                </c:pt>
                <c:pt idx="355">
                  <c:v>9.7876440533062325E-3</c:v>
                </c:pt>
                <c:pt idx="356">
                  <c:v>1.5787644053306238E-2</c:v>
                </c:pt>
                <c:pt idx="357">
                  <c:v>1.2719806782572118E-2</c:v>
                </c:pt>
                <c:pt idx="358">
                  <c:v>6.6702333924203439E-3</c:v>
                </c:pt>
                <c:pt idx="359">
                  <c:v>6.6702333924203439E-3</c:v>
                </c:pt>
                <c:pt idx="360">
                  <c:v>2.6324231795925579E-3</c:v>
                </c:pt>
                <c:pt idx="361">
                  <c:v>6.602633314940487E-3</c:v>
                </c:pt>
                <c:pt idx="362">
                  <c:v>8.5586932645785874E-3</c:v>
                </c:pt>
                <c:pt idx="363">
                  <c:v>6.5278417398564326E-3</c:v>
                </c:pt>
                <c:pt idx="364">
                  <c:v>-3.4648452687127351E-2</c:v>
                </c:pt>
                <c:pt idx="365">
                  <c:v>9.3515473128726878E-3</c:v>
                </c:pt>
                <c:pt idx="366">
                  <c:v>-3.6484526871273237E-3</c:v>
                </c:pt>
                <c:pt idx="367">
                  <c:v>1.8351547312872696E-2</c:v>
                </c:pt>
                <c:pt idx="368">
                  <c:v>-7.6484526871273273E-3</c:v>
                </c:pt>
                <c:pt idx="369">
                  <c:v>3.5154731287267982E-4</c:v>
                </c:pt>
                <c:pt idx="370">
                  <c:v>-9.6484526871273291E-3</c:v>
                </c:pt>
                <c:pt idx="371">
                  <c:v>6.3515473128726851E-3</c:v>
                </c:pt>
                <c:pt idx="372">
                  <c:v>-3.2648452687127349E-2</c:v>
                </c:pt>
                <c:pt idx="373">
                  <c:v>-6.6484526871273264E-3</c:v>
                </c:pt>
                <c:pt idx="374">
                  <c:v>-9.6484526871273291E-3</c:v>
                </c:pt>
                <c:pt idx="375">
                  <c:v>-3.6484526871273237E-3</c:v>
                </c:pt>
                <c:pt idx="376">
                  <c:v>3.3515473128726825E-3</c:v>
                </c:pt>
                <c:pt idx="377">
                  <c:v>-1.6648452687127335E-2</c:v>
                </c:pt>
                <c:pt idx="378">
                  <c:v>-2.164845268712734E-2</c:v>
                </c:pt>
                <c:pt idx="379">
                  <c:v>-2.6484526871273228E-3</c:v>
                </c:pt>
                <c:pt idx="380">
                  <c:v>1.5351547312872693E-2</c:v>
                </c:pt>
                <c:pt idx="381">
                  <c:v>1.5351547312872693E-2</c:v>
                </c:pt>
                <c:pt idx="382">
                  <c:v>4.3515473128726834E-3</c:v>
                </c:pt>
                <c:pt idx="383">
                  <c:v>1.3515473128726807E-3</c:v>
                </c:pt>
                <c:pt idx="384">
                  <c:v>9.3515473128726878E-3</c:v>
                </c:pt>
                <c:pt idx="385">
                  <c:v>6.3515473128726851E-3</c:v>
                </c:pt>
                <c:pt idx="386">
                  <c:v>1.0351547312872689E-2</c:v>
                </c:pt>
                <c:pt idx="387">
                  <c:v>3.3515473128726825E-3</c:v>
                </c:pt>
                <c:pt idx="388">
                  <c:v>1.3515473128726807E-3</c:v>
                </c:pt>
                <c:pt idx="389">
                  <c:v>-1.4648452687127334E-2</c:v>
                </c:pt>
                <c:pt idx="390">
                  <c:v>-2.6484526871273228E-3</c:v>
                </c:pt>
                <c:pt idx="391">
                  <c:v>2.9208688035834096E-2</c:v>
                </c:pt>
                <c:pt idx="392">
                  <c:v>8.075352710598116E-3</c:v>
                </c:pt>
                <c:pt idx="393">
                  <c:v>1.0038874178222246E-2</c:v>
                </c:pt>
                <c:pt idx="394">
                  <c:v>-5.0087065161811273E-3</c:v>
                </c:pt>
                <c:pt idx="395">
                  <c:v>-1.0087065161811237E-3</c:v>
                </c:pt>
                <c:pt idx="396">
                  <c:v>-1.0087065161811237E-3</c:v>
                </c:pt>
                <c:pt idx="397">
                  <c:v>5.9912934838188825E-3</c:v>
                </c:pt>
                <c:pt idx="398">
                  <c:v>1.3926632540142592E-2</c:v>
                </c:pt>
                <c:pt idx="399">
                  <c:v>-7.1663175663921885E-3</c:v>
                </c:pt>
                <c:pt idx="400">
                  <c:v>5.833682433607823E-3</c:v>
                </c:pt>
                <c:pt idx="401">
                  <c:v>1.383368243360783E-2</c:v>
                </c:pt>
                <c:pt idx="402">
                  <c:v>6.8336824336078239E-3</c:v>
                </c:pt>
                <c:pt idx="403">
                  <c:v>-1.4166317566392195E-2</c:v>
                </c:pt>
                <c:pt idx="404">
                  <c:v>3.8336824336078212E-3</c:v>
                </c:pt>
                <c:pt idx="405">
                  <c:v>1.2833682433607829E-2</c:v>
                </c:pt>
                <c:pt idx="406">
                  <c:v>1.6833682433607833E-2</c:v>
                </c:pt>
                <c:pt idx="407">
                  <c:v>-1.6631756639218231E-4</c:v>
                </c:pt>
                <c:pt idx="408">
                  <c:v>1.4833682433607831E-2</c:v>
                </c:pt>
                <c:pt idx="409">
                  <c:v>-8.1663175663921894E-3</c:v>
                </c:pt>
                <c:pt idx="410">
                  <c:v>8.8336824336078257E-3</c:v>
                </c:pt>
                <c:pt idx="411">
                  <c:v>5.833682433607823E-3</c:v>
                </c:pt>
                <c:pt idx="412">
                  <c:v>1.3745266478611406E-2</c:v>
                </c:pt>
                <c:pt idx="413">
                  <c:v>4.7452664786113985E-3</c:v>
                </c:pt>
                <c:pt idx="414">
                  <c:v>1.2688680267413655E-2</c:v>
                </c:pt>
                <c:pt idx="415">
                  <c:v>1.5688680267413657E-2</c:v>
                </c:pt>
                <c:pt idx="416">
                  <c:v>1.9688680267413661E-2</c:v>
                </c:pt>
                <c:pt idx="417">
                  <c:v>-1.3795560460894141E-3</c:v>
                </c:pt>
                <c:pt idx="418">
                  <c:v>5.6204439539105921E-3</c:v>
                </c:pt>
                <c:pt idx="419">
                  <c:v>6.5365468471444421E-3</c:v>
                </c:pt>
                <c:pt idx="420">
                  <c:v>-5.5691013613758944E-3</c:v>
                </c:pt>
                <c:pt idx="421">
                  <c:v>-1.3569101361375902E-2</c:v>
                </c:pt>
                <c:pt idx="422">
                  <c:v>-2.4569101361375911E-2</c:v>
                </c:pt>
                <c:pt idx="423">
                  <c:v>1.7430898638624126E-2</c:v>
                </c:pt>
                <c:pt idx="424">
                  <c:v>6.4308986386241163E-3</c:v>
                </c:pt>
                <c:pt idx="425">
                  <c:v>-1.5691013613758908E-3</c:v>
                </c:pt>
                <c:pt idx="426">
                  <c:v>5.4308986386241154E-3</c:v>
                </c:pt>
                <c:pt idx="427">
                  <c:v>4.3089863862411093E-4</c:v>
                </c:pt>
                <c:pt idx="428">
                  <c:v>7.4308986386241171E-3</c:v>
                </c:pt>
                <c:pt idx="429">
                  <c:v>1.043089863862412E-2</c:v>
                </c:pt>
                <c:pt idx="430">
                  <c:v>-5.6910136137588996E-4</c:v>
                </c:pt>
                <c:pt idx="431">
                  <c:v>6.4308986386241163E-3</c:v>
                </c:pt>
                <c:pt idx="432">
                  <c:v>3.4308986386241136E-3</c:v>
                </c:pt>
                <c:pt idx="433">
                  <c:v>1.043089863862412E-2</c:v>
                </c:pt>
                <c:pt idx="434">
                  <c:v>-1.5691013613758908E-3</c:v>
                </c:pt>
                <c:pt idx="435">
                  <c:v>-5.6910136137588996E-4</c:v>
                </c:pt>
                <c:pt idx="436">
                  <c:v>1.531581755434297E-2</c:v>
                </c:pt>
                <c:pt idx="437">
                  <c:v>1.3293780750969986E-2</c:v>
                </c:pt>
                <c:pt idx="438">
                  <c:v>-1.6791326903435988E-2</c:v>
                </c:pt>
                <c:pt idx="439">
                  <c:v>7.1678561602672719E-3</c:v>
                </c:pt>
                <c:pt idx="440">
                  <c:v>-1.8913283973629458E-3</c:v>
                </c:pt>
                <c:pt idx="441">
                  <c:v>-4.8913283973629484E-3</c:v>
                </c:pt>
                <c:pt idx="442">
                  <c:v>-9.8913283973629529E-3</c:v>
                </c:pt>
                <c:pt idx="443">
                  <c:v>1.3108671602637068E-2</c:v>
                </c:pt>
                <c:pt idx="444">
                  <c:v>-2.3891328397362965E-2</c:v>
                </c:pt>
                <c:pt idx="445">
                  <c:v>2.2051808008051066E-2</c:v>
                </c:pt>
                <c:pt idx="446">
                  <c:v>-1.5984878182004336E-2</c:v>
                </c:pt>
                <c:pt idx="447">
                  <c:v>-6.1549686995341357E-3</c:v>
                </c:pt>
                <c:pt idx="448">
                  <c:v>-1.5496869953413039E-4</c:v>
                </c:pt>
                <c:pt idx="449">
                  <c:v>-1.7154968699534145E-2</c:v>
                </c:pt>
                <c:pt idx="450">
                  <c:v>5.8450313004658749E-3</c:v>
                </c:pt>
                <c:pt idx="451">
                  <c:v>-1.9154968699534147E-2</c:v>
                </c:pt>
                <c:pt idx="452">
                  <c:v>-3.1549686995341331E-3</c:v>
                </c:pt>
                <c:pt idx="453">
                  <c:v>1.4845031300465883E-2</c:v>
                </c:pt>
                <c:pt idx="454">
                  <c:v>-5.1549686995341348E-3</c:v>
                </c:pt>
                <c:pt idx="455">
                  <c:v>8.8450313004658776E-3</c:v>
                </c:pt>
                <c:pt idx="456">
                  <c:v>-2.1549686995341322E-3</c:v>
                </c:pt>
                <c:pt idx="457">
                  <c:v>2.8450313004658723E-3</c:v>
                </c:pt>
                <c:pt idx="458">
                  <c:v>-1.2154968699534141E-2</c:v>
                </c:pt>
                <c:pt idx="459">
                  <c:v>2.8450313004658723E-3</c:v>
                </c:pt>
                <c:pt idx="460">
                  <c:v>2.7525259312829453E-3</c:v>
                </c:pt>
                <c:pt idx="461">
                  <c:v>2.1752525931282962E-2</c:v>
                </c:pt>
                <c:pt idx="462">
                  <c:v>-2.6959491786948675E-4</c:v>
                </c:pt>
                <c:pt idx="463">
                  <c:v>-8.3337078874468062E-3</c:v>
                </c:pt>
                <c:pt idx="464">
                  <c:v>-2.3746689513435282E-3</c:v>
                </c:pt>
                <c:pt idx="465">
                  <c:v>-9.4399852424219555E-3</c:v>
                </c:pt>
                <c:pt idx="466">
                  <c:v>2.4394308355870642E-3</c:v>
                </c:pt>
                <c:pt idx="467">
                  <c:v>-6.5605691644129438E-3</c:v>
                </c:pt>
                <c:pt idx="468">
                  <c:v>-2.5605691644129402E-3</c:v>
                </c:pt>
                <c:pt idx="469">
                  <c:v>1.2439430835587073E-2</c:v>
                </c:pt>
                <c:pt idx="470">
                  <c:v>-1.6560569164412953E-2</c:v>
                </c:pt>
                <c:pt idx="471">
                  <c:v>-2.0560569164412956E-2</c:v>
                </c:pt>
                <c:pt idx="472">
                  <c:v>-7.5605691644129447E-3</c:v>
                </c:pt>
                <c:pt idx="473">
                  <c:v>2.043943083558708E-2</c:v>
                </c:pt>
                <c:pt idx="474">
                  <c:v>-1.5605691644129394E-3</c:v>
                </c:pt>
                <c:pt idx="475">
                  <c:v>1.0439430835587071E-2</c:v>
                </c:pt>
                <c:pt idx="476">
                  <c:v>-1.1560569164412948E-2</c:v>
                </c:pt>
                <c:pt idx="477">
                  <c:v>2.8439430835587087E-2</c:v>
                </c:pt>
                <c:pt idx="478">
                  <c:v>1.1439430835587072E-2</c:v>
                </c:pt>
                <c:pt idx="479">
                  <c:v>-2.5605691644129402E-3</c:v>
                </c:pt>
                <c:pt idx="480">
                  <c:v>1.0439430835587071E-2</c:v>
                </c:pt>
                <c:pt idx="481">
                  <c:v>-2.5605691644129402E-3</c:v>
                </c:pt>
                <c:pt idx="482">
                  <c:v>-3.656056916441297E-2</c:v>
                </c:pt>
                <c:pt idx="483">
                  <c:v>7.3306111986684019E-3</c:v>
                </c:pt>
                <c:pt idx="484">
                  <c:v>-1.2719912204186778E-2</c:v>
                </c:pt>
                <c:pt idx="485">
                  <c:v>-6.7199122041867732E-3</c:v>
                </c:pt>
                <c:pt idx="486">
                  <c:v>2.2141990494676023E-2</c:v>
                </c:pt>
                <c:pt idx="487">
                  <c:v>1.4199049467600311E-4</c:v>
                </c:pt>
                <c:pt idx="488">
                  <c:v>5.1419904946760076E-3</c:v>
                </c:pt>
                <c:pt idx="489">
                  <c:v>4.1419904946760067E-3</c:v>
                </c:pt>
                <c:pt idx="490">
                  <c:v>2.1419904946760049E-3</c:v>
                </c:pt>
                <c:pt idx="491">
                  <c:v>1.6141990494676017E-2</c:v>
                </c:pt>
                <c:pt idx="492">
                  <c:v>1.2141990494676014E-2</c:v>
                </c:pt>
                <c:pt idx="493">
                  <c:v>1.3059719762083533E-2</c:v>
                </c:pt>
                <c:pt idx="494">
                  <c:v>-1.9402802379164807E-3</c:v>
                </c:pt>
                <c:pt idx="495">
                  <c:v>6.0211553561808628E-3</c:v>
                </c:pt>
                <c:pt idx="496">
                  <c:v>7.0211553561808637E-3</c:v>
                </c:pt>
                <c:pt idx="497">
                  <c:v>-2.9788446438191452E-3</c:v>
                </c:pt>
                <c:pt idx="498">
                  <c:v>-1.0158349923380383E-3</c:v>
                </c:pt>
                <c:pt idx="499">
                  <c:v>1.5984165007661977E-2</c:v>
                </c:pt>
                <c:pt idx="500">
                  <c:v>7.9841650076619697E-3</c:v>
                </c:pt>
                <c:pt idx="501">
                  <c:v>-1.0085463883667822E-2</c:v>
                </c:pt>
                <c:pt idx="502">
                  <c:v>6.9145361163321928E-3</c:v>
                </c:pt>
                <c:pt idx="503">
                  <c:v>-1.0085463883667822E-2</c:v>
                </c:pt>
                <c:pt idx="504">
                  <c:v>-2.0854638836678152E-3</c:v>
                </c:pt>
                <c:pt idx="505">
                  <c:v>-2.0854638836678152E-3</c:v>
                </c:pt>
                <c:pt idx="506">
                  <c:v>1.3914536116332199E-2</c:v>
                </c:pt>
                <c:pt idx="507">
                  <c:v>-2.0854638836678152E-3</c:v>
                </c:pt>
                <c:pt idx="508">
                  <c:v>4.5896012901268657E-3</c:v>
                </c:pt>
                <c:pt idx="509">
                  <c:v>-1.0410398709873148E-2</c:v>
                </c:pt>
                <c:pt idx="510">
                  <c:v>2.2589601290126882E-2</c:v>
                </c:pt>
                <c:pt idx="511">
                  <c:v>5.5896012901268666E-3</c:v>
                </c:pt>
                <c:pt idx="512">
                  <c:v>9.5268297896098364E-3</c:v>
                </c:pt>
                <c:pt idx="513">
                  <c:v>1.3469516680442273E-2</c:v>
                </c:pt>
                <c:pt idx="514">
                  <c:v>5.4695166804422657E-3</c:v>
                </c:pt>
                <c:pt idx="515">
                  <c:v>-1.9530483319557757E-2</c:v>
                </c:pt>
                <c:pt idx="516">
                  <c:v>5.4695166804422657E-3</c:v>
                </c:pt>
                <c:pt idx="517">
                  <c:v>1.3469516680442273E-2</c:v>
                </c:pt>
                <c:pt idx="518">
                  <c:v>-6.5830203362947648E-3</c:v>
                </c:pt>
                <c:pt idx="519">
                  <c:v>1.3686456083071841E-3</c:v>
                </c:pt>
                <c:pt idx="520">
                  <c:v>-8.6313543916928248E-3</c:v>
                </c:pt>
                <c:pt idx="521">
                  <c:v>2.368645608307185E-3</c:v>
                </c:pt>
                <c:pt idx="522">
                  <c:v>-1.463135439169283E-2</c:v>
                </c:pt>
                <c:pt idx="523">
                  <c:v>1.1368645608307193E-2</c:v>
                </c:pt>
                <c:pt idx="524">
                  <c:v>1.0282718398710644E-2</c:v>
                </c:pt>
                <c:pt idx="525">
                  <c:v>-2.7172816012893675E-3</c:v>
                </c:pt>
                <c:pt idx="526">
                  <c:v>1.1282718398710645E-2</c:v>
                </c:pt>
                <c:pt idx="527">
                  <c:v>1.0282718398710644E-2</c:v>
                </c:pt>
                <c:pt idx="528">
                  <c:v>-2.755641962716382E-3</c:v>
                </c:pt>
                <c:pt idx="529">
                  <c:v>-4.7913567819760638E-3</c:v>
                </c:pt>
                <c:pt idx="530">
                  <c:v>-5.7913567819760647E-3</c:v>
                </c:pt>
                <c:pt idx="531">
                  <c:v>-1.2791356781976071E-2</c:v>
                </c:pt>
                <c:pt idx="532">
                  <c:v>5.1441261251677917E-3</c:v>
                </c:pt>
                <c:pt idx="533">
                  <c:v>1.3087429285991159E-2</c:v>
                </c:pt>
                <c:pt idx="534">
                  <c:v>7.0874292859911536E-3</c:v>
                </c:pt>
                <c:pt idx="535">
                  <c:v>1.8087429285991163E-2</c:v>
                </c:pt>
                <c:pt idx="536">
                  <c:v>-8.9627879144223987E-3</c:v>
                </c:pt>
                <c:pt idx="537">
                  <c:v>-2.196278791442241E-2</c:v>
                </c:pt>
                <c:pt idx="538">
                  <c:v>1.0037212085577618E-2</c:v>
                </c:pt>
                <c:pt idx="539">
                  <c:v>4.0372120855776128E-3</c:v>
                </c:pt>
                <c:pt idx="540">
                  <c:v>-1.2084044081274614E-2</c:v>
                </c:pt>
                <c:pt idx="541">
                  <c:v>1.0853082350727905E-2</c:v>
                </c:pt>
                <c:pt idx="542">
                  <c:v>8.2565877319706882E-4</c:v>
                </c:pt>
                <c:pt idx="543">
                  <c:v>8.8004738550565564E-3</c:v>
                </c:pt>
                <c:pt idx="544">
                  <c:v>-3.2227357753866759E-3</c:v>
                </c:pt>
                <c:pt idx="545">
                  <c:v>4.7001610455137399E-3</c:v>
                </c:pt>
                <c:pt idx="546">
                  <c:v>3.2086282787539E-3</c:v>
                </c:pt>
                <c:pt idx="547">
                  <c:v>1.7208628278753912E-2</c:v>
                </c:pt>
                <c:pt idx="548">
                  <c:v>-2.5791371721246126E-2</c:v>
                </c:pt>
                <c:pt idx="549">
                  <c:v>7.2086282787539036E-3</c:v>
                </c:pt>
                <c:pt idx="550">
                  <c:v>-1.879137172124612E-2</c:v>
                </c:pt>
                <c:pt idx="551">
                  <c:v>3.2086282787539E-3</c:v>
                </c:pt>
                <c:pt idx="552">
                  <c:v>3.0208628278753924E-2</c:v>
                </c:pt>
                <c:pt idx="553">
                  <c:v>-1.7913717212461044E-3</c:v>
                </c:pt>
                <c:pt idx="554">
                  <c:v>6.2086282787539027E-3</c:v>
                </c:pt>
                <c:pt idx="555">
                  <c:v>3.3208628278753816E-2</c:v>
                </c:pt>
                <c:pt idx="556">
                  <c:v>-9.5791371721246077E-2</c:v>
                </c:pt>
                <c:pt idx="557">
                  <c:v>-4.7913717212461071E-3</c:v>
                </c:pt>
                <c:pt idx="558">
                  <c:v>7.2086282787539036E-3</c:v>
                </c:pt>
                <c:pt idx="559">
                  <c:v>-1.0791371721246112E-2</c:v>
                </c:pt>
                <c:pt idx="560">
                  <c:v>2.3208628278753918E-2</c:v>
                </c:pt>
                <c:pt idx="561">
                  <c:v>-5.791371721246108E-3</c:v>
                </c:pt>
                <c:pt idx="562">
                  <c:v>-7.9137172124610355E-4</c:v>
                </c:pt>
                <c:pt idx="563">
                  <c:v>2.8208628278753922E-2</c:v>
                </c:pt>
                <c:pt idx="564">
                  <c:v>2.0208628278753915E-2</c:v>
                </c:pt>
                <c:pt idx="565">
                  <c:v>-4.8791371721246146E-2</c:v>
                </c:pt>
                <c:pt idx="566">
                  <c:v>-9.7913717212461115E-3</c:v>
                </c:pt>
                <c:pt idx="567">
                  <c:v>-8.7913717212461107E-3</c:v>
                </c:pt>
                <c:pt idx="568">
                  <c:v>9.2086282787539053E-3</c:v>
                </c:pt>
                <c:pt idx="569">
                  <c:v>2.520862827875392E-2</c:v>
                </c:pt>
                <c:pt idx="570">
                  <c:v>-3.9791371721246138E-2</c:v>
                </c:pt>
                <c:pt idx="571">
                  <c:v>-1.6791371721246118E-2</c:v>
                </c:pt>
                <c:pt idx="572">
                  <c:v>-3.079137172124613E-2</c:v>
                </c:pt>
                <c:pt idx="573">
                  <c:v>-2.3791371721246124E-2</c:v>
                </c:pt>
                <c:pt idx="574">
                  <c:v>1.2208628278753908E-2</c:v>
                </c:pt>
                <c:pt idx="575">
                  <c:v>-2.0791371721246121E-2</c:v>
                </c:pt>
                <c:pt idx="576">
                  <c:v>-2.8791371721246128E-2</c:v>
                </c:pt>
                <c:pt idx="577">
                  <c:v>-6.6791371721246162E-2</c:v>
                </c:pt>
                <c:pt idx="578">
                  <c:v>1.3208628278753909E-2</c:v>
                </c:pt>
                <c:pt idx="579">
                  <c:v>-7.3791371721246168E-2</c:v>
                </c:pt>
                <c:pt idx="580">
                  <c:v>-8.7913717212461107E-3</c:v>
                </c:pt>
                <c:pt idx="581">
                  <c:v>-7.9137172124610355E-4</c:v>
                </c:pt>
                <c:pt idx="582">
                  <c:v>-1.1791371721246113E-2</c:v>
                </c:pt>
                <c:pt idx="583">
                  <c:v>-1.2791371721246114E-2</c:v>
                </c:pt>
                <c:pt idx="584">
                  <c:v>-2.0791371721246121E-2</c:v>
                </c:pt>
                <c:pt idx="585">
                  <c:v>-4.179137172124614E-2</c:v>
                </c:pt>
                <c:pt idx="586">
                  <c:v>1.2086282787538982E-3</c:v>
                </c:pt>
                <c:pt idx="587">
                  <c:v>1.1208628278753907E-2</c:v>
                </c:pt>
                <c:pt idx="588">
                  <c:v>1.5208628278753911E-2</c:v>
                </c:pt>
                <c:pt idx="589">
                  <c:v>-5.279137172124615E-2</c:v>
                </c:pt>
                <c:pt idx="590">
                  <c:v>-2.4791371721246125E-2</c:v>
                </c:pt>
                <c:pt idx="591">
                  <c:v>-5.791371721246108E-3</c:v>
                </c:pt>
                <c:pt idx="592">
                  <c:v>1.1208628278753907E-2</c:v>
                </c:pt>
                <c:pt idx="593">
                  <c:v>-1.3791371721246115E-2</c:v>
                </c:pt>
                <c:pt idx="594">
                  <c:v>-8.7913717212461107E-3</c:v>
                </c:pt>
                <c:pt idx="595">
                  <c:v>3.2086282787539E-3</c:v>
                </c:pt>
                <c:pt idx="596">
                  <c:v>-2.8791371721246128E-2</c:v>
                </c:pt>
                <c:pt idx="597">
                  <c:v>8.2086282787539044E-3</c:v>
                </c:pt>
                <c:pt idx="598">
                  <c:v>-3.7913717212461062E-3</c:v>
                </c:pt>
                <c:pt idx="599">
                  <c:v>-2.7913717212461053E-3</c:v>
                </c:pt>
                <c:pt idx="600">
                  <c:v>-5.791371721246108E-3</c:v>
                </c:pt>
                <c:pt idx="601">
                  <c:v>-5.0791371721246148E-2</c:v>
                </c:pt>
                <c:pt idx="602">
                  <c:v>1.1208628278753907E-2</c:v>
                </c:pt>
                <c:pt idx="603">
                  <c:v>1.3208628278753909E-2</c:v>
                </c:pt>
                <c:pt idx="604">
                  <c:v>-2.6791371721246127E-2</c:v>
                </c:pt>
                <c:pt idx="605">
                  <c:v>-4.2791371721246141E-2</c:v>
                </c:pt>
                <c:pt idx="606">
                  <c:v>-3.7913717212461062E-3</c:v>
                </c:pt>
                <c:pt idx="607">
                  <c:v>9.2086282787539053E-3</c:v>
                </c:pt>
                <c:pt idx="608">
                  <c:v>1.6208628278753912E-2</c:v>
                </c:pt>
                <c:pt idx="609">
                  <c:v>6.2086282787539027E-3</c:v>
                </c:pt>
                <c:pt idx="610">
                  <c:v>-2.7913717212461053E-3</c:v>
                </c:pt>
                <c:pt idx="611">
                  <c:v>8.2086282787539044E-3</c:v>
                </c:pt>
                <c:pt idx="612">
                  <c:v>-2.0791371721246121E-2</c:v>
                </c:pt>
                <c:pt idx="613">
                  <c:v>-1.7913717212461044E-3</c:v>
                </c:pt>
                <c:pt idx="614">
                  <c:v>-1.4791371721246116E-2</c:v>
                </c:pt>
                <c:pt idx="615">
                  <c:v>-3.7913717212461062E-3</c:v>
                </c:pt>
                <c:pt idx="616">
                  <c:v>1.6208628278753912E-2</c:v>
                </c:pt>
                <c:pt idx="617">
                  <c:v>-6.7913717212461089E-3</c:v>
                </c:pt>
                <c:pt idx="618">
                  <c:v>2.0862827875389733E-4</c:v>
                </c:pt>
                <c:pt idx="619">
                  <c:v>4.2208628278753824E-2</c:v>
                </c:pt>
                <c:pt idx="620">
                  <c:v>5.2086282787539018E-3</c:v>
                </c:pt>
                <c:pt idx="621">
                  <c:v>-1.6791371721246118E-2</c:v>
                </c:pt>
                <c:pt idx="622">
                  <c:v>-2.6791371721246127E-2</c:v>
                </c:pt>
                <c:pt idx="623">
                  <c:v>2.2208628278753917E-2</c:v>
                </c:pt>
                <c:pt idx="624">
                  <c:v>4.2086282787539009E-3</c:v>
                </c:pt>
                <c:pt idx="625">
                  <c:v>-2.4791371721246125E-2</c:v>
                </c:pt>
                <c:pt idx="626">
                  <c:v>-2.3791371721246124E-2</c:v>
                </c:pt>
                <c:pt idx="627">
                  <c:v>2.0862827875389733E-4</c:v>
                </c:pt>
                <c:pt idx="628">
                  <c:v>3.2086282787539E-3</c:v>
                </c:pt>
                <c:pt idx="629">
                  <c:v>-1.7913717212461044E-3</c:v>
                </c:pt>
                <c:pt idx="630">
                  <c:v>-1.7913717212461044E-3</c:v>
                </c:pt>
                <c:pt idx="631">
                  <c:v>2.1208628278753916E-2</c:v>
                </c:pt>
                <c:pt idx="632">
                  <c:v>-3.5791371721246135E-2</c:v>
                </c:pt>
                <c:pt idx="633">
                  <c:v>1.1208628278753907E-2</c:v>
                </c:pt>
                <c:pt idx="634">
                  <c:v>-1.4791371721246116E-2</c:v>
                </c:pt>
                <c:pt idx="635">
                  <c:v>-1.3791371721246115E-2</c:v>
                </c:pt>
                <c:pt idx="636">
                  <c:v>1.7208628278753912E-2</c:v>
                </c:pt>
                <c:pt idx="637">
                  <c:v>-1.7791371721246119E-2</c:v>
                </c:pt>
                <c:pt idx="638">
                  <c:v>3.820862827875382E-2</c:v>
                </c:pt>
                <c:pt idx="639">
                  <c:v>2.0208628278753915E-2</c:v>
                </c:pt>
                <c:pt idx="640">
                  <c:v>-2.9791371721246129E-2</c:v>
                </c:pt>
                <c:pt idx="641">
                  <c:v>-1.6791371721246118E-2</c:v>
                </c:pt>
                <c:pt idx="642">
                  <c:v>1.2208628278753908E-2</c:v>
                </c:pt>
                <c:pt idx="643">
                  <c:v>-8.7913717212461107E-3</c:v>
                </c:pt>
                <c:pt idx="644">
                  <c:v>9.2086282787539053E-3</c:v>
                </c:pt>
                <c:pt idx="645">
                  <c:v>-5.791371721246108E-3</c:v>
                </c:pt>
                <c:pt idx="646">
                  <c:v>2.0862827875389733E-4</c:v>
                </c:pt>
                <c:pt idx="647">
                  <c:v>-1.4791371721246116E-2</c:v>
                </c:pt>
                <c:pt idx="648">
                  <c:v>5.2086282787539018E-3</c:v>
                </c:pt>
                <c:pt idx="649">
                  <c:v>4.2086282787539009E-3</c:v>
                </c:pt>
                <c:pt idx="650">
                  <c:v>2.2086282787538991E-3</c:v>
                </c:pt>
                <c:pt idx="651">
                  <c:v>1.2208628278753908E-2</c:v>
                </c:pt>
                <c:pt idx="652">
                  <c:v>1.2086282787538982E-3</c:v>
                </c:pt>
                <c:pt idx="653">
                  <c:v>-6.6791371721246162E-2</c:v>
                </c:pt>
                <c:pt idx="654">
                  <c:v>8.2086282787539044E-3</c:v>
                </c:pt>
                <c:pt idx="655">
                  <c:v>-1.2829044880059426E-3</c:v>
                </c:pt>
                <c:pt idx="656">
                  <c:v>1.271709551199407E-2</c:v>
                </c:pt>
                <c:pt idx="657">
                  <c:v>-3.0015125175197888E-4</c:v>
                </c:pt>
                <c:pt idx="658">
                  <c:v>-2.4084022156893869E-3</c:v>
                </c:pt>
                <c:pt idx="659">
                  <c:v>2.5641742067797901E-3</c:v>
                </c:pt>
                <c:pt idx="660">
                  <c:v>-1.4986993612176036E-3</c:v>
                </c:pt>
                <c:pt idx="661">
                  <c:v>-4.5349725735238655E-3</c:v>
                </c:pt>
                <c:pt idx="662">
                  <c:v>2.4650274264761407E-3</c:v>
                </c:pt>
                <c:pt idx="663">
                  <c:v>-7.5751672141874948E-3</c:v>
                </c:pt>
                <c:pt idx="664">
                  <c:v>2.6424832785812535E-2</c:v>
                </c:pt>
                <c:pt idx="665">
                  <c:v>-6.5751672141874939E-3</c:v>
                </c:pt>
                <c:pt idx="666">
                  <c:v>1.2424832785812523E-2</c:v>
                </c:pt>
                <c:pt idx="667">
                  <c:v>7.4248327858125185E-3</c:v>
                </c:pt>
                <c:pt idx="668">
                  <c:v>3.2982727151653624E-4</c:v>
                </c:pt>
                <c:pt idx="669">
                  <c:v>-8.6976352599595907E-3</c:v>
                </c:pt>
                <c:pt idx="670">
                  <c:v>-4.726869567660108E-3</c:v>
                </c:pt>
                <c:pt idx="671">
                  <c:v>1.4273130432339909E-2</c:v>
                </c:pt>
                <c:pt idx="672">
                  <c:v>-3.7580528292071591E-3</c:v>
                </c:pt>
                <c:pt idx="673">
                  <c:v>2.0861333948385408E-4</c:v>
                </c:pt>
                <c:pt idx="674">
                  <c:v>6.2086133394838594E-3</c:v>
                </c:pt>
                <c:pt idx="675">
                  <c:v>-7.9138666051614681E-4</c:v>
                </c:pt>
                <c:pt idx="676">
                  <c:v>9.2086133394838621E-3</c:v>
                </c:pt>
                <c:pt idx="677">
                  <c:v>-1.7913866605161477E-3</c:v>
                </c:pt>
                <c:pt idx="678">
                  <c:v>5.2086133394838585E-3</c:v>
                </c:pt>
                <c:pt idx="679">
                  <c:v>-1.7913866605161477E-3</c:v>
                </c:pt>
                <c:pt idx="680">
                  <c:v>-7.8271014797758331E-3</c:v>
                </c:pt>
                <c:pt idx="681">
                  <c:v>1.6134538158797174E-2</c:v>
                </c:pt>
                <c:pt idx="682">
                  <c:v>-4.865461841202845E-3</c:v>
                </c:pt>
                <c:pt idx="683">
                  <c:v>7.1345381587971657E-3</c:v>
                </c:pt>
                <c:pt idx="684">
                  <c:v>4.0932270003373183E-3</c:v>
                </c:pt>
                <c:pt idx="685">
                  <c:v>1.709322700033733E-2</c:v>
                </c:pt>
                <c:pt idx="686">
                  <c:v>7.093227000337321E-3</c:v>
                </c:pt>
                <c:pt idx="687">
                  <c:v>-9.067729996626861E-4</c:v>
                </c:pt>
                <c:pt idx="688">
                  <c:v>-9.513890507993894E-4</c:v>
                </c:pt>
                <c:pt idx="689">
                  <c:v>-1.9513890507993903E-3</c:v>
                </c:pt>
                <c:pt idx="690">
                  <c:v>-6.9513890507993947E-3</c:v>
                </c:pt>
                <c:pt idx="691">
                  <c:v>-2.0951389050799407E-2</c:v>
                </c:pt>
                <c:pt idx="692">
                  <c:v>1.004861094920062E-2</c:v>
                </c:pt>
                <c:pt idx="693">
                  <c:v>6.0486109492006168E-3</c:v>
                </c:pt>
                <c:pt idx="694">
                  <c:v>-6.9513890507993947E-3</c:v>
                </c:pt>
                <c:pt idx="695">
                  <c:v>-1.9997231061974485E-3</c:v>
                </c:pt>
                <c:pt idx="696">
                  <c:v>1.2000276893802564E-2</c:v>
                </c:pt>
                <c:pt idx="697">
                  <c:v>5.8276552673809379E-3</c:v>
                </c:pt>
                <c:pt idx="698">
                  <c:v>2.8276552673809352E-3</c:v>
                </c:pt>
                <c:pt idx="699">
                  <c:v>-1.2413933831877388E-3</c:v>
                </c:pt>
                <c:pt idx="700">
                  <c:v>2.7586066168122647E-3</c:v>
                </c:pt>
                <c:pt idx="701">
                  <c:v>7.7340299784742772E-3</c:v>
                </c:pt>
                <c:pt idx="702">
                  <c:v>5.7340299784742754E-3</c:v>
                </c:pt>
                <c:pt idx="703">
                  <c:v>-3.317710312763622E-3</c:v>
                </c:pt>
                <c:pt idx="704">
                  <c:v>1.2597493098818746E-2</c:v>
                </c:pt>
                <c:pt idx="705">
                  <c:v>1.659749309881875E-2</c:v>
                </c:pt>
                <c:pt idx="706">
                  <c:v>-7.4025069011812716E-3</c:v>
                </c:pt>
                <c:pt idx="707">
                  <c:v>-2.4025069011812672E-3</c:v>
                </c:pt>
                <c:pt idx="708">
                  <c:v>1.256709432183889E-2</c:v>
                </c:pt>
                <c:pt idx="709">
                  <c:v>-2.4972795588245056E-3</c:v>
                </c:pt>
                <c:pt idx="710">
                  <c:v>-4.4972795588245074E-3</c:v>
                </c:pt>
                <c:pt idx="711">
                  <c:v>5.0272044117549708E-4</c:v>
                </c:pt>
                <c:pt idx="712">
                  <c:v>4.5027204411755006E-3</c:v>
                </c:pt>
                <c:pt idx="713">
                  <c:v>1.2502720441175508E-2</c:v>
                </c:pt>
                <c:pt idx="714">
                  <c:v>-8.4972795588245109E-3</c:v>
                </c:pt>
                <c:pt idx="715">
                  <c:v>1.8433091549845848E-2</c:v>
                </c:pt>
                <c:pt idx="716">
                  <c:v>-4.5669084501541723E-3</c:v>
                </c:pt>
                <c:pt idx="717">
                  <c:v>3.3961012013269398E-3</c:v>
                </c:pt>
                <c:pt idx="718">
                  <c:v>7.3961012013269434E-3</c:v>
                </c:pt>
                <c:pt idx="719">
                  <c:v>1.4357536795424175E-2</c:v>
                </c:pt>
                <c:pt idx="720">
                  <c:v>8.3575367954241697E-3</c:v>
                </c:pt>
                <c:pt idx="721">
                  <c:v>-1.0724733937168218E-2</c:v>
                </c:pt>
                <c:pt idx="722">
                  <c:v>-6.7247339371682147E-3</c:v>
                </c:pt>
                <c:pt idx="723">
                  <c:v>-9.7247339371682173E-3</c:v>
                </c:pt>
                <c:pt idx="724">
                  <c:v>-1.1724733937168219E-2</c:v>
                </c:pt>
                <c:pt idx="725">
                  <c:v>-5.7247339371682138E-3</c:v>
                </c:pt>
                <c:pt idx="726">
                  <c:v>2.2752660628317933E-3</c:v>
                </c:pt>
                <c:pt idx="727">
                  <c:v>4.2752660628317951E-3</c:v>
                </c:pt>
                <c:pt idx="728">
                  <c:v>-7.9140159978630109E-4</c:v>
                </c:pt>
                <c:pt idx="729">
                  <c:v>1.185342238835374E-3</c:v>
                </c:pt>
                <c:pt idx="730">
                  <c:v>1.1371687616944515E-3</c:v>
                </c:pt>
                <c:pt idx="731">
                  <c:v>8.1371687616944577E-3</c:v>
                </c:pt>
                <c:pt idx="732">
                  <c:v>6.9778257219206274E-3</c:v>
                </c:pt>
                <c:pt idx="733">
                  <c:v>5.9778257219206266E-3</c:v>
                </c:pt>
                <c:pt idx="734">
                  <c:v>6.9778257219206274E-3</c:v>
                </c:pt>
                <c:pt idx="735">
                  <c:v>9.7782572192062212E-4</c:v>
                </c:pt>
                <c:pt idx="736">
                  <c:v>9.7782572192062212E-4</c:v>
                </c:pt>
                <c:pt idx="737">
                  <c:v>-3.0221742780793814E-3</c:v>
                </c:pt>
                <c:pt idx="738">
                  <c:v>1.3977825721920634E-2</c:v>
                </c:pt>
                <c:pt idx="739">
                  <c:v>-4.0221742780793823E-3</c:v>
                </c:pt>
                <c:pt idx="740">
                  <c:v>9.0700659313225351E-4</c:v>
                </c:pt>
                <c:pt idx="741">
                  <c:v>1.0831543587046299E-2</c:v>
                </c:pt>
                <c:pt idx="742">
                  <c:v>1.2831543587046301E-2</c:v>
                </c:pt>
                <c:pt idx="743">
                  <c:v>1.2791925508851221E-2</c:v>
                </c:pt>
                <c:pt idx="744">
                  <c:v>9.791925508851218E-3</c:v>
                </c:pt>
                <c:pt idx="745">
                  <c:v>-3.2080744911487935E-3</c:v>
                </c:pt>
                <c:pt idx="746">
                  <c:v>8.7919255088512172E-3</c:v>
                </c:pt>
                <c:pt idx="747">
                  <c:v>7.7228768582825458E-3</c:v>
                </c:pt>
                <c:pt idx="748">
                  <c:v>8.7228768582825467E-3</c:v>
                </c:pt>
                <c:pt idx="749">
                  <c:v>-1.6313148524622845E-2</c:v>
                </c:pt>
                <c:pt idx="750">
                  <c:v>-2.3131485246228323E-3</c:v>
                </c:pt>
                <c:pt idx="751">
                  <c:v>-1.4427774742958088E-2</c:v>
                </c:pt>
                <c:pt idx="752">
                  <c:v>1.1572225257041935E-2</c:v>
                </c:pt>
                <c:pt idx="753">
                  <c:v>1.5722252570419259E-3</c:v>
                </c:pt>
                <c:pt idx="754">
                  <c:v>-3.2427774742958104E-2</c:v>
                </c:pt>
                <c:pt idx="755">
                  <c:v>1.8572225257041941E-2</c:v>
                </c:pt>
                <c:pt idx="756">
                  <c:v>-3.4277747429580785E-3</c:v>
                </c:pt>
                <c:pt idx="757">
                  <c:v>4.5722252570419286E-3</c:v>
                </c:pt>
                <c:pt idx="758">
                  <c:v>-2.3427774742958096E-2</c:v>
                </c:pt>
                <c:pt idx="759">
                  <c:v>-9.4277747429580838E-3</c:v>
                </c:pt>
                <c:pt idx="760">
                  <c:v>1.6572225257041939E-2</c:v>
                </c:pt>
                <c:pt idx="761">
                  <c:v>6.5722252570419304E-3</c:v>
                </c:pt>
                <c:pt idx="762">
                  <c:v>1.5722252570419259E-3</c:v>
                </c:pt>
                <c:pt idx="763">
                  <c:v>1.5722252570419259E-3</c:v>
                </c:pt>
                <c:pt idx="764">
                  <c:v>8.4898376626133532E-3</c:v>
                </c:pt>
                <c:pt idx="765">
                  <c:v>9.4466822560079766E-3</c:v>
                </c:pt>
                <c:pt idx="766">
                  <c:v>4.0213473951211665E-4</c:v>
                </c:pt>
                <c:pt idx="767">
                  <c:v>-1.4597865260487897E-2</c:v>
                </c:pt>
                <c:pt idx="768">
                  <c:v>3.4021347395121193E-3</c:v>
                </c:pt>
                <c:pt idx="769">
                  <c:v>1.3402134739512128E-2</c:v>
                </c:pt>
                <c:pt idx="770">
                  <c:v>3.36544854945664E-3</c:v>
                </c:pt>
                <c:pt idx="771">
                  <c:v>6.308584954870744E-3</c:v>
                </c:pt>
                <c:pt idx="772">
                  <c:v>-6.6914150451292675E-3</c:v>
                </c:pt>
                <c:pt idx="773">
                  <c:v>1.5308584954870752E-2</c:v>
                </c:pt>
                <c:pt idx="774">
                  <c:v>1.1308584954870748E-2</c:v>
                </c:pt>
                <c:pt idx="775">
                  <c:v>-6.9141504512926222E-4</c:v>
                </c:pt>
                <c:pt idx="776">
                  <c:v>-8.75059960275959E-3</c:v>
                </c:pt>
                <c:pt idx="777">
                  <c:v>-8.7914165390563515E-3</c:v>
                </c:pt>
                <c:pt idx="778">
                  <c:v>9.2085834609436645E-3</c:v>
                </c:pt>
                <c:pt idx="779">
                  <c:v>8.2085834609436636E-3</c:v>
                </c:pt>
                <c:pt idx="780">
                  <c:v>-1.6844048904281039E-2</c:v>
                </c:pt>
                <c:pt idx="781">
                  <c:v>2.1155951095718994E-2</c:v>
                </c:pt>
                <c:pt idx="782">
                  <c:v>-8.7652419346229138E-4</c:v>
                </c:pt>
                <c:pt idx="783">
                  <c:v>1.1014390031647281E-3</c:v>
                </c:pt>
                <c:pt idx="784">
                  <c:v>-1.3013642081116328E-2</c:v>
                </c:pt>
                <c:pt idx="785">
                  <c:v>-2.013642081116318E-3</c:v>
                </c:pt>
                <c:pt idx="786">
                  <c:v>2.1986357918883703E-2</c:v>
                </c:pt>
                <c:pt idx="787">
                  <c:v>-2.013642081116318E-3</c:v>
                </c:pt>
                <c:pt idx="788">
                  <c:v>-1.9013642081116333E-2</c:v>
                </c:pt>
                <c:pt idx="789">
                  <c:v>1.0986357918883694E-2</c:v>
                </c:pt>
                <c:pt idx="790">
                  <c:v>2.9863579188836864E-3</c:v>
                </c:pt>
                <c:pt idx="791">
                  <c:v>-1.0136420811163172E-3</c:v>
                </c:pt>
                <c:pt idx="792">
                  <c:v>9.8635791888368463E-4</c:v>
                </c:pt>
                <c:pt idx="793">
                  <c:v>-1.3642081116316263E-5</c:v>
                </c:pt>
                <c:pt idx="794">
                  <c:v>1.0986357918883694E-2</c:v>
                </c:pt>
                <c:pt idx="795">
                  <c:v>2.0986357918883702E-2</c:v>
                </c:pt>
                <c:pt idx="796">
                  <c:v>-1.9013642081116333E-2</c:v>
                </c:pt>
                <c:pt idx="797">
                  <c:v>-6.0136420811163216E-3</c:v>
                </c:pt>
                <c:pt idx="798">
                  <c:v>8.9863579188836917E-3</c:v>
                </c:pt>
                <c:pt idx="799">
                  <c:v>-2.2013642081116336E-2</c:v>
                </c:pt>
                <c:pt idx="800">
                  <c:v>1.3986357918883696E-2</c:v>
                </c:pt>
                <c:pt idx="801">
                  <c:v>-2.3013642081116337E-2</c:v>
                </c:pt>
                <c:pt idx="802">
                  <c:v>1.4986357918883697E-2</c:v>
                </c:pt>
                <c:pt idx="803">
                  <c:v>-1.3065757501954378E-3</c:v>
                </c:pt>
                <c:pt idx="804">
                  <c:v>1.6719900788962905E-3</c:v>
                </c:pt>
                <c:pt idx="805">
                  <c:v>-2.3280099211037131E-3</c:v>
                </c:pt>
                <c:pt idx="806">
                  <c:v>6.4717156521310049E-4</c:v>
                </c:pt>
                <c:pt idx="807">
                  <c:v>9.583574123899874E-3</c:v>
                </c:pt>
                <c:pt idx="808">
                  <c:v>5.5835741238998704E-3</c:v>
                </c:pt>
                <c:pt idx="809">
                  <c:v>6.5835741238998713E-3</c:v>
                </c:pt>
                <c:pt idx="810">
                  <c:v>-1.4416425876100147E-2</c:v>
                </c:pt>
                <c:pt idx="811">
                  <c:v>5.8357412389986596E-4</c:v>
                </c:pt>
                <c:pt idx="812">
                  <c:v>5.5835741238998704E-3</c:v>
                </c:pt>
                <c:pt idx="813">
                  <c:v>5.5835741238998704E-3</c:v>
                </c:pt>
                <c:pt idx="814">
                  <c:v>5.5835741238998704E-3</c:v>
                </c:pt>
                <c:pt idx="815">
                  <c:v>-1.8509375982634801E-2</c:v>
                </c:pt>
                <c:pt idx="816">
                  <c:v>1.1466636893098126E-2</c:v>
                </c:pt>
                <c:pt idx="817">
                  <c:v>-2.5740369263111962E-3</c:v>
                </c:pt>
                <c:pt idx="818">
                  <c:v>8.378382379285565E-3</c:v>
                </c:pt>
                <c:pt idx="819">
                  <c:v>5.3783823792855623E-3</c:v>
                </c:pt>
                <c:pt idx="820">
                  <c:v>-2.0710349185953159E-2</c:v>
                </c:pt>
                <c:pt idx="821">
                  <c:v>5.2896508140468645E-3</c:v>
                </c:pt>
                <c:pt idx="822">
                  <c:v>-6.7459762538141232E-3</c:v>
                </c:pt>
                <c:pt idx="823">
                  <c:v>9.2085685216736213E-3</c:v>
                </c:pt>
                <c:pt idx="824">
                  <c:v>-5.791431478326392E-3</c:v>
                </c:pt>
                <c:pt idx="825">
                  <c:v>-8.9342907553650042E-3</c:v>
                </c:pt>
                <c:pt idx="826">
                  <c:v>-2.9342907553649988E-3</c:v>
                </c:pt>
                <c:pt idx="827">
                  <c:v>-1.593429075536501E-2</c:v>
                </c:pt>
                <c:pt idx="828">
                  <c:v>-2.693429075536502E-2</c:v>
                </c:pt>
                <c:pt idx="829">
                  <c:v>-2.9342907553649988E-3</c:v>
                </c:pt>
                <c:pt idx="830">
                  <c:v>-2.1934290755365016E-2</c:v>
                </c:pt>
                <c:pt idx="831">
                  <c:v>1.7065709244635019E-2</c:v>
                </c:pt>
                <c:pt idx="832">
                  <c:v>1.1065709244635014E-2</c:v>
                </c:pt>
                <c:pt idx="833">
                  <c:v>-9.9342907553650051E-3</c:v>
                </c:pt>
                <c:pt idx="834">
                  <c:v>-8.9342907553650042E-3</c:v>
                </c:pt>
                <c:pt idx="835">
                  <c:v>6.5709244635003827E-5</c:v>
                </c:pt>
                <c:pt idx="836">
                  <c:v>2.5065709244635026E-2</c:v>
                </c:pt>
                <c:pt idx="837">
                  <c:v>-1.2934290755365008E-2</c:v>
                </c:pt>
                <c:pt idx="838">
                  <c:v>-3.9342907553649997E-3</c:v>
                </c:pt>
                <c:pt idx="839">
                  <c:v>-2.9342907553649988E-3</c:v>
                </c:pt>
                <c:pt idx="840">
                  <c:v>-1.1934290755365007E-2</c:v>
                </c:pt>
                <c:pt idx="841">
                  <c:v>-3.9342907553649997E-3</c:v>
                </c:pt>
                <c:pt idx="842">
                  <c:v>6.5709244635003827E-5</c:v>
                </c:pt>
                <c:pt idx="843">
                  <c:v>-8.9342907553650042E-3</c:v>
                </c:pt>
                <c:pt idx="844">
                  <c:v>-9.3429075536499706E-4</c:v>
                </c:pt>
                <c:pt idx="845">
                  <c:v>-3.9342907553649997E-3</c:v>
                </c:pt>
                <c:pt idx="846">
                  <c:v>-6.9342907553650024E-3</c:v>
                </c:pt>
                <c:pt idx="847">
                  <c:v>1.3065709244635015E-2</c:v>
                </c:pt>
                <c:pt idx="848">
                  <c:v>1.3065709244635015E-2</c:v>
                </c:pt>
                <c:pt idx="849">
                  <c:v>3.106570924463492E-2</c:v>
                </c:pt>
                <c:pt idx="850">
                  <c:v>-9.3429075536499706E-4</c:v>
                </c:pt>
                <c:pt idx="851">
                  <c:v>4.0657092446350074E-3</c:v>
                </c:pt>
                <c:pt idx="852">
                  <c:v>1.0657092446350047E-3</c:v>
                </c:pt>
                <c:pt idx="853">
                  <c:v>5.0657092446350083E-3</c:v>
                </c:pt>
                <c:pt idx="854">
                  <c:v>2.0657092446350056E-3</c:v>
                </c:pt>
                <c:pt idx="855">
                  <c:v>-1.6934290755365011E-2</c:v>
                </c:pt>
                <c:pt idx="856">
                  <c:v>-5.9342907553650015E-3</c:v>
                </c:pt>
                <c:pt idx="857">
                  <c:v>3.0657092446350065E-3</c:v>
                </c:pt>
                <c:pt idx="858">
                  <c:v>-1.593429075536501E-2</c:v>
                </c:pt>
                <c:pt idx="859">
                  <c:v>-2.2934290755365017E-2</c:v>
                </c:pt>
                <c:pt idx="860">
                  <c:v>-7.9342907553650033E-3</c:v>
                </c:pt>
                <c:pt idx="861">
                  <c:v>-1.2934290755365008E-2</c:v>
                </c:pt>
                <c:pt idx="862">
                  <c:v>-3.0701241663196877E-3</c:v>
                </c:pt>
                <c:pt idx="863">
                  <c:v>3.9122677989269494E-3</c:v>
                </c:pt>
                <c:pt idx="864">
                  <c:v>5.9122677989269512E-3</c:v>
                </c:pt>
                <c:pt idx="865">
                  <c:v>6.8894148176512626E-3</c:v>
                </c:pt>
                <c:pt idx="866">
                  <c:v>1.488941481765127E-2</c:v>
                </c:pt>
                <c:pt idx="867">
                  <c:v>-1.1414367070708975E-3</c:v>
                </c:pt>
                <c:pt idx="868">
                  <c:v>6.8585632929291096E-3</c:v>
                </c:pt>
                <c:pt idx="869">
                  <c:v>1.2814623242567214E-2</c:v>
                </c:pt>
                <c:pt idx="870">
                  <c:v>-9.185376757432806E-3</c:v>
                </c:pt>
                <c:pt idx="871">
                  <c:v>1.5814623242567216E-2</c:v>
                </c:pt>
                <c:pt idx="872">
                  <c:v>3.8146232425672055E-3</c:v>
                </c:pt>
                <c:pt idx="873">
                  <c:v>3.8146232425672055E-3</c:v>
                </c:pt>
                <c:pt idx="874">
                  <c:v>7.4702316508745703E-4</c:v>
                </c:pt>
                <c:pt idx="875">
                  <c:v>2.7470231650874588E-3</c:v>
                </c:pt>
                <c:pt idx="876">
                  <c:v>5.7470231650874615E-3</c:v>
                </c:pt>
                <c:pt idx="877">
                  <c:v>8.7470231650874641E-3</c:v>
                </c:pt>
                <c:pt idx="878">
                  <c:v>4.7470231650874606E-3</c:v>
                </c:pt>
                <c:pt idx="879">
                  <c:v>5.7470231650874615E-3</c:v>
                </c:pt>
                <c:pt idx="880">
                  <c:v>1.1697449774935587E-2</c:v>
                </c:pt>
                <c:pt idx="881">
                  <c:v>7.697449774935583E-3</c:v>
                </c:pt>
                <c:pt idx="882">
                  <c:v>-3.3025502250644267E-3</c:v>
                </c:pt>
                <c:pt idx="883">
                  <c:v>6.2961250420145998E-4</c:v>
                </c:pt>
                <c:pt idx="884">
                  <c:v>2.6296125042014618E-3</c:v>
                </c:pt>
                <c:pt idx="885">
                  <c:v>1.8629612504201476E-2</c:v>
                </c:pt>
                <c:pt idx="886">
                  <c:v>6.6296125042014653E-3</c:v>
                </c:pt>
                <c:pt idx="887">
                  <c:v>9.629612504201468E-3</c:v>
                </c:pt>
                <c:pt idx="888">
                  <c:v>9.629612504201468E-3</c:v>
                </c:pt>
                <c:pt idx="889">
                  <c:v>9.629612504201468E-3</c:v>
                </c:pt>
                <c:pt idx="890">
                  <c:v>-8.4688609533157821E-3</c:v>
                </c:pt>
                <c:pt idx="891">
                  <c:v>1.0531139046684235E-2</c:v>
                </c:pt>
                <c:pt idx="892">
                  <c:v>8.531139046684233E-3</c:v>
                </c:pt>
                <c:pt idx="893">
                  <c:v>1.4463102839672337E-2</c:v>
                </c:pt>
                <c:pt idx="894">
                  <c:v>-3.6247772610513707E-3</c:v>
                </c:pt>
                <c:pt idx="895">
                  <c:v>9.3752227389486409E-3</c:v>
                </c:pt>
                <c:pt idx="896">
                  <c:v>-1.1624777261051378E-2</c:v>
                </c:pt>
                <c:pt idx="897">
                  <c:v>2.0375222738948651E-2</c:v>
                </c:pt>
                <c:pt idx="898">
                  <c:v>7.3752227389486391E-3</c:v>
                </c:pt>
                <c:pt idx="899">
                  <c:v>1.0375222738948642E-2</c:v>
                </c:pt>
                <c:pt idx="900">
                  <c:v>7.3752227389486391E-3</c:v>
                </c:pt>
                <c:pt idx="901">
                  <c:v>1.1375222738948643E-2</c:v>
                </c:pt>
                <c:pt idx="902">
                  <c:v>7.3752227389486391E-3</c:v>
                </c:pt>
                <c:pt idx="903">
                  <c:v>-5.6247772610513724E-3</c:v>
                </c:pt>
                <c:pt idx="904">
                  <c:v>1.8375222738948649E-2</c:v>
                </c:pt>
                <c:pt idx="905">
                  <c:v>-9.624777261051376E-3</c:v>
                </c:pt>
                <c:pt idx="906">
                  <c:v>-9.7159735919911672E-3</c:v>
                </c:pt>
                <c:pt idx="907">
                  <c:v>4.2840264080088453E-3</c:v>
                </c:pt>
                <c:pt idx="908">
                  <c:v>8.2573347989532975E-3</c:v>
                </c:pt>
                <c:pt idx="909">
                  <c:v>1.2085535824035709E-3</c:v>
                </c:pt>
                <c:pt idx="910">
                  <c:v>3.2085535824035727E-3</c:v>
                </c:pt>
                <c:pt idx="911">
                  <c:v>-1.8549394296135668E-3</c:v>
                </c:pt>
                <c:pt idx="912">
                  <c:v>1.2145060570386446E-2</c:v>
                </c:pt>
                <c:pt idx="913">
                  <c:v>-2.0909095233981212E-2</c:v>
                </c:pt>
                <c:pt idx="914">
                  <c:v>-1.0909095233981203E-2</c:v>
                </c:pt>
                <c:pt idx="915">
                  <c:v>-1.3909095233981206E-2</c:v>
                </c:pt>
                <c:pt idx="916">
                  <c:v>1.6090904766018821E-2</c:v>
                </c:pt>
                <c:pt idx="917">
                  <c:v>-3.9090952339811968E-3</c:v>
                </c:pt>
                <c:pt idx="918">
                  <c:v>4.0909047660188103E-3</c:v>
                </c:pt>
                <c:pt idx="919">
                  <c:v>-1.3909095233981206E-2</c:v>
                </c:pt>
                <c:pt idx="920">
                  <c:v>-8.9700205138946165E-3</c:v>
                </c:pt>
                <c:pt idx="921">
                  <c:v>1.6003422312809712E-2</c:v>
                </c:pt>
                <c:pt idx="922">
                  <c:v>-5.9965776871903076E-3</c:v>
                </c:pt>
                <c:pt idx="923">
                  <c:v>-9.9965776871903111E-3</c:v>
                </c:pt>
                <c:pt idx="924">
                  <c:v>-1.2996577687190314E-2</c:v>
                </c:pt>
                <c:pt idx="925">
                  <c:v>-7.0209580430026231E-3</c:v>
                </c:pt>
                <c:pt idx="926">
                  <c:v>1.9358222353299537E-3</c:v>
                </c:pt>
                <c:pt idx="927">
                  <c:v>1.9358222353299537E-3</c:v>
                </c:pt>
                <c:pt idx="928">
                  <c:v>-2.6064177764670071E-2</c:v>
                </c:pt>
                <c:pt idx="929">
                  <c:v>-1.0064177764670057E-2</c:v>
                </c:pt>
                <c:pt idx="930">
                  <c:v>-1.064177764670049E-3</c:v>
                </c:pt>
                <c:pt idx="931">
                  <c:v>1.9358222353299537E-3</c:v>
                </c:pt>
                <c:pt idx="932">
                  <c:v>-6.1618223210297973E-3</c:v>
                </c:pt>
                <c:pt idx="933">
                  <c:v>1.0838177678970218E-2</c:v>
                </c:pt>
                <c:pt idx="934">
                  <c:v>8.838177678970216E-3</c:v>
                </c:pt>
                <c:pt idx="935">
                  <c:v>6.8017678443954566E-3</c:v>
                </c:pt>
                <c:pt idx="936">
                  <c:v>-5.2289529535270995E-3</c:v>
                </c:pt>
                <c:pt idx="937">
                  <c:v>1.2771047046472916E-2</c:v>
                </c:pt>
                <c:pt idx="938">
                  <c:v>5.7710470464729102E-3</c:v>
                </c:pt>
                <c:pt idx="939">
                  <c:v>1.7710470464729067E-3</c:v>
                </c:pt>
                <c:pt idx="940">
                  <c:v>5.6847362332621554E-3</c:v>
                </c:pt>
                <c:pt idx="941">
                  <c:v>-1.3446461712351976E-3</c:v>
                </c:pt>
                <c:pt idx="942">
                  <c:v>9.6553538287648122E-3</c:v>
                </c:pt>
                <c:pt idx="943">
                  <c:v>9.6553538287648122E-3</c:v>
                </c:pt>
                <c:pt idx="944">
                  <c:v>-3.3683781133291291E-3</c:v>
                </c:pt>
                <c:pt idx="945">
                  <c:v>4.631621886670878E-3</c:v>
                </c:pt>
                <c:pt idx="946">
                  <c:v>1.6120534431898204E-3</c:v>
                </c:pt>
                <c:pt idx="947">
                  <c:v>-1.740435879972968E-2</c:v>
                </c:pt>
                <c:pt idx="948">
                  <c:v>-7.4043587997296711E-3</c:v>
                </c:pt>
                <c:pt idx="949">
                  <c:v>-1.9591458369012549E-2</c:v>
                </c:pt>
                <c:pt idx="950">
                  <c:v>1.7408541630987484E-2</c:v>
                </c:pt>
                <c:pt idx="951">
                  <c:v>-1.5591458369012545E-2</c:v>
                </c:pt>
                <c:pt idx="952">
                  <c:v>-8.591458369012539E-3</c:v>
                </c:pt>
                <c:pt idx="953">
                  <c:v>1.8408541630987485E-2</c:v>
                </c:pt>
                <c:pt idx="954">
                  <c:v>-8.591458369012539E-3</c:v>
                </c:pt>
                <c:pt idx="955">
                  <c:v>4.8408541630987401E-2</c:v>
                </c:pt>
                <c:pt idx="956">
                  <c:v>6.4085416309874743E-3</c:v>
                </c:pt>
                <c:pt idx="957">
                  <c:v>-5.5914583690125363E-3</c:v>
                </c:pt>
                <c:pt idx="958">
                  <c:v>-5.5914583690125363E-3</c:v>
                </c:pt>
                <c:pt idx="959">
                  <c:v>3.4085416309874716E-3</c:v>
                </c:pt>
                <c:pt idx="960">
                  <c:v>4.0854163098746898E-4</c:v>
                </c:pt>
                <c:pt idx="961">
                  <c:v>-1.7591458369012547E-2</c:v>
                </c:pt>
                <c:pt idx="962">
                  <c:v>1.1408541630987479E-2</c:v>
                </c:pt>
                <c:pt idx="963">
                  <c:v>-5.914583690125319E-4</c:v>
                </c:pt>
                <c:pt idx="964">
                  <c:v>1.8408541630987485E-2</c:v>
                </c:pt>
                <c:pt idx="965">
                  <c:v>4.0854163098746898E-4</c:v>
                </c:pt>
                <c:pt idx="966">
                  <c:v>2.4085416309874708E-3</c:v>
                </c:pt>
                <c:pt idx="967">
                  <c:v>-3.5591458369012563E-2</c:v>
                </c:pt>
                <c:pt idx="968">
                  <c:v>2.3408541630987489E-2</c:v>
                </c:pt>
                <c:pt idx="969">
                  <c:v>8.4085416309874761E-3</c:v>
                </c:pt>
                <c:pt idx="970">
                  <c:v>1.4408541630987481E-2</c:v>
                </c:pt>
                <c:pt idx="971">
                  <c:v>-4.5914583690125355E-3</c:v>
                </c:pt>
                <c:pt idx="972">
                  <c:v>-3.5914583690125346E-3</c:v>
                </c:pt>
                <c:pt idx="973">
                  <c:v>3.4085416309874716E-3</c:v>
                </c:pt>
                <c:pt idx="974">
                  <c:v>-5.914583690125319E-4</c:v>
                </c:pt>
                <c:pt idx="975">
                  <c:v>-3.5914583690125346E-3</c:v>
                </c:pt>
                <c:pt idx="976">
                  <c:v>2.4085416309874708E-3</c:v>
                </c:pt>
                <c:pt idx="977">
                  <c:v>3.4085416309874716E-3</c:v>
                </c:pt>
                <c:pt idx="978">
                  <c:v>-2.2591458369012551E-2</c:v>
                </c:pt>
                <c:pt idx="979">
                  <c:v>9.408541630987477E-3</c:v>
                </c:pt>
                <c:pt idx="980">
                  <c:v>1.1408541630987479E-2</c:v>
                </c:pt>
                <c:pt idx="981">
                  <c:v>8.4085416309874761E-3</c:v>
                </c:pt>
                <c:pt idx="982">
                  <c:v>-3.5914583690125346E-3</c:v>
                </c:pt>
                <c:pt idx="983">
                  <c:v>4.2244118961377586E-3</c:v>
                </c:pt>
                <c:pt idx="984">
                  <c:v>5.2244118961377595E-3</c:v>
                </c:pt>
                <c:pt idx="985">
                  <c:v>2.0853864313352677E-4</c:v>
                </c:pt>
                <c:pt idx="986">
                  <c:v>3.1896704367322393E-3</c:v>
                </c:pt>
                <c:pt idx="987">
                  <c:v>-2.8103295632677661E-3</c:v>
                </c:pt>
                <c:pt idx="988">
                  <c:v>3.1668713539972915E-3</c:v>
                </c:pt>
                <c:pt idx="989">
                  <c:v>4.1387701589984394E-3</c:v>
                </c:pt>
                <c:pt idx="990">
                  <c:v>-4.8967260873159502E-3</c:v>
                </c:pt>
                <c:pt idx="991">
                  <c:v>7.1032739126840605E-3</c:v>
                </c:pt>
                <c:pt idx="992">
                  <c:v>3.1032739126840569E-3</c:v>
                </c:pt>
                <c:pt idx="993">
                  <c:v>9.0282080803143483E-3</c:v>
                </c:pt>
                <c:pt idx="994">
                  <c:v>6.0282080803143456E-3</c:v>
                </c:pt>
                <c:pt idx="995">
                  <c:v>2.82080803143403E-5</c:v>
                </c:pt>
                <c:pt idx="996">
                  <c:v>1.102820808031435E-2</c:v>
                </c:pt>
                <c:pt idx="997">
                  <c:v>-5.971791919685665E-3</c:v>
                </c:pt>
                <c:pt idx="998">
                  <c:v>1.0282080803143412E-3</c:v>
                </c:pt>
                <c:pt idx="999">
                  <c:v>7.9942497275756752E-3</c:v>
                </c:pt>
                <c:pt idx="1000">
                  <c:v>3.9942497275756716E-3</c:v>
                </c:pt>
                <c:pt idx="1001">
                  <c:v>2.9942497275756708E-3</c:v>
                </c:pt>
                <c:pt idx="1002">
                  <c:v>-2.0463671257000549E-3</c:v>
                </c:pt>
                <c:pt idx="1003">
                  <c:v>1.8426795190102929E-3</c:v>
                </c:pt>
                <c:pt idx="1004">
                  <c:v>-1.1573204809897097E-3</c:v>
                </c:pt>
                <c:pt idx="1005">
                  <c:v>1.1842679519010302E-2</c:v>
                </c:pt>
                <c:pt idx="1006">
                  <c:v>-6.2359124409865352E-3</c:v>
                </c:pt>
                <c:pt idx="1007">
                  <c:v>7.7640875590134772E-3</c:v>
                </c:pt>
                <c:pt idx="1008">
                  <c:v>1.7640875590134719E-3</c:v>
                </c:pt>
                <c:pt idx="1009">
                  <c:v>7.6408755901347103E-4</c:v>
                </c:pt>
                <c:pt idx="1010">
                  <c:v>5.6983269394242919E-3</c:v>
                </c:pt>
                <c:pt idx="1011">
                  <c:v>-1.0382379275526099E-2</c:v>
                </c:pt>
                <c:pt idx="1012">
                  <c:v>2.6176207244739125E-3</c:v>
                </c:pt>
                <c:pt idx="1013">
                  <c:v>5.5944943821781834E-3</c:v>
                </c:pt>
                <c:pt idx="1014">
                  <c:v>8.5944943821781861E-3</c:v>
                </c:pt>
                <c:pt idx="1015">
                  <c:v>-8.483779391745716E-3</c:v>
                </c:pt>
                <c:pt idx="1016">
                  <c:v>-3.4837793917457116E-3</c:v>
                </c:pt>
                <c:pt idx="1017">
                  <c:v>-9.4837793917457169E-3</c:v>
                </c:pt>
                <c:pt idx="1018">
                  <c:v>1.5516220608254305E-2</c:v>
                </c:pt>
                <c:pt idx="1019">
                  <c:v>-1.0483779391745718E-2</c:v>
                </c:pt>
                <c:pt idx="1020">
                  <c:v>-2.4837793917457107E-3</c:v>
                </c:pt>
                <c:pt idx="1021">
                  <c:v>-2.4837793917457107E-3</c:v>
                </c:pt>
                <c:pt idx="1022">
                  <c:v>-4.8377939174570894E-4</c:v>
                </c:pt>
                <c:pt idx="1023">
                  <c:v>-3.4837793917457116E-3</c:v>
                </c:pt>
                <c:pt idx="1024">
                  <c:v>9.5162206082542999E-3</c:v>
                </c:pt>
                <c:pt idx="1025">
                  <c:v>1.0516220608254301E-2</c:v>
                </c:pt>
                <c:pt idx="1026">
                  <c:v>1.1516220608254302E-2</c:v>
                </c:pt>
                <c:pt idx="1027">
                  <c:v>-1.0483779391745718E-2</c:v>
                </c:pt>
                <c:pt idx="1028">
                  <c:v>4.5162206082542955E-3</c:v>
                </c:pt>
                <c:pt idx="1029">
                  <c:v>5.4418605230264205E-3</c:v>
                </c:pt>
                <c:pt idx="1030">
                  <c:v>1.3421292839878363E-2</c:v>
                </c:pt>
                <c:pt idx="1031">
                  <c:v>-3.5787071601216525E-3</c:v>
                </c:pt>
                <c:pt idx="1032">
                  <c:v>1.0384996928440526E-2</c:v>
                </c:pt>
                <c:pt idx="1033">
                  <c:v>-7.6150030715594896E-3</c:v>
                </c:pt>
                <c:pt idx="1034">
                  <c:v>7.3849969284405237E-3</c:v>
                </c:pt>
                <c:pt idx="1035">
                  <c:v>9.3539804223027323E-3</c:v>
                </c:pt>
                <c:pt idx="1036">
                  <c:v>-4.6460195776972801E-3</c:v>
                </c:pt>
                <c:pt idx="1037">
                  <c:v>-5.6962367781108192E-3</c:v>
                </c:pt>
                <c:pt idx="1038">
                  <c:v>1.1303763221889196E-2</c:v>
                </c:pt>
                <c:pt idx="1039">
                  <c:v>7.3037632218891924E-3</c:v>
                </c:pt>
                <c:pt idx="1040">
                  <c:v>1.303763221889187E-3</c:v>
                </c:pt>
                <c:pt idx="1041">
                  <c:v>3.0376322188918614E-4</c:v>
                </c:pt>
                <c:pt idx="1042">
                  <c:v>-2.0696236778110833E-2</c:v>
                </c:pt>
                <c:pt idx="1043">
                  <c:v>7.2648625736815298E-3</c:v>
                </c:pt>
                <c:pt idx="1044">
                  <c:v>8.2485243014343013E-3</c:v>
                </c:pt>
                <c:pt idx="1045">
                  <c:v>5.2485243014342986E-3</c:v>
                </c:pt>
                <c:pt idx="1046">
                  <c:v>5.208523703863488E-3</c:v>
                </c:pt>
                <c:pt idx="1047">
                  <c:v>1.6208523703863498E-2</c:v>
                </c:pt>
                <c:pt idx="1048">
                  <c:v>-6.8455311577186873E-3</c:v>
                </c:pt>
                <c:pt idx="1049">
                  <c:v>1.4154468842281331E-2</c:v>
                </c:pt>
                <c:pt idx="1050">
                  <c:v>1.1544688422813199E-3</c:v>
                </c:pt>
                <c:pt idx="1051">
                  <c:v>3.0953144654555231E-3</c:v>
                </c:pt>
                <c:pt idx="1052">
                  <c:v>6.0953144654555258E-3</c:v>
                </c:pt>
                <c:pt idx="1053">
                  <c:v>2.0953144654555222E-3</c:v>
                </c:pt>
                <c:pt idx="1054">
                  <c:v>-2.0414800309540571E-3</c:v>
                </c:pt>
                <c:pt idx="1055">
                  <c:v>1.9958519969045962E-2</c:v>
                </c:pt>
                <c:pt idx="1056">
                  <c:v>-1.9041480030954072E-2</c:v>
                </c:pt>
                <c:pt idx="1057">
                  <c:v>-7.0414800309540615E-3</c:v>
                </c:pt>
                <c:pt idx="1058">
                  <c:v>-7.0414800309540615E-3</c:v>
                </c:pt>
                <c:pt idx="1059">
                  <c:v>3.9585199690459483E-3</c:v>
                </c:pt>
                <c:pt idx="1060">
                  <c:v>-3.0414800309540579E-3</c:v>
                </c:pt>
                <c:pt idx="1061">
                  <c:v>2.9585199690459474E-3</c:v>
                </c:pt>
                <c:pt idx="1062">
                  <c:v>-7.0414800309540615E-3</c:v>
                </c:pt>
                <c:pt idx="1063">
                  <c:v>-1.0041480030954064E-2</c:v>
                </c:pt>
                <c:pt idx="1064">
                  <c:v>-1.3041480030954067E-2</c:v>
                </c:pt>
                <c:pt idx="1065">
                  <c:v>1.5958519969045959E-2</c:v>
                </c:pt>
                <c:pt idx="1066">
                  <c:v>2.2958519969045965E-2</c:v>
                </c:pt>
                <c:pt idx="1067">
                  <c:v>-1.0414800309540562E-3</c:v>
                </c:pt>
                <c:pt idx="1068">
                  <c:v>1.2958519969045956E-2</c:v>
                </c:pt>
                <c:pt idx="1069">
                  <c:v>6.9585199690459509E-3</c:v>
                </c:pt>
                <c:pt idx="1070">
                  <c:v>-4.148003095405528E-5</c:v>
                </c:pt>
                <c:pt idx="1071">
                  <c:v>3.8356367773559885E-3</c:v>
                </c:pt>
                <c:pt idx="1072">
                  <c:v>7.8356367773559921E-3</c:v>
                </c:pt>
                <c:pt idx="1073">
                  <c:v>1.0816360982581097E-2</c:v>
                </c:pt>
                <c:pt idx="1074">
                  <c:v>5.8163609825810925E-3</c:v>
                </c:pt>
                <c:pt idx="1075">
                  <c:v>-2.1836390174189146E-3</c:v>
                </c:pt>
                <c:pt idx="1076">
                  <c:v>7.7899127990527228E-3</c:v>
                </c:pt>
                <c:pt idx="1077">
                  <c:v>-6.2100872009472896E-3</c:v>
                </c:pt>
                <c:pt idx="1078">
                  <c:v>2.7246455074424469E-3</c:v>
                </c:pt>
                <c:pt idx="1079">
                  <c:v>-1.1310002560943277E-2</c:v>
                </c:pt>
                <c:pt idx="1080">
                  <c:v>1.3689997439056745E-2</c:v>
                </c:pt>
                <c:pt idx="1081">
                  <c:v>6.6899974390567385E-3</c:v>
                </c:pt>
                <c:pt idx="1082">
                  <c:v>1.6899974390567341E-3</c:v>
                </c:pt>
                <c:pt idx="1083">
                  <c:v>-7.3567021313761805E-3</c:v>
                </c:pt>
                <c:pt idx="1084">
                  <c:v>-1.0423064678833471E-2</c:v>
                </c:pt>
                <c:pt idx="1085">
                  <c:v>-1.7423064678833478E-2</c:v>
                </c:pt>
                <c:pt idx="1086">
                  <c:v>5.5769353211665429E-3</c:v>
                </c:pt>
                <c:pt idx="1087">
                  <c:v>6.5769353211665438E-3</c:v>
                </c:pt>
                <c:pt idx="1088">
                  <c:v>1.2514635786818884E-2</c:v>
                </c:pt>
                <c:pt idx="1089">
                  <c:v>6.4280242390672981E-3</c:v>
                </c:pt>
                <c:pt idx="1090">
                  <c:v>4.3831145476405098E-3</c:v>
                </c:pt>
                <c:pt idx="1091">
                  <c:v>-8.7005807863820284E-3</c:v>
                </c:pt>
                <c:pt idx="1092">
                  <c:v>2.2994192136179814E-3</c:v>
                </c:pt>
                <c:pt idx="1093">
                  <c:v>-1.7005807863820221E-3</c:v>
                </c:pt>
                <c:pt idx="1094">
                  <c:v>-6.7005807863820266E-3</c:v>
                </c:pt>
                <c:pt idx="1095">
                  <c:v>2.2299419213617999E-2</c:v>
                </c:pt>
                <c:pt idx="1096">
                  <c:v>-7.9149123540656063E-4</c:v>
                </c:pt>
                <c:pt idx="1097">
                  <c:v>-8.7914912354065677E-3</c:v>
                </c:pt>
                <c:pt idx="1098">
                  <c:v>-1.0812768149008112E-2</c:v>
                </c:pt>
                <c:pt idx="1099">
                  <c:v>4.1872318509919015E-3</c:v>
                </c:pt>
                <c:pt idx="1100">
                  <c:v>-3.8470476209215843E-3</c:v>
                </c:pt>
                <c:pt idx="1101">
                  <c:v>4.0885069718810119E-3</c:v>
                </c:pt>
                <c:pt idx="1102">
                  <c:v>4.0885069718810119E-3</c:v>
                </c:pt>
                <c:pt idx="1103">
                  <c:v>1.5088506971881022E-2</c:v>
                </c:pt>
                <c:pt idx="1104">
                  <c:v>5.2256430332464632E-5</c:v>
                </c:pt>
                <c:pt idx="1105">
                  <c:v>-1.9990415058211974E-3</c:v>
                </c:pt>
                <c:pt idx="1106">
                  <c:v>4.0009584941788079E-3</c:v>
                </c:pt>
                <c:pt idx="1107">
                  <c:v>-1.7077209789483794E-2</c:v>
                </c:pt>
                <c:pt idx="1108">
                  <c:v>-2.1077209789483797E-2</c:v>
                </c:pt>
                <c:pt idx="1109">
                  <c:v>1.9227902105162231E-3</c:v>
                </c:pt>
                <c:pt idx="1110">
                  <c:v>-3.0772097894837813E-3</c:v>
                </c:pt>
                <c:pt idx="1111">
                  <c:v>1.9227902105162231E-3</c:v>
                </c:pt>
                <c:pt idx="1112">
                  <c:v>6.9227902105162276E-3</c:v>
                </c:pt>
                <c:pt idx="1113">
                  <c:v>3.9227902105162249E-3</c:v>
                </c:pt>
                <c:pt idx="1114">
                  <c:v>6.9227902105162276E-3</c:v>
                </c:pt>
                <c:pt idx="1115">
                  <c:v>1.9227902105162231E-3</c:v>
                </c:pt>
                <c:pt idx="1116">
                  <c:v>-5.0772097894837831E-3</c:v>
                </c:pt>
                <c:pt idx="1117">
                  <c:v>1.9922790210516239E-2</c:v>
                </c:pt>
                <c:pt idx="1118">
                  <c:v>3.8525712438363113E-3</c:v>
                </c:pt>
                <c:pt idx="1119">
                  <c:v>-1.2108523389714465E-3</c:v>
                </c:pt>
                <c:pt idx="1120">
                  <c:v>-4.2108523389714492E-3</c:v>
                </c:pt>
                <c:pt idx="1121">
                  <c:v>-2.2108523389714474E-3</c:v>
                </c:pt>
                <c:pt idx="1122">
                  <c:v>1.6679089090862242E-2</c:v>
                </c:pt>
                <c:pt idx="1123">
                  <c:v>2.67908909086223E-3</c:v>
                </c:pt>
                <c:pt idx="1124">
                  <c:v>-1.3209109091377735E-3</c:v>
                </c:pt>
                <c:pt idx="1125">
                  <c:v>2.67908909086223E-3</c:v>
                </c:pt>
                <c:pt idx="1126">
                  <c:v>4.6790890908622318E-3</c:v>
                </c:pt>
                <c:pt idx="1127">
                  <c:v>1.6679089090862242E-2</c:v>
                </c:pt>
                <c:pt idx="1128">
                  <c:v>5.6159073190999997E-3</c:v>
                </c:pt>
                <c:pt idx="1129">
                  <c:v>7.6159073191000015E-3</c:v>
                </c:pt>
                <c:pt idx="1130">
                  <c:v>6.5868778563984431E-3</c:v>
                </c:pt>
                <c:pt idx="1131">
                  <c:v>7.5593762601549042E-3</c:v>
                </c:pt>
                <c:pt idx="1132">
                  <c:v>8.559376260154905E-3</c:v>
                </c:pt>
                <c:pt idx="1133">
                  <c:v>5.5937626015489794E-4</c:v>
                </c:pt>
                <c:pt idx="1134">
                  <c:v>-1.9491501692895707E-2</c:v>
                </c:pt>
                <c:pt idx="1135">
                  <c:v>-2.5491501692895713E-2</c:v>
                </c:pt>
                <c:pt idx="1136">
                  <c:v>2.5084983071043121E-3</c:v>
                </c:pt>
                <c:pt idx="1137">
                  <c:v>-1.1617590533064437E-2</c:v>
                </c:pt>
                <c:pt idx="1138">
                  <c:v>-2.6175905330644289E-3</c:v>
                </c:pt>
                <c:pt idx="1139">
                  <c:v>-1.4669055365786443E-2</c:v>
                </c:pt>
                <c:pt idx="1140">
                  <c:v>3.2854180514210185E-3</c:v>
                </c:pt>
                <c:pt idx="1141">
                  <c:v>-9.714581948578993E-3</c:v>
                </c:pt>
                <c:pt idx="1142">
                  <c:v>1.2285418051421026E-2</c:v>
                </c:pt>
                <c:pt idx="1143">
                  <c:v>-7.5514199506687696E-4</c:v>
                </c:pt>
                <c:pt idx="1144">
                  <c:v>-1.8755141995066893E-2</c:v>
                </c:pt>
                <c:pt idx="1145">
                  <c:v>-4.7915061746767185E-3</c:v>
                </c:pt>
                <c:pt idx="1146">
                  <c:v>6.2084938253232913E-3</c:v>
                </c:pt>
                <c:pt idx="1147">
                  <c:v>1.4208493825323298E-2</c:v>
                </c:pt>
                <c:pt idx="1148">
                  <c:v>1.4599289161898454E-4</c:v>
                </c:pt>
                <c:pt idx="1149">
                  <c:v>1.7145992891619E-2</c:v>
                </c:pt>
                <c:pt idx="1150">
                  <c:v>4.1459928916189881E-3</c:v>
                </c:pt>
                <c:pt idx="1151">
                  <c:v>5.0942064036925139E-3</c:v>
                </c:pt>
                <c:pt idx="1152">
                  <c:v>2.0505967296491345E-3</c:v>
                </c:pt>
                <c:pt idx="1153">
                  <c:v>-9.9494032703508761E-3</c:v>
                </c:pt>
                <c:pt idx="1154">
                  <c:v>1.5050596729649146E-2</c:v>
                </c:pt>
                <c:pt idx="1155">
                  <c:v>1.9812177027619393E-3</c:v>
                </c:pt>
                <c:pt idx="1156">
                  <c:v>-4.018782297238066E-3</c:v>
                </c:pt>
                <c:pt idx="1157">
                  <c:v>-1.0046829137894564E-2</c:v>
                </c:pt>
                <c:pt idx="1158">
                  <c:v>-3.0933974770978034E-3</c:v>
                </c:pt>
                <c:pt idx="1159">
                  <c:v>4.9066025229022037E-3</c:v>
                </c:pt>
                <c:pt idx="1160">
                  <c:v>8.9066025229022072E-3</c:v>
                </c:pt>
                <c:pt idx="1161">
                  <c:v>-4.130494289683484E-3</c:v>
                </c:pt>
                <c:pt idx="1162">
                  <c:v>-1.5458182800856757E-2</c:v>
                </c:pt>
                <c:pt idx="1163">
                  <c:v>-1.3458182800856755E-2</c:v>
                </c:pt>
                <c:pt idx="1164">
                  <c:v>3.5418171991432601E-3</c:v>
                </c:pt>
                <c:pt idx="1165">
                  <c:v>1.454181719914327E-2</c:v>
                </c:pt>
                <c:pt idx="1166">
                  <c:v>-2.4581828008567452E-3</c:v>
                </c:pt>
                <c:pt idx="1167">
                  <c:v>-2.1458182800856762E-2</c:v>
                </c:pt>
                <c:pt idx="1168">
                  <c:v>1.8541817199143273E-2</c:v>
                </c:pt>
                <c:pt idx="1169">
                  <c:v>4.541817199143261E-3</c:v>
                </c:pt>
                <c:pt idx="1170">
                  <c:v>-2.9458182800856769E-2</c:v>
                </c:pt>
                <c:pt idx="1171">
                  <c:v>1.5418171991432583E-3</c:v>
                </c:pt>
                <c:pt idx="1172">
                  <c:v>-2.1458182800856762E-2</c:v>
                </c:pt>
                <c:pt idx="1173">
                  <c:v>-2.4581828008567452E-3</c:v>
                </c:pt>
                <c:pt idx="1174">
                  <c:v>-1.3458182800856755E-2</c:v>
                </c:pt>
                <c:pt idx="1175">
                  <c:v>-5.4581828008567479E-3</c:v>
                </c:pt>
                <c:pt idx="1176">
                  <c:v>-2.1458182800856762E-2</c:v>
                </c:pt>
                <c:pt idx="1177">
                  <c:v>-7.4581828008567497E-3</c:v>
                </c:pt>
                <c:pt idx="1178">
                  <c:v>-2.3458182800856764E-2</c:v>
                </c:pt>
                <c:pt idx="1179">
                  <c:v>1.2541817199143268E-2</c:v>
                </c:pt>
                <c:pt idx="1180">
                  <c:v>8.5418171991432645E-3</c:v>
                </c:pt>
                <c:pt idx="1181">
                  <c:v>-1.0458182800856752E-2</c:v>
                </c:pt>
                <c:pt idx="1182">
                  <c:v>-4.458182800856747E-3</c:v>
                </c:pt>
                <c:pt idx="1183">
                  <c:v>2.654181719914317E-2</c:v>
                </c:pt>
                <c:pt idx="1184">
                  <c:v>-4.2458182800856781E-2</c:v>
                </c:pt>
                <c:pt idx="1185">
                  <c:v>8.5418171991432645E-3</c:v>
                </c:pt>
                <c:pt idx="1186">
                  <c:v>5.5418171991432619E-3</c:v>
                </c:pt>
                <c:pt idx="1187">
                  <c:v>-1.1458182800856753E-2</c:v>
                </c:pt>
                <c:pt idx="1188">
                  <c:v>6.5418171991432628E-3</c:v>
                </c:pt>
                <c:pt idx="1189">
                  <c:v>-3.2458182800856772E-2</c:v>
                </c:pt>
                <c:pt idx="1190">
                  <c:v>2.8541817199143171E-2</c:v>
                </c:pt>
                <c:pt idx="1191">
                  <c:v>8.5418171991432645E-3</c:v>
                </c:pt>
                <c:pt idx="1192">
                  <c:v>1.5418171991432583E-3</c:v>
                </c:pt>
                <c:pt idx="1193">
                  <c:v>2.754181719914317E-2</c:v>
                </c:pt>
                <c:pt idx="1194">
                  <c:v>1.8541817199143273E-2</c:v>
                </c:pt>
                <c:pt idx="1195">
                  <c:v>2.5541817199143169E-2</c:v>
                </c:pt>
                <c:pt idx="1196">
                  <c:v>-3.4581828008567461E-3</c:v>
                </c:pt>
                <c:pt idx="1197">
                  <c:v>-1.2458182800856754E-2</c:v>
                </c:pt>
                <c:pt idx="1198">
                  <c:v>-7.4581828008567497E-3</c:v>
                </c:pt>
                <c:pt idx="1199">
                  <c:v>4.1541817199143183E-2</c:v>
                </c:pt>
                <c:pt idx="1200">
                  <c:v>8.5418171991432645E-3</c:v>
                </c:pt>
                <c:pt idx="1201">
                  <c:v>6.5418171991432628E-3</c:v>
                </c:pt>
                <c:pt idx="1202">
                  <c:v>1.2541817199143268E-2</c:v>
                </c:pt>
                <c:pt idx="1203">
                  <c:v>-8.4581828008567506E-3</c:v>
                </c:pt>
                <c:pt idx="1204">
                  <c:v>-1.0458182800856752E-2</c:v>
                </c:pt>
                <c:pt idx="1205">
                  <c:v>1.2541817199143268E-2</c:v>
                </c:pt>
                <c:pt idx="1206">
                  <c:v>-5.245818280085679E-2</c:v>
                </c:pt>
                <c:pt idx="1207">
                  <c:v>1.5418171991432583E-3</c:v>
                </c:pt>
                <c:pt idx="1208">
                  <c:v>6.5418171991432628E-3</c:v>
                </c:pt>
                <c:pt idx="1209">
                  <c:v>-3.3458182800856773E-2</c:v>
                </c:pt>
                <c:pt idx="1210">
                  <c:v>-5.245818280085679E-2</c:v>
                </c:pt>
                <c:pt idx="1211">
                  <c:v>7.2248725735822861E-3</c:v>
                </c:pt>
                <c:pt idx="1212">
                  <c:v>6.1700167730044386E-3</c:v>
                </c:pt>
                <c:pt idx="1213">
                  <c:v>4.1700167730044368E-3</c:v>
                </c:pt>
                <c:pt idx="1214">
                  <c:v>5.1700167730044377E-3</c:v>
                </c:pt>
                <c:pt idx="1215">
                  <c:v>-7.852746518391851E-3</c:v>
                </c:pt>
                <c:pt idx="1216">
                  <c:v>2.1472534816081579E-3</c:v>
                </c:pt>
                <c:pt idx="1217">
                  <c:v>-6.8527465183918501E-3</c:v>
                </c:pt>
                <c:pt idx="1218">
                  <c:v>2.1472534816081579E-3</c:v>
                </c:pt>
                <c:pt idx="1219">
                  <c:v>3.0921980791613901E-3</c:v>
                </c:pt>
                <c:pt idx="1220">
                  <c:v>-3.9415233548372175E-3</c:v>
                </c:pt>
                <c:pt idx="1221">
                  <c:v>5.9972081242356534E-3</c:v>
                </c:pt>
                <c:pt idx="1222">
                  <c:v>-6.0268187467161782E-3</c:v>
                </c:pt>
                <c:pt idx="1223">
                  <c:v>8.9731812532838351E-3</c:v>
                </c:pt>
                <c:pt idx="1224">
                  <c:v>-7.0268187467161791E-3</c:v>
                </c:pt>
                <c:pt idx="1225">
                  <c:v>3.9181519682006671E-3</c:v>
                </c:pt>
                <c:pt idx="1226">
                  <c:v>-1.8081848031799352E-2</c:v>
                </c:pt>
                <c:pt idx="1227">
                  <c:v>-2.0818480317993382E-3</c:v>
                </c:pt>
                <c:pt idx="1228">
                  <c:v>6.8864401767968486E-3</c:v>
                </c:pt>
                <c:pt idx="1229">
                  <c:v>-9.1486693065432334E-3</c:v>
                </c:pt>
                <c:pt idx="1230">
                  <c:v>-1.4866930654322541E-4</c:v>
                </c:pt>
                <c:pt idx="1231">
                  <c:v>1.3851330693456787E-2</c:v>
                </c:pt>
                <c:pt idx="1232">
                  <c:v>-9.2315276872255714E-3</c:v>
                </c:pt>
                <c:pt idx="1233">
                  <c:v>4.7012249313510557E-3</c:v>
                </c:pt>
                <c:pt idx="1234">
                  <c:v>7.6630161919060136E-3</c:v>
                </c:pt>
                <c:pt idx="1235">
                  <c:v>-1.4012863208187065E-3</c:v>
                </c:pt>
                <c:pt idx="1236">
                  <c:v>8.524258138131624E-3</c:v>
                </c:pt>
                <c:pt idx="1237">
                  <c:v>1.4524258138131629E-2</c:v>
                </c:pt>
                <c:pt idx="1238">
                  <c:v>-1.7475741861868399E-2</c:v>
                </c:pt>
                <c:pt idx="1239">
                  <c:v>9.5242581381316249E-3</c:v>
                </c:pt>
                <c:pt idx="1240">
                  <c:v>1.3524258138131628E-2</c:v>
                </c:pt>
                <c:pt idx="1241">
                  <c:v>-1.4757418618683849E-3</c:v>
                </c:pt>
                <c:pt idx="1242">
                  <c:v>9.5242581381316249E-3</c:v>
                </c:pt>
                <c:pt idx="1243">
                  <c:v>8.524258138131624E-3</c:v>
                </c:pt>
                <c:pt idx="1244">
                  <c:v>-8.5322729208134884E-3</c:v>
                </c:pt>
                <c:pt idx="1245">
                  <c:v>8.4370387900449817E-3</c:v>
                </c:pt>
                <c:pt idx="1246">
                  <c:v>1.4045453074243985E-3</c:v>
                </c:pt>
                <c:pt idx="1247">
                  <c:v>-6.6124288999146463E-3</c:v>
                </c:pt>
                <c:pt idx="1248">
                  <c:v>8.3334658141920315E-3</c:v>
                </c:pt>
                <c:pt idx="1249">
                  <c:v>2.2333465814191933E-2</c:v>
                </c:pt>
                <c:pt idx="1250">
                  <c:v>-1.6665341858079774E-3</c:v>
                </c:pt>
                <c:pt idx="1251">
                  <c:v>1.7333465814192039E-2</c:v>
                </c:pt>
                <c:pt idx="1252">
                  <c:v>8.3334658141920315E-3</c:v>
                </c:pt>
                <c:pt idx="1253">
                  <c:v>2.2529090551952624E-3</c:v>
                </c:pt>
                <c:pt idx="1254">
                  <c:v>4.1608441877704072E-3</c:v>
                </c:pt>
                <c:pt idx="1255">
                  <c:v>-5.8391558122296017E-3</c:v>
                </c:pt>
                <c:pt idx="1256">
                  <c:v>1.0160844187770413E-2</c:v>
                </c:pt>
                <c:pt idx="1257">
                  <c:v>-2.8642644124364791E-3</c:v>
                </c:pt>
                <c:pt idx="1258">
                  <c:v>5.0546154945878552E-3</c:v>
                </c:pt>
                <c:pt idx="1259">
                  <c:v>-1.8945384505412166E-2</c:v>
                </c:pt>
                <c:pt idx="1260">
                  <c:v>3.0546154945878534E-3</c:v>
                </c:pt>
                <c:pt idx="1261">
                  <c:v>6.0546154945878561E-3</c:v>
                </c:pt>
                <c:pt idx="1262">
                  <c:v>-2.9453845054121519E-3</c:v>
                </c:pt>
                <c:pt idx="1263">
                  <c:v>-2.9453845054121519E-3</c:v>
                </c:pt>
                <c:pt idx="1264">
                  <c:v>-1.194538450541216E-2</c:v>
                </c:pt>
                <c:pt idx="1265">
                  <c:v>3.0546154945878534E-3</c:v>
                </c:pt>
                <c:pt idx="1266">
                  <c:v>1.9054615494587868E-2</c:v>
                </c:pt>
                <c:pt idx="1267">
                  <c:v>7.054615494587857E-3</c:v>
                </c:pt>
                <c:pt idx="1268">
                  <c:v>5.4615494587850755E-5</c:v>
                </c:pt>
                <c:pt idx="1269">
                  <c:v>-8.0693179807918014E-3</c:v>
                </c:pt>
                <c:pt idx="1270">
                  <c:v>8.9306820192082137E-3</c:v>
                </c:pt>
                <c:pt idx="1271">
                  <c:v>1.1903374643277065E-2</c:v>
                </c:pt>
                <c:pt idx="1272">
                  <c:v>2.8606326635588486E-3</c:v>
                </c:pt>
                <c:pt idx="1273">
                  <c:v>-1.2139367336441165E-2</c:v>
                </c:pt>
                <c:pt idx="1274">
                  <c:v>-4.1843990650728413E-3</c:v>
                </c:pt>
                <c:pt idx="1275">
                  <c:v>2.784215184668648E-3</c:v>
                </c:pt>
                <c:pt idx="1276">
                  <c:v>6.7842151846686516E-3</c:v>
                </c:pt>
                <c:pt idx="1277">
                  <c:v>2.2784215184668555E-2</c:v>
                </c:pt>
                <c:pt idx="1278">
                  <c:v>4.7433407192157828E-3</c:v>
                </c:pt>
                <c:pt idx="1279">
                  <c:v>3.6084549832211543E-3</c:v>
                </c:pt>
                <c:pt idx="1280">
                  <c:v>2.6084549832211534E-3</c:v>
                </c:pt>
                <c:pt idx="1281">
                  <c:v>-4.3915450167788528E-3</c:v>
                </c:pt>
                <c:pt idx="1282">
                  <c:v>8.6084549832211588E-3</c:v>
                </c:pt>
                <c:pt idx="1283">
                  <c:v>-3.3915450167788519E-3</c:v>
                </c:pt>
                <c:pt idx="1284">
                  <c:v>-9.3915450167788572E-3</c:v>
                </c:pt>
                <c:pt idx="1285">
                  <c:v>6.393636959229787E-3</c:v>
                </c:pt>
                <c:pt idx="1286">
                  <c:v>5.3232048202163096E-3</c:v>
                </c:pt>
                <c:pt idx="1287">
                  <c:v>-1.3732726584294475E-2</c:v>
                </c:pt>
                <c:pt idx="1288">
                  <c:v>1.5267273415705551E-2</c:v>
                </c:pt>
                <c:pt idx="1289">
                  <c:v>-5.7327265842944675E-3</c:v>
                </c:pt>
                <c:pt idx="1290">
                  <c:v>1.2267273415705549E-2</c:v>
                </c:pt>
                <c:pt idx="1291">
                  <c:v>1.426727341570555E-2</c:v>
                </c:pt>
                <c:pt idx="1292">
                  <c:v>5.2084490075131606E-3</c:v>
                </c:pt>
                <c:pt idx="1293">
                  <c:v>1.3208449007513168E-2</c:v>
                </c:pt>
                <c:pt idx="1294">
                  <c:v>1.2511442924068028E-4</c:v>
                </c:pt>
                <c:pt idx="1295">
                  <c:v>1.3125114429240692E-2</c:v>
                </c:pt>
                <c:pt idx="1296">
                  <c:v>-8.7488557075932061E-4</c:v>
                </c:pt>
                <c:pt idx="1297">
                  <c:v>1.0471562753727737E-3</c:v>
                </c:pt>
                <c:pt idx="1298">
                  <c:v>5.9392142161712735E-3</c:v>
                </c:pt>
                <c:pt idx="1299">
                  <c:v>-1.2079690890242634E-2</c:v>
                </c:pt>
                <c:pt idx="1300">
                  <c:v>-5.0796908902426274E-3</c:v>
                </c:pt>
                <c:pt idx="1301">
                  <c:v>2.7798711763974415E-3</c:v>
                </c:pt>
                <c:pt idx="1302">
                  <c:v>-1.9220128823602578E-2</c:v>
                </c:pt>
                <c:pt idx="1303">
                  <c:v>-1.2220128823602572E-2</c:v>
                </c:pt>
                <c:pt idx="1304">
                  <c:v>-7.2201288236025674E-3</c:v>
                </c:pt>
                <c:pt idx="1305">
                  <c:v>1.8779871176397456E-2</c:v>
                </c:pt>
                <c:pt idx="1306">
                  <c:v>2.7798711763974415E-3</c:v>
                </c:pt>
                <c:pt idx="1307">
                  <c:v>-5.2201288236025656E-3</c:v>
                </c:pt>
                <c:pt idx="1308">
                  <c:v>-3.0220128823602588E-2</c:v>
                </c:pt>
                <c:pt idx="1309">
                  <c:v>-1.2220128823602572E-2</c:v>
                </c:pt>
                <c:pt idx="1310">
                  <c:v>9.6235346090721707E-3</c:v>
                </c:pt>
                <c:pt idx="1311">
                  <c:v>1.5997442618704838E-3</c:v>
                </c:pt>
                <c:pt idx="1312">
                  <c:v>1.5997442618704838E-3</c:v>
                </c:pt>
                <c:pt idx="1313">
                  <c:v>1.4448437653667878E-2</c:v>
                </c:pt>
                <c:pt idx="1314">
                  <c:v>1.0448437653667875E-2</c:v>
                </c:pt>
                <c:pt idx="1315">
                  <c:v>1.3723709435332632E-3</c:v>
                </c:pt>
                <c:pt idx="1316">
                  <c:v>3.1954683927315486E-4</c:v>
                </c:pt>
                <c:pt idx="1317">
                  <c:v>-1.0680453160726855E-2</c:v>
                </c:pt>
                <c:pt idx="1318">
                  <c:v>3.3195468392731575E-3</c:v>
                </c:pt>
                <c:pt idx="1319">
                  <c:v>-2.1680453160726865E-2</c:v>
                </c:pt>
                <c:pt idx="1320">
                  <c:v>-5.6804531607268505E-3</c:v>
                </c:pt>
                <c:pt idx="1321">
                  <c:v>5.1300015239866825E-3</c:v>
                </c:pt>
                <c:pt idx="1322">
                  <c:v>-1.1973386829805976E-2</c:v>
                </c:pt>
                <c:pt idx="1323">
                  <c:v>-1.9733868298059676E-3</c:v>
                </c:pt>
                <c:pt idx="1324">
                  <c:v>-1.9733868298059676E-3</c:v>
                </c:pt>
                <c:pt idx="1325">
                  <c:v>-1.9733868298059676E-3</c:v>
                </c:pt>
                <c:pt idx="1326">
                  <c:v>-5.9733868298059711E-3</c:v>
                </c:pt>
                <c:pt idx="1327">
                  <c:v>-1.7115895101249889E-2</c:v>
                </c:pt>
                <c:pt idx="1328">
                  <c:v>-4.2558585821322881E-3</c:v>
                </c:pt>
                <c:pt idx="1329">
                  <c:v>2.6750927672990477E-3</c:v>
                </c:pt>
                <c:pt idx="1330">
                  <c:v>1.3675092767299057E-2</c:v>
                </c:pt>
                <c:pt idx="1331">
                  <c:v>5.4715809550966998E-3</c:v>
                </c:pt>
                <c:pt idx="1332">
                  <c:v>9.176160582545001E-3</c:v>
                </c:pt>
                <c:pt idx="1333">
                  <c:v>-3.8238394174550105E-3</c:v>
                </c:pt>
                <c:pt idx="1334">
                  <c:v>1.0176160582545002E-2</c:v>
                </c:pt>
                <c:pt idx="1335">
                  <c:v>-3.2877296437250125E-2</c:v>
                </c:pt>
                <c:pt idx="1336">
                  <c:v>-5.983073093440372E-3</c:v>
                </c:pt>
                <c:pt idx="1337">
                  <c:v>6.9720519615091847E-3</c:v>
                </c:pt>
                <c:pt idx="1338">
                  <c:v>-1.3291588340662019E-2</c:v>
                </c:pt>
                <c:pt idx="1339">
                  <c:v>3.170841165933791E-2</c:v>
                </c:pt>
                <c:pt idx="1340">
                  <c:v>-2.1291588340662027E-2</c:v>
                </c:pt>
                <c:pt idx="1341">
                  <c:v>1.1708411659338003E-2</c:v>
                </c:pt>
                <c:pt idx="1342">
                  <c:v>-6.2915883406620132E-3</c:v>
                </c:pt>
                <c:pt idx="1343">
                  <c:v>4.7084116593379965E-3</c:v>
                </c:pt>
                <c:pt idx="1344">
                  <c:v>-6.2915883406620132E-3</c:v>
                </c:pt>
                <c:pt idx="1345">
                  <c:v>-1.7291588340662023E-2</c:v>
                </c:pt>
                <c:pt idx="1346">
                  <c:v>-6.2291588340662063E-2</c:v>
                </c:pt>
                <c:pt idx="1347">
                  <c:v>1.7084116593379939E-3</c:v>
                </c:pt>
                <c:pt idx="1348">
                  <c:v>-2.1291588340662027E-2</c:v>
                </c:pt>
                <c:pt idx="1349">
                  <c:v>1.7084116593379939E-3</c:v>
                </c:pt>
                <c:pt idx="1350">
                  <c:v>1.5708411659338006E-2</c:v>
                </c:pt>
                <c:pt idx="1351">
                  <c:v>1.7708411659337897E-2</c:v>
                </c:pt>
                <c:pt idx="1352">
                  <c:v>-5.2915883406620123E-3</c:v>
                </c:pt>
                <c:pt idx="1353">
                  <c:v>-2.2291588340662027E-2</c:v>
                </c:pt>
                <c:pt idx="1354">
                  <c:v>-6.2915883406620132E-3</c:v>
                </c:pt>
                <c:pt idx="1355">
                  <c:v>-9.2915883406620159E-3</c:v>
                </c:pt>
                <c:pt idx="1356">
                  <c:v>-7.5651773334811656E-3</c:v>
                </c:pt>
                <c:pt idx="1357">
                  <c:v>-4.5651773334811629E-3</c:v>
                </c:pt>
                <c:pt idx="1358">
                  <c:v>1.1354747839352308E-2</c:v>
                </c:pt>
                <c:pt idx="1359">
                  <c:v>-1.7309888442806898E-3</c:v>
                </c:pt>
                <c:pt idx="1360">
                  <c:v>-7.7915958102969807E-3</c:v>
                </c:pt>
                <c:pt idx="1361">
                  <c:v>1.707796745849377E-2</c:v>
                </c:pt>
                <c:pt idx="1362">
                  <c:v>-2.9820748463484925E-3</c:v>
                </c:pt>
                <c:pt idx="1363">
                  <c:v>-1.3982074846348502E-2</c:v>
                </c:pt>
                <c:pt idx="1364">
                  <c:v>2.0179251536515119E-3</c:v>
                </c:pt>
                <c:pt idx="1365">
                  <c:v>3.9174907528244374E-3</c:v>
                </c:pt>
                <c:pt idx="1366">
                  <c:v>5.9174907528244391E-3</c:v>
                </c:pt>
                <c:pt idx="1367">
                  <c:v>-2.1445422594511543E-3</c:v>
                </c:pt>
                <c:pt idx="1368">
                  <c:v>-1.1144542259451162E-2</c:v>
                </c:pt>
                <c:pt idx="1369">
                  <c:v>1.1782865917673191E-2</c:v>
                </c:pt>
                <c:pt idx="1370">
                  <c:v>-1.1659533304757885E-2</c:v>
                </c:pt>
                <c:pt idx="1371">
                  <c:v>-8.7712022814186996E-3</c:v>
                </c:pt>
                <c:pt idx="1372">
                  <c:v>4.0972764794029448E-3</c:v>
                </c:pt>
                <c:pt idx="1373">
                  <c:v>-4.1829209431945014E-3</c:v>
                </c:pt>
                <c:pt idx="1374">
                  <c:v>1.817079056805504E-3</c:v>
                </c:pt>
                <c:pt idx="1375">
                  <c:v>-1.5363047857721357E-2</c:v>
                </c:pt>
                <c:pt idx="1376">
                  <c:v>-1.0488590858755309E-2</c:v>
                </c:pt>
                <c:pt idx="1377">
                  <c:v>-1.3581096227938239E-2</c:v>
                </c:pt>
                <c:pt idx="1378">
                  <c:v>3.2917088894354185E-3</c:v>
                </c:pt>
                <c:pt idx="1379">
                  <c:v>2.045106565975896E-3</c:v>
                </c:pt>
                <c:pt idx="1380">
                  <c:v>1.0808368335454843E-2</c:v>
                </c:pt>
                <c:pt idx="1381">
                  <c:v>5.8083683354548388E-3</c:v>
                </c:pt>
                <c:pt idx="1382">
                  <c:v>-1.9163166454516656E-4</c:v>
                </c:pt>
                <c:pt idx="1383">
                  <c:v>4.8083683354548379E-3</c:v>
                </c:pt>
                <c:pt idx="1384">
                  <c:v>8.0836833545483433E-4</c:v>
                </c:pt>
                <c:pt idx="1385">
                  <c:v>-1.5637792175911769E-2</c:v>
                </c:pt>
                <c:pt idx="1386">
                  <c:v>1.2559791309056934E-3</c:v>
                </c:pt>
                <c:pt idx="1387">
                  <c:v>-1.2818668058898308E-2</c:v>
                </c:pt>
                <c:pt idx="1388">
                  <c:v>-1.7246192873229926E-2</c:v>
                </c:pt>
                <c:pt idx="1389">
                  <c:v>5.7538071267700941E-3</c:v>
                </c:pt>
                <c:pt idx="1390">
                  <c:v>-4.7916555673772621E-3</c:v>
                </c:pt>
                <c:pt idx="1391">
                  <c:v>2.2083444326227442E-3</c:v>
                </c:pt>
                <c:pt idx="1392">
                  <c:v>-1.3124993880467284E-2</c:v>
                </c:pt>
                <c:pt idx="1393">
                  <c:v>-8.1249938804672794E-3</c:v>
                </c:pt>
                <c:pt idx="1394">
                  <c:v>8.8750061195327357E-3</c:v>
                </c:pt>
                <c:pt idx="1395">
                  <c:v>8.8750061195327357E-3</c:v>
                </c:pt>
                <c:pt idx="1396">
                  <c:v>-3.6337734109731512E-3</c:v>
                </c:pt>
                <c:pt idx="1397">
                  <c:v>1.0131405267254978E-2</c:v>
                </c:pt>
                <c:pt idx="1398">
                  <c:v>-1.550596689184025E-2</c:v>
                </c:pt>
                <c:pt idx="1399">
                  <c:v>-2.254169665036998E-2</c:v>
                </c:pt>
                <c:pt idx="1400">
                  <c:v>-1.6541696650369975E-2</c:v>
                </c:pt>
                <c:pt idx="1401">
                  <c:v>-2.0347264240337504E-2</c:v>
                </c:pt>
                <c:pt idx="1402">
                  <c:v>2.481001083346146E-3</c:v>
                </c:pt>
                <c:pt idx="1403">
                  <c:v>-9.5695346002077075E-3</c:v>
                </c:pt>
                <c:pt idx="1404">
                  <c:v>8.9701410626679134E-3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B6-114C-B6C5-CBFFAAE5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98959"/>
        <c:axId val="1409745231"/>
      </c:scatterChart>
      <c:valAx>
        <c:axId val="140929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745231"/>
        <c:crosses val="autoZero"/>
        <c:crossBetween val="midCat"/>
      </c:valAx>
      <c:valAx>
        <c:axId val="1409745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9298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Win%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SV%</c:v>
          </c:tx>
          <c:spPr>
            <a:ln w="19050">
              <a:noFill/>
            </a:ln>
          </c:spPr>
          <c:xVal>
            <c:numRef>
              <c:f>'Goalie Save %'!$AA$2:$AA$1406</c:f>
              <c:numCache>
                <c:formatCode>General</c:formatCode>
                <c:ptCount val="1405"/>
                <c:pt idx="0">
                  <c:v>9.0909090909090912E-2</c:v>
                </c:pt>
                <c:pt idx="1">
                  <c:v>0.125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0.17857142857142858</c:v>
                </c:pt>
                <c:pt idx="20">
                  <c:v>0.18181818181818182</c:v>
                </c:pt>
                <c:pt idx="21">
                  <c:v>0.18181818181818182</c:v>
                </c:pt>
                <c:pt idx="22">
                  <c:v>0.18181818181818182</c:v>
                </c:pt>
                <c:pt idx="23">
                  <c:v>0.1875</c:v>
                </c:pt>
                <c:pt idx="24">
                  <c:v>0.19047619047619047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0.22222222222222221</c:v>
                </c:pt>
                <c:pt idx="49">
                  <c:v>0.22222222222222221</c:v>
                </c:pt>
                <c:pt idx="50">
                  <c:v>0.22222222222222221</c:v>
                </c:pt>
                <c:pt idx="51">
                  <c:v>0.22222222222222221</c:v>
                </c:pt>
                <c:pt idx="52">
                  <c:v>0.22580645161290322</c:v>
                </c:pt>
                <c:pt idx="53">
                  <c:v>0.22727272727272727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0.23529411764705882</c:v>
                </c:pt>
                <c:pt idx="57">
                  <c:v>0.23684210526315788</c:v>
                </c:pt>
                <c:pt idx="58">
                  <c:v>0.23809523809523808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0.25925925925925924</c:v>
                </c:pt>
                <c:pt idx="91">
                  <c:v>0.2608695652173913</c:v>
                </c:pt>
                <c:pt idx="92">
                  <c:v>0.2608695652173913</c:v>
                </c:pt>
                <c:pt idx="93">
                  <c:v>0.26315789473684209</c:v>
                </c:pt>
                <c:pt idx="94">
                  <c:v>0.26315789473684209</c:v>
                </c:pt>
                <c:pt idx="95">
                  <c:v>0.26666666666666666</c:v>
                </c:pt>
                <c:pt idx="96">
                  <c:v>0.26666666666666666</c:v>
                </c:pt>
                <c:pt idx="97">
                  <c:v>0.26666666666666666</c:v>
                </c:pt>
                <c:pt idx="98">
                  <c:v>0.26666666666666666</c:v>
                </c:pt>
                <c:pt idx="99">
                  <c:v>0.26923076923076922</c:v>
                </c:pt>
                <c:pt idx="100">
                  <c:v>0.26923076923076922</c:v>
                </c:pt>
                <c:pt idx="101">
                  <c:v>0.27272727272727271</c:v>
                </c:pt>
                <c:pt idx="102">
                  <c:v>0.27272727272727271</c:v>
                </c:pt>
                <c:pt idx="103">
                  <c:v>0.27272727272727271</c:v>
                </c:pt>
                <c:pt idx="104">
                  <c:v>0.27272727272727271</c:v>
                </c:pt>
                <c:pt idx="105">
                  <c:v>0.27272727272727271</c:v>
                </c:pt>
                <c:pt idx="106">
                  <c:v>0.27777777777777779</c:v>
                </c:pt>
                <c:pt idx="107">
                  <c:v>0.28260869565217389</c:v>
                </c:pt>
                <c:pt idx="108">
                  <c:v>0.2857142857142857</c:v>
                </c:pt>
                <c:pt idx="109">
                  <c:v>0.2857142857142857</c:v>
                </c:pt>
                <c:pt idx="110">
                  <c:v>0.2857142857142857</c:v>
                </c:pt>
                <c:pt idx="111">
                  <c:v>0.2857142857142857</c:v>
                </c:pt>
                <c:pt idx="112">
                  <c:v>0.2857142857142857</c:v>
                </c:pt>
                <c:pt idx="113">
                  <c:v>0.2857142857142857</c:v>
                </c:pt>
                <c:pt idx="114">
                  <c:v>0.2857142857142857</c:v>
                </c:pt>
                <c:pt idx="115">
                  <c:v>0.2857142857142857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0.2857142857142857</c:v>
                </c:pt>
                <c:pt idx="119">
                  <c:v>0.2857142857142857</c:v>
                </c:pt>
                <c:pt idx="120">
                  <c:v>0.2857142857142857</c:v>
                </c:pt>
                <c:pt idx="121">
                  <c:v>0.2857142857142857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0.30303030303030304</c:v>
                </c:pt>
                <c:pt idx="132">
                  <c:v>0.30769230769230771</c:v>
                </c:pt>
                <c:pt idx="133">
                  <c:v>0.30769230769230771</c:v>
                </c:pt>
                <c:pt idx="134">
                  <c:v>0.30769230769230771</c:v>
                </c:pt>
                <c:pt idx="135">
                  <c:v>0.30769230769230771</c:v>
                </c:pt>
                <c:pt idx="136">
                  <c:v>0.30769230769230771</c:v>
                </c:pt>
                <c:pt idx="137">
                  <c:v>0.30769230769230771</c:v>
                </c:pt>
                <c:pt idx="138">
                  <c:v>0.31034482758620691</c:v>
                </c:pt>
                <c:pt idx="139">
                  <c:v>0.3125</c:v>
                </c:pt>
                <c:pt idx="140">
                  <c:v>0.3125</c:v>
                </c:pt>
                <c:pt idx="141">
                  <c:v>0.3125</c:v>
                </c:pt>
                <c:pt idx="142">
                  <c:v>0.31578947368421051</c:v>
                </c:pt>
                <c:pt idx="143">
                  <c:v>0.31578947368421051</c:v>
                </c:pt>
                <c:pt idx="144">
                  <c:v>0.31578947368421051</c:v>
                </c:pt>
                <c:pt idx="145">
                  <c:v>0.31578947368421051</c:v>
                </c:pt>
                <c:pt idx="146">
                  <c:v>0.32</c:v>
                </c:pt>
                <c:pt idx="147">
                  <c:v>0.32608695652173914</c:v>
                </c:pt>
                <c:pt idx="148">
                  <c:v>0.32653061224489793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0.33333333333333331</c:v>
                </c:pt>
                <c:pt idx="153">
                  <c:v>0.33333333333333331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0.33333333333333331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0.33333333333333331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0.33333333333333331</c:v>
                </c:pt>
                <c:pt idx="179">
                  <c:v>0.33333333333333331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0.33333333333333331</c:v>
                </c:pt>
                <c:pt idx="186">
                  <c:v>0.33333333333333331</c:v>
                </c:pt>
                <c:pt idx="187">
                  <c:v>0.33333333333333331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0.33333333333333331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0.33333333333333331</c:v>
                </c:pt>
                <c:pt idx="194">
                  <c:v>0.33333333333333331</c:v>
                </c:pt>
                <c:pt idx="195">
                  <c:v>0.33333333333333331</c:v>
                </c:pt>
                <c:pt idx="196">
                  <c:v>0.33333333333333331</c:v>
                </c:pt>
                <c:pt idx="197">
                  <c:v>0.33333333333333331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0.33333333333333331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0.33333333333333331</c:v>
                </c:pt>
                <c:pt idx="204">
                  <c:v>0.33333333333333331</c:v>
                </c:pt>
                <c:pt idx="205">
                  <c:v>0.33333333333333331</c:v>
                </c:pt>
                <c:pt idx="206">
                  <c:v>0.34285714285714286</c:v>
                </c:pt>
                <c:pt idx="207">
                  <c:v>0.34285714285714286</c:v>
                </c:pt>
                <c:pt idx="208">
                  <c:v>0.34375</c:v>
                </c:pt>
                <c:pt idx="209">
                  <c:v>0.34482758620689657</c:v>
                </c:pt>
                <c:pt idx="210">
                  <c:v>0.34482758620689657</c:v>
                </c:pt>
                <c:pt idx="211">
                  <c:v>0.34615384615384615</c:v>
                </c:pt>
                <c:pt idx="212">
                  <c:v>0.34782608695652173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0.35185185185185186</c:v>
                </c:pt>
                <c:pt idx="217">
                  <c:v>0.35294117647058826</c:v>
                </c:pt>
                <c:pt idx="218">
                  <c:v>0.35294117647058826</c:v>
                </c:pt>
                <c:pt idx="219">
                  <c:v>0.35416666666666669</c:v>
                </c:pt>
                <c:pt idx="220">
                  <c:v>0.35714285714285715</c:v>
                </c:pt>
                <c:pt idx="221">
                  <c:v>0.35714285714285715</c:v>
                </c:pt>
                <c:pt idx="222">
                  <c:v>0.35714285714285715</c:v>
                </c:pt>
                <c:pt idx="223">
                  <c:v>0.35714285714285715</c:v>
                </c:pt>
                <c:pt idx="224">
                  <c:v>0.35714285714285715</c:v>
                </c:pt>
                <c:pt idx="225">
                  <c:v>0.35714285714285715</c:v>
                </c:pt>
                <c:pt idx="226">
                  <c:v>0.35714285714285715</c:v>
                </c:pt>
                <c:pt idx="227">
                  <c:v>0.35714285714285715</c:v>
                </c:pt>
                <c:pt idx="228">
                  <c:v>0.35714285714285715</c:v>
                </c:pt>
                <c:pt idx="229">
                  <c:v>0.35714285714285715</c:v>
                </c:pt>
                <c:pt idx="230">
                  <c:v>0.35897435897435898</c:v>
                </c:pt>
                <c:pt idx="231">
                  <c:v>0.36</c:v>
                </c:pt>
                <c:pt idx="232">
                  <c:v>0.36170212765957449</c:v>
                </c:pt>
                <c:pt idx="233">
                  <c:v>0.36363636363636365</c:v>
                </c:pt>
                <c:pt idx="234">
                  <c:v>0.36363636363636365</c:v>
                </c:pt>
                <c:pt idx="235">
                  <c:v>0.36363636363636365</c:v>
                </c:pt>
                <c:pt idx="236">
                  <c:v>0.36363636363636365</c:v>
                </c:pt>
                <c:pt idx="237">
                  <c:v>0.36363636363636365</c:v>
                </c:pt>
                <c:pt idx="238">
                  <c:v>0.36363636363636365</c:v>
                </c:pt>
                <c:pt idx="239">
                  <c:v>0.36363636363636365</c:v>
                </c:pt>
                <c:pt idx="240">
                  <c:v>0.36363636363636365</c:v>
                </c:pt>
                <c:pt idx="241">
                  <c:v>0.36585365853658536</c:v>
                </c:pt>
                <c:pt idx="242">
                  <c:v>0.36666666666666664</c:v>
                </c:pt>
                <c:pt idx="243">
                  <c:v>0.36734693877551022</c:v>
                </c:pt>
                <c:pt idx="244">
                  <c:v>0.36842105263157893</c:v>
                </c:pt>
                <c:pt idx="245">
                  <c:v>0.36842105263157893</c:v>
                </c:pt>
                <c:pt idx="246">
                  <c:v>0.36842105263157893</c:v>
                </c:pt>
                <c:pt idx="247">
                  <c:v>0.36842105263157893</c:v>
                </c:pt>
                <c:pt idx="248">
                  <c:v>0.37037037037037035</c:v>
                </c:pt>
                <c:pt idx="249">
                  <c:v>0.37037037037037035</c:v>
                </c:pt>
                <c:pt idx="250">
                  <c:v>0.375</c:v>
                </c:pt>
                <c:pt idx="251">
                  <c:v>0.375</c:v>
                </c:pt>
                <c:pt idx="252">
                  <c:v>0.375</c:v>
                </c:pt>
                <c:pt idx="253">
                  <c:v>0.375</c:v>
                </c:pt>
                <c:pt idx="254">
                  <c:v>0.375</c:v>
                </c:pt>
                <c:pt idx="255">
                  <c:v>0.375</c:v>
                </c:pt>
                <c:pt idx="256">
                  <c:v>0.375</c:v>
                </c:pt>
                <c:pt idx="257">
                  <c:v>0.375</c:v>
                </c:pt>
                <c:pt idx="258">
                  <c:v>0.375</c:v>
                </c:pt>
                <c:pt idx="259">
                  <c:v>0.375</c:v>
                </c:pt>
                <c:pt idx="260">
                  <c:v>0.375</c:v>
                </c:pt>
                <c:pt idx="261">
                  <c:v>0.375</c:v>
                </c:pt>
                <c:pt idx="262">
                  <c:v>0.375</c:v>
                </c:pt>
                <c:pt idx="263">
                  <c:v>0.375</c:v>
                </c:pt>
                <c:pt idx="264">
                  <c:v>0.375</c:v>
                </c:pt>
                <c:pt idx="265">
                  <c:v>0.375</c:v>
                </c:pt>
                <c:pt idx="266">
                  <c:v>0.37735849056603776</c:v>
                </c:pt>
                <c:pt idx="267">
                  <c:v>0.37777777777777777</c:v>
                </c:pt>
                <c:pt idx="268">
                  <c:v>0.37931034482758619</c:v>
                </c:pt>
                <c:pt idx="269">
                  <c:v>0.38095238095238093</c:v>
                </c:pt>
                <c:pt idx="270">
                  <c:v>0.38095238095238093</c:v>
                </c:pt>
                <c:pt idx="271">
                  <c:v>0.38095238095238093</c:v>
                </c:pt>
                <c:pt idx="272">
                  <c:v>0.38235294117647056</c:v>
                </c:pt>
                <c:pt idx="273">
                  <c:v>0.38235294117647056</c:v>
                </c:pt>
                <c:pt idx="274">
                  <c:v>0.38297872340425532</c:v>
                </c:pt>
                <c:pt idx="275">
                  <c:v>0.38461538461538464</c:v>
                </c:pt>
                <c:pt idx="276">
                  <c:v>0.38461538461538464</c:v>
                </c:pt>
                <c:pt idx="277">
                  <c:v>0.38461538461538464</c:v>
                </c:pt>
                <c:pt idx="278">
                  <c:v>0.38461538461538464</c:v>
                </c:pt>
                <c:pt idx="279">
                  <c:v>0.38461538461538464</c:v>
                </c:pt>
                <c:pt idx="280">
                  <c:v>0.38461538461538464</c:v>
                </c:pt>
                <c:pt idx="281">
                  <c:v>0.38461538461538464</c:v>
                </c:pt>
                <c:pt idx="282">
                  <c:v>0.38461538461538464</c:v>
                </c:pt>
                <c:pt idx="283">
                  <c:v>0.38636363636363635</c:v>
                </c:pt>
                <c:pt idx="284">
                  <c:v>0.38709677419354838</c:v>
                </c:pt>
                <c:pt idx="285">
                  <c:v>0.38709677419354838</c:v>
                </c:pt>
                <c:pt idx="286">
                  <c:v>0.3888888888888889</c:v>
                </c:pt>
                <c:pt idx="287">
                  <c:v>0.3888888888888889</c:v>
                </c:pt>
                <c:pt idx="288">
                  <c:v>0.3888888888888889</c:v>
                </c:pt>
                <c:pt idx="289">
                  <c:v>0.39130434782608697</c:v>
                </c:pt>
                <c:pt idx="290">
                  <c:v>0.39215686274509803</c:v>
                </c:pt>
                <c:pt idx="291">
                  <c:v>0.39285714285714285</c:v>
                </c:pt>
                <c:pt idx="292">
                  <c:v>0.39285714285714285</c:v>
                </c:pt>
                <c:pt idx="293">
                  <c:v>0.39285714285714285</c:v>
                </c:pt>
                <c:pt idx="294">
                  <c:v>0.39285714285714285</c:v>
                </c:pt>
                <c:pt idx="295">
                  <c:v>0.39393939393939392</c:v>
                </c:pt>
                <c:pt idx="296">
                  <c:v>0.39705882352941174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0.40425531914893614</c:v>
                </c:pt>
                <c:pt idx="330">
                  <c:v>0.40540540540540543</c:v>
                </c:pt>
                <c:pt idx="331">
                  <c:v>0.40625</c:v>
                </c:pt>
                <c:pt idx="332">
                  <c:v>0.40740740740740738</c:v>
                </c:pt>
                <c:pt idx="333">
                  <c:v>0.40816326530612246</c:v>
                </c:pt>
                <c:pt idx="334">
                  <c:v>0.40816326530612246</c:v>
                </c:pt>
                <c:pt idx="335">
                  <c:v>0.40909090909090912</c:v>
                </c:pt>
                <c:pt idx="336">
                  <c:v>0.40909090909090912</c:v>
                </c:pt>
                <c:pt idx="337">
                  <c:v>0.41025641025641024</c:v>
                </c:pt>
                <c:pt idx="338">
                  <c:v>0.41176470588235292</c:v>
                </c:pt>
                <c:pt idx="339">
                  <c:v>0.41463414634146339</c:v>
                </c:pt>
                <c:pt idx="340">
                  <c:v>0.41666666666666669</c:v>
                </c:pt>
                <c:pt idx="341">
                  <c:v>0.41666666666666669</c:v>
                </c:pt>
                <c:pt idx="342">
                  <c:v>0.41666666666666669</c:v>
                </c:pt>
                <c:pt idx="343">
                  <c:v>0.41666666666666669</c:v>
                </c:pt>
                <c:pt idx="344">
                  <c:v>0.41666666666666669</c:v>
                </c:pt>
                <c:pt idx="345">
                  <c:v>0.41666666666666669</c:v>
                </c:pt>
                <c:pt idx="346">
                  <c:v>0.41666666666666669</c:v>
                </c:pt>
                <c:pt idx="347">
                  <c:v>0.41666666666666669</c:v>
                </c:pt>
                <c:pt idx="348">
                  <c:v>0.41666666666666669</c:v>
                </c:pt>
                <c:pt idx="349">
                  <c:v>0.41666666666666669</c:v>
                </c:pt>
                <c:pt idx="350">
                  <c:v>0.41666666666666669</c:v>
                </c:pt>
                <c:pt idx="351">
                  <c:v>0.41666666666666669</c:v>
                </c:pt>
                <c:pt idx="352">
                  <c:v>0.41860465116279072</c:v>
                </c:pt>
                <c:pt idx="353">
                  <c:v>0.41935483870967744</c:v>
                </c:pt>
                <c:pt idx="354">
                  <c:v>0.42105263157894735</c:v>
                </c:pt>
                <c:pt idx="355">
                  <c:v>0.42105263157894735</c:v>
                </c:pt>
                <c:pt idx="356">
                  <c:v>0.42105263157894735</c:v>
                </c:pt>
                <c:pt idx="357">
                  <c:v>0.42222222222222222</c:v>
                </c:pt>
                <c:pt idx="358">
                  <c:v>0.42307692307692307</c:v>
                </c:pt>
                <c:pt idx="359">
                  <c:v>0.42307692307692307</c:v>
                </c:pt>
                <c:pt idx="360">
                  <c:v>0.42372881355932202</c:v>
                </c:pt>
                <c:pt idx="361">
                  <c:v>0.42424242424242425</c:v>
                </c:pt>
                <c:pt idx="362">
                  <c:v>0.42499999999999999</c:v>
                </c:pt>
                <c:pt idx="363">
                  <c:v>0.42553191489361702</c:v>
                </c:pt>
                <c:pt idx="364">
                  <c:v>0.42857142857142855</c:v>
                </c:pt>
                <c:pt idx="365">
                  <c:v>0.42857142857142855</c:v>
                </c:pt>
                <c:pt idx="366">
                  <c:v>0.42857142857142855</c:v>
                </c:pt>
                <c:pt idx="367">
                  <c:v>0.42857142857142855</c:v>
                </c:pt>
                <c:pt idx="368">
                  <c:v>0.42857142857142855</c:v>
                </c:pt>
                <c:pt idx="369">
                  <c:v>0.42857142857142855</c:v>
                </c:pt>
                <c:pt idx="370">
                  <c:v>0.42857142857142855</c:v>
                </c:pt>
                <c:pt idx="371">
                  <c:v>0.42857142857142855</c:v>
                </c:pt>
                <c:pt idx="372">
                  <c:v>0.42857142857142855</c:v>
                </c:pt>
                <c:pt idx="373">
                  <c:v>0.42857142857142855</c:v>
                </c:pt>
                <c:pt idx="374">
                  <c:v>0.42857142857142855</c:v>
                </c:pt>
                <c:pt idx="375">
                  <c:v>0.42857142857142855</c:v>
                </c:pt>
                <c:pt idx="376">
                  <c:v>0.42857142857142855</c:v>
                </c:pt>
                <c:pt idx="377">
                  <c:v>0.42857142857142855</c:v>
                </c:pt>
                <c:pt idx="378">
                  <c:v>0.42857142857142855</c:v>
                </c:pt>
                <c:pt idx="379">
                  <c:v>0.42857142857142855</c:v>
                </c:pt>
                <c:pt idx="380">
                  <c:v>0.42857142857142855</c:v>
                </c:pt>
                <c:pt idx="381">
                  <c:v>0.42857142857142855</c:v>
                </c:pt>
                <c:pt idx="382">
                  <c:v>0.42857142857142855</c:v>
                </c:pt>
                <c:pt idx="383">
                  <c:v>0.42857142857142855</c:v>
                </c:pt>
                <c:pt idx="384">
                  <c:v>0.42857142857142855</c:v>
                </c:pt>
                <c:pt idx="385">
                  <c:v>0.42857142857142855</c:v>
                </c:pt>
                <c:pt idx="386">
                  <c:v>0.42857142857142855</c:v>
                </c:pt>
                <c:pt idx="387">
                  <c:v>0.42857142857142855</c:v>
                </c:pt>
                <c:pt idx="388">
                  <c:v>0.42857142857142855</c:v>
                </c:pt>
                <c:pt idx="389">
                  <c:v>0.42857142857142855</c:v>
                </c:pt>
                <c:pt idx="390">
                  <c:v>0.42857142857142855</c:v>
                </c:pt>
                <c:pt idx="391">
                  <c:v>0.43103448275862066</c:v>
                </c:pt>
                <c:pt idx="392">
                  <c:v>0.43333333333333335</c:v>
                </c:pt>
                <c:pt idx="393">
                  <c:v>0.43396226415094341</c:v>
                </c:pt>
                <c:pt idx="394">
                  <c:v>0.43478260869565216</c:v>
                </c:pt>
                <c:pt idx="395">
                  <c:v>0.43478260869565216</c:v>
                </c:pt>
                <c:pt idx="396">
                  <c:v>0.43478260869565216</c:v>
                </c:pt>
                <c:pt idx="397">
                  <c:v>0.43478260869565216</c:v>
                </c:pt>
                <c:pt idx="398">
                  <c:v>0.4358974358974359</c:v>
                </c:pt>
                <c:pt idx="399">
                  <c:v>0.4375</c:v>
                </c:pt>
                <c:pt idx="400">
                  <c:v>0.4375</c:v>
                </c:pt>
                <c:pt idx="401">
                  <c:v>0.4375</c:v>
                </c:pt>
                <c:pt idx="402">
                  <c:v>0.4375</c:v>
                </c:pt>
                <c:pt idx="403">
                  <c:v>0.4375</c:v>
                </c:pt>
                <c:pt idx="404">
                  <c:v>0.4375</c:v>
                </c:pt>
                <c:pt idx="405">
                  <c:v>0.4375</c:v>
                </c:pt>
                <c:pt idx="406">
                  <c:v>0.4375</c:v>
                </c:pt>
                <c:pt idx="407">
                  <c:v>0.4375</c:v>
                </c:pt>
                <c:pt idx="408">
                  <c:v>0.4375</c:v>
                </c:pt>
                <c:pt idx="409">
                  <c:v>0.4375</c:v>
                </c:pt>
                <c:pt idx="410">
                  <c:v>0.4375</c:v>
                </c:pt>
                <c:pt idx="411">
                  <c:v>0.4375</c:v>
                </c:pt>
                <c:pt idx="412">
                  <c:v>0.43902439024390244</c:v>
                </c:pt>
                <c:pt idx="413">
                  <c:v>0.43902439024390244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0.44117647058823528</c:v>
                </c:pt>
                <c:pt idx="418">
                  <c:v>0.44117647058823528</c:v>
                </c:pt>
                <c:pt idx="419">
                  <c:v>0.44262295081967212</c:v>
                </c:pt>
                <c:pt idx="420">
                  <c:v>0.44444444444444442</c:v>
                </c:pt>
                <c:pt idx="421">
                  <c:v>0.44444444444444442</c:v>
                </c:pt>
                <c:pt idx="422">
                  <c:v>0.44444444444444442</c:v>
                </c:pt>
                <c:pt idx="423">
                  <c:v>0.44444444444444442</c:v>
                </c:pt>
                <c:pt idx="424">
                  <c:v>0.44444444444444442</c:v>
                </c:pt>
                <c:pt idx="425">
                  <c:v>0.44444444444444442</c:v>
                </c:pt>
                <c:pt idx="426">
                  <c:v>0.44444444444444442</c:v>
                </c:pt>
                <c:pt idx="427">
                  <c:v>0.44444444444444442</c:v>
                </c:pt>
                <c:pt idx="428">
                  <c:v>0.44444444444444442</c:v>
                </c:pt>
                <c:pt idx="429">
                  <c:v>0.44444444444444442</c:v>
                </c:pt>
                <c:pt idx="430">
                  <c:v>0.44444444444444442</c:v>
                </c:pt>
                <c:pt idx="431">
                  <c:v>0.44444444444444442</c:v>
                </c:pt>
                <c:pt idx="432">
                  <c:v>0.44444444444444442</c:v>
                </c:pt>
                <c:pt idx="433">
                  <c:v>0.44444444444444442</c:v>
                </c:pt>
                <c:pt idx="434">
                  <c:v>0.44444444444444442</c:v>
                </c:pt>
                <c:pt idx="435">
                  <c:v>0.44444444444444442</c:v>
                </c:pt>
                <c:pt idx="436">
                  <c:v>0.44642857142857145</c:v>
                </c:pt>
                <c:pt idx="437">
                  <c:v>0.44680851063829785</c:v>
                </c:pt>
                <c:pt idx="438">
                  <c:v>0.44827586206896552</c:v>
                </c:pt>
                <c:pt idx="439">
                  <c:v>0.44897959183673469</c:v>
                </c:pt>
                <c:pt idx="440">
                  <c:v>0.45</c:v>
                </c:pt>
                <c:pt idx="441">
                  <c:v>0.45</c:v>
                </c:pt>
                <c:pt idx="442">
                  <c:v>0.45</c:v>
                </c:pt>
                <c:pt idx="443">
                  <c:v>0.45</c:v>
                </c:pt>
                <c:pt idx="444">
                  <c:v>0.45</c:v>
                </c:pt>
                <c:pt idx="445">
                  <c:v>0.45098039215686275</c:v>
                </c:pt>
                <c:pt idx="446">
                  <c:v>0.45161290322580644</c:v>
                </c:pt>
                <c:pt idx="447">
                  <c:v>0.45454545454545453</c:v>
                </c:pt>
                <c:pt idx="448">
                  <c:v>0.45454545454545453</c:v>
                </c:pt>
                <c:pt idx="449">
                  <c:v>0.45454545454545453</c:v>
                </c:pt>
                <c:pt idx="450">
                  <c:v>0.45454545454545453</c:v>
                </c:pt>
                <c:pt idx="451">
                  <c:v>0.45454545454545453</c:v>
                </c:pt>
                <c:pt idx="452">
                  <c:v>0.45454545454545453</c:v>
                </c:pt>
                <c:pt idx="453">
                  <c:v>0.45454545454545453</c:v>
                </c:pt>
                <c:pt idx="454">
                  <c:v>0.45454545454545453</c:v>
                </c:pt>
                <c:pt idx="455">
                  <c:v>0.45454545454545453</c:v>
                </c:pt>
                <c:pt idx="456">
                  <c:v>0.45454545454545453</c:v>
                </c:pt>
                <c:pt idx="457">
                  <c:v>0.45454545454545453</c:v>
                </c:pt>
                <c:pt idx="458">
                  <c:v>0.45454545454545453</c:v>
                </c:pt>
                <c:pt idx="459">
                  <c:v>0.45454545454545453</c:v>
                </c:pt>
                <c:pt idx="460">
                  <c:v>0.45614035087719296</c:v>
                </c:pt>
                <c:pt idx="461">
                  <c:v>0.45614035087719296</c:v>
                </c:pt>
                <c:pt idx="462">
                  <c:v>0.45652173913043476</c:v>
                </c:pt>
                <c:pt idx="463">
                  <c:v>0.4576271186440678</c:v>
                </c:pt>
                <c:pt idx="464">
                  <c:v>0.45833333333333331</c:v>
                </c:pt>
                <c:pt idx="465">
                  <c:v>0.45945945945945948</c:v>
                </c:pt>
                <c:pt idx="466">
                  <c:v>0.46153846153846156</c:v>
                </c:pt>
                <c:pt idx="467">
                  <c:v>0.46153846153846156</c:v>
                </c:pt>
                <c:pt idx="468">
                  <c:v>0.46153846153846156</c:v>
                </c:pt>
                <c:pt idx="469">
                  <c:v>0.46153846153846156</c:v>
                </c:pt>
                <c:pt idx="470">
                  <c:v>0.46153846153846156</c:v>
                </c:pt>
                <c:pt idx="471">
                  <c:v>0.46153846153846156</c:v>
                </c:pt>
                <c:pt idx="472">
                  <c:v>0.46153846153846156</c:v>
                </c:pt>
                <c:pt idx="473">
                  <c:v>0.46153846153846156</c:v>
                </c:pt>
                <c:pt idx="474">
                  <c:v>0.46153846153846156</c:v>
                </c:pt>
                <c:pt idx="475">
                  <c:v>0.46153846153846156</c:v>
                </c:pt>
                <c:pt idx="476">
                  <c:v>0.46153846153846156</c:v>
                </c:pt>
                <c:pt idx="477">
                  <c:v>0.46153846153846156</c:v>
                </c:pt>
                <c:pt idx="478">
                  <c:v>0.46153846153846156</c:v>
                </c:pt>
                <c:pt idx="479">
                  <c:v>0.46153846153846156</c:v>
                </c:pt>
                <c:pt idx="480">
                  <c:v>0.46153846153846156</c:v>
                </c:pt>
                <c:pt idx="481">
                  <c:v>0.46153846153846156</c:v>
                </c:pt>
                <c:pt idx="482">
                  <c:v>0.46153846153846156</c:v>
                </c:pt>
                <c:pt idx="483">
                  <c:v>0.46341463414634149</c:v>
                </c:pt>
                <c:pt idx="484">
                  <c:v>0.4642857142857143</c:v>
                </c:pt>
                <c:pt idx="485">
                  <c:v>0.4642857142857143</c:v>
                </c:pt>
                <c:pt idx="486">
                  <c:v>0.46666666666666667</c:v>
                </c:pt>
                <c:pt idx="487">
                  <c:v>0.46666666666666667</c:v>
                </c:pt>
                <c:pt idx="488">
                  <c:v>0.46666666666666667</c:v>
                </c:pt>
                <c:pt idx="489">
                  <c:v>0.46666666666666667</c:v>
                </c:pt>
                <c:pt idx="490">
                  <c:v>0.46666666666666667</c:v>
                </c:pt>
                <c:pt idx="491">
                  <c:v>0.46666666666666667</c:v>
                </c:pt>
                <c:pt idx="492">
                  <c:v>0.46666666666666667</c:v>
                </c:pt>
                <c:pt idx="493">
                  <c:v>0.46808510638297873</c:v>
                </c:pt>
                <c:pt idx="494">
                  <c:v>0.46808510638297873</c:v>
                </c:pt>
                <c:pt idx="495">
                  <c:v>0.46875</c:v>
                </c:pt>
                <c:pt idx="496">
                  <c:v>0.46875</c:v>
                </c:pt>
                <c:pt idx="497">
                  <c:v>0.46875</c:v>
                </c:pt>
                <c:pt idx="498">
                  <c:v>0.46938775510204084</c:v>
                </c:pt>
                <c:pt idx="499">
                  <c:v>0.46938775510204084</c:v>
                </c:pt>
                <c:pt idx="500">
                  <c:v>0.46938775510204084</c:v>
                </c:pt>
                <c:pt idx="501">
                  <c:v>0.47058823529411764</c:v>
                </c:pt>
                <c:pt idx="502">
                  <c:v>0.47058823529411764</c:v>
                </c:pt>
                <c:pt idx="503">
                  <c:v>0.47058823529411764</c:v>
                </c:pt>
                <c:pt idx="504">
                  <c:v>0.47058823529411764</c:v>
                </c:pt>
                <c:pt idx="505">
                  <c:v>0.47058823529411764</c:v>
                </c:pt>
                <c:pt idx="506">
                  <c:v>0.47058823529411764</c:v>
                </c:pt>
                <c:pt idx="507">
                  <c:v>0.47058823529411764</c:v>
                </c:pt>
                <c:pt idx="508">
                  <c:v>0.47619047619047616</c:v>
                </c:pt>
                <c:pt idx="509">
                  <c:v>0.47619047619047616</c:v>
                </c:pt>
                <c:pt idx="510">
                  <c:v>0.47619047619047616</c:v>
                </c:pt>
                <c:pt idx="511">
                  <c:v>0.47619047619047616</c:v>
                </c:pt>
                <c:pt idx="512">
                  <c:v>0.47727272727272729</c:v>
                </c:pt>
                <c:pt idx="513">
                  <c:v>0.47826086956521741</c:v>
                </c:pt>
                <c:pt idx="514">
                  <c:v>0.47826086956521741</c:v>
                </c:pt>
                <c:pt idx="515">
                  <c:v>0.47826086956521741</c:v>
                </c:pt>
                <c:pt idx="516">
                  <c:v>0.47826086956521741</c:v>
                </c:pt>
                <c:pt idx="517">
                  <c:v>0.47826086956521741</c:v>
                </c:pt>
                <c:pt idx="518">
                  <c:v>0.47916666666666669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0.48</c:v>
                </c:pt>
                <c:pt idx="524">
                  <c:v>0.48148148148148145</c:v>
                </c:pt>
                <c:pt idx="525">
                  <c:v>0.48148148148148145</c:v>
                </c:pt>
                <c:pt idx="526">
                  <c:v>0.48148148148148145</c:v>
                </c:pt>
                <c:pt idx="527">
                  <c:v>0.48148148148148145</c:v>
                </c:pt>
                <c:pt idx="528">
                  <c:v>0.48214285714285715</c:v>
                </c:pt>
                <c:pt idx="529">
                  <c:v>0.48275862068965519</c:v>
                </c:pt>
                <c:pt idx="530">
                  <c:v>0.48275862068965519</c:v>
                </c:pt>
                <c:pt idx="531">
                  <c:v>0.48275862068965519</c:v>
                </c:pt>
                <c:pt idx="532">
                  <c:v>0.4838709677419355</c:v>
                </c:pt>
                <c:pt idx="533">
                  <c:v>0.48484848484848486</c:v>
                </c:pt>
                <c:pt idx="534">
                  <c:v>0.48484848484848486</c:v>
                </c:pt>
                <c:pt idx="535">
                  <c:v>0.48484848484848486</c:v>
                </c:pt>
                <c:pt idx="536">
                  <c:v>0.48571428571428571</c:v>
                </c:pt>
                <c:pt idx="537">
                  <c:v>0.48571428571428571</c:v>
                </c:pt>
                <c:pt idx="538">
                  <c:v>0.48571428571428571</c:v>
                </c:pt>
                <c:pt idx="539">
                  <c:v>0.48571428571428571</c:v>
                </c:pt>
                <c:pt idx="540">
                  <c:v>0.48780487804878048</c:v>
                </c:pt>
                <c:pt idx="541">
                  <c:v>0.48888888888888887</c:v>
                </c:pt>
                <c:pt idx="542">
                  <c:v>0.48936170212765956</c:v>
                </c:pt>
                <c:pt idx="543">
                  <c:v>0.48979591836734693</c:v>
                </c:pt>
                <c:pt idx="544">
                  <c:v>0.49019607843137253</c:v>
                </c:pt>
                <c:pt idx="545">
                  <c:v>0.49152542372881358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0.50847457627118642</c:v>
                </c:pt>
                <c:pt idx="656">
                  <c:v>0.50847457627118642</c:v>
                </c:pt>
                <c:pt idx="657">
                  <c:v>0.50877192982456143</c:v>
                </c:pt>
                <c:pt idx="658">
                  <c:v>0.51063829787234039</c:v>
                </c:pt>
                <c:pt idx="659">
                  <c:v>0.51111111111111107</c:v>
                </c:pt>
                <c:pt idx="660">
                  <c:v>0.51219512195121952</c:v>
                </c:pt>
                <c:pt idx="661">
                  <c:v>0.51282051282051277</c:v>
                </c:pt>
                <c:pt idx="662">
                  <c:v>0.51282051282051277</c:v>
                </c:pt>
                <c:pt idx="663">
                  <c:v>0.51351351351351349</c:v>
                </c:pt>
                <c:pt idx="664">
                  <c:v>0.51351351351351349</c:v>
                </c:pt>
                <c:pt idx="665">
                  <c:v>0.51351351351351349</c:v>
                </c:pt>
                <c:pt idx="666">
                  <c:v>0.51351351351351349</c:v>
                </c:pt>
                <c:pt idx="667">
                  <c:v>0.51351351351351349</c:v>
                </c:pt>
                <c:pt idx="668">
                  <c:v>0.51515151515151514</c:v>
                </c:pt>
                <c:pt idx="669">
                  <c:v>0.515625</c:v>
                </c:pt>
                <c:pt idx="670">
                  <c:v>0.5161290322580645</c:v>
                </c:pt>
                <c:pt idx="671">
                  <c:v>0.5161290322580645</c:v>
                </c:pt>
                <c:pt idx="672">
                  <c:v>0.51666666666666672</c:v>
                </c:pt>
                <c:pt idx="673">
                  <c:v>0.51724137931034486</c:v>
                </c:pt>
                <c:pt idx="674">
                  <c:v>0.51724137931034486</c:v>
                </c:pt>
                <c:pt idx="675">
                  <c:v>0.51724137931034486</c:v>
                </c:pt>
                <c:pt idx="676">
                  <c:v>0.51724137931034486</c:v>
                </c:pt>
                <c:pt idx="677">
                  <c:v>0.51724137931034486</c:v>
                </c:pt>
                <c:pt idx="678">
                  <c:v>0.51724137931034486</c:v>
                </c:pt>
                <c:pt idx="679">
                  <c:v>0.51724137931034486</c:v>
                </c:pt>
                <c:pt idx="680">
                  <c:v>0.5178571428571429</c:v>
                </c:pt>
                <c:pt idx="681">
                  <c:v>0.51851851851851849</c:v>
                </c:pt>
                <c:pt idx="682">
                  <c:v>0.51851851851851849</c:v>
                </c:pt>
                <c:pt idx="683">
                  <c:v>0.51851851851851849</c:v>
                </c:pt>
                <c:pt idx="684">
                  <c:v>0.51923076923076927</c:v>
                </c:pt>
                <c:pt idx="685">
                  <c:v>0.51923076923076927</c:v>
                </c:pt>
                <c:pt idx="686">
                  <c:v>0.51923076923076927</c:v>
                </c:pt>
                <c:pt idx="687">
                  <c:v>0.51923076923076927</c:v>
                </c:pt>
                <c:pt idx="688">
                  <c:v>0.52</c:v>
                </c:pt>
                <c:pt idx="689">
                  <c:v>0.52</c:v>
                </c:pt>
                <c:pt idx="690">
                  <c:v>0.52</c:v>
                </c:pt>
                <c:pt idx="691">
                  <c:v>0.52</c:v>
                </c:pt>
                <c:pt idx="692">
                  <c:v>0.52</c:v>
                </c:pt>
                <c:pt idx="693">
                  <c:v>0.52</c:v>
                </c:pt>
                <c:pt idx="694">
                  <c:v>0.52</c:v>
                </c:pt>
                <c:pt idx="695">
                  <c:v>0.52083333333333337</c:v>
                </c:pt>
                <c:pt idx="696">
                  <c:v>0.52083333333333337</c:v>
                </c:pt>
                <c:pt idx="697">
                  <c:v>0.52380952380952384</c:v>
                </c:pt>
                <c:pt idx="698">
                  <c:v>0.52380952380952384</c:v>
                </c:pt>
                <c:pt idx="699">
                  <c:v>0.52500000000000002</c:v>
                </c:pt>
                <c:pt idx="700">
                  <c:v>0.52500000000000002</c:v>
                </c:pt>
                <c:pt idx="701">
                  <c:v>0.52542372881355937</c:v>
                </c:pt>
                <c:pt idx="702">
                  <c:v>0.52542372881355937</c:v>
                </c:pt>
                <c:pt idx="703">
                  <c:v>0.52631578947368418</c:v>
                </c:pt>
                <c:pt idx="704">
                  <c:v>0.52777777777777779</c:v>
                </c:pt>
                <c:pt idx="705">
                  <c:v>0.52777777777777779</c:v>
                </c:pt>
                <c:pt idx="706">
                  <c:v>0.52777777777777779</c:v>
                </c:pt>
                <c:pt idx="707">
                  <c:v>0.52777777777777779</c:v>
                </c:pt>
                <c:pt idx="708">
                  <c:v>0.52830188679245282</c:v>
                </c:pt>
                <c:pt idx="709">
                  <c:v>0.52941176470588236</c:v>
                </c:pt>
                <c:pt idx="710">
                  <c:v>0.52941176470588236</c:v>
                </c:pt>
                <c:pt idx="711">
                  <c:v>0.52941176470588236</c:v>
                </c:pt>
                <c:pt idx="712">
                  <c:v>0.52941176470588236</c:v>
                </c:pt>
                <c:pt idx="713">
                  <c:v>0.52941176470588236</c:v>
                </c:pt>
                <c:pt idx="714">
                  <c:v>0.52941176470588236</c:v>
                </c:pt>
                <c:pt idx="715">
                  <c:v>0.53061224489795922</c:v>
                </c:pt>
                <c:pt idx="716">
                  <c:v>0.53061224489795922</c:v>
                </c:pt>
                <c:pt idx="717">
                  <c:v>0.53125</c:v>
                </c:pt>
                <c:pt idx="718">
                  <c:v>0.53125</c:v>
                </c:pt>
                <c:pt idx="719">
                  <c:v>0.53191489361702127</c:v>
                </c:pt>
                <c:pt idx="720">
                  <c:v>0.53191489361702127</c:v>
                </c:pt>
                <c:pt idx="721">
                  <c:v>0.53333333333333333</c:v>
                </c:pt>
                <c:pt idx="722">
                  <c:v>0.53333333333333333</c:v>
                </c:pt>
                <c:pt idx="723">
                  <c:v>0.53333333333333333</c:v>
                </c:pt>
                <c:pt idx="724">
                  <c:v>0.53333333333333333</c:v>
                </c:pt>
                <c:pt idx="725">
                  <c:v>0.53333333333333333</c:v>
                </c:pt>
                <c:pt idx="726">
                  <c:v>0.53333333333333333</c:v>
                </c:pt>
                <c:pt idx="727">
                  <c:v>0.53333333333333333</c:v>
                </c:pt>
                <c:pt idx="728">
                  <c:v>0.53448275862068961</c:v>
                </c:pt>
                <c:pt idx="729">
                  <c:v>0.53488372093023251</c:v>
                </c:pt>
                <c:pt idx="730">
                  <c:v>0.5357142857142857</c:v>
                </c:pt>
                <c:pt idx="731">
                  <c:v>0.5357142857142857</c:v>
                </c:pt>
                <c:pt idx="732">
                  <c:v>0.53846153846153844</c:v>
                </c:pt>
                <c:pt idx="733">
                  <c:v>0.53846153846153844</c:v>
                </c:pt>
                <c:pt idx="734">
                  <c:v>0.53846153846153844</c:v>
                </c:pt>
                <c:pt idx="735">
                  <c:v>0.53846153846153844</c:v>
                </c:pt>
                <c:pt idx="736">
                  <c:v>0.53846153846153844</c:v>
                </c:pt>
                <c:pt idx="737">
                  <c:v>0.53846153846153844</c:v>
                </c:pt>
                <c:pt idx="738">
                  <c:v>0.53846153846153844</c:v>
                </c:pt>
                <c:pt idx="739">
                  <c:v>0.53846153846153844</c:v>
                </c:pt>
                <c:pt idx="740">
                  <c:v>0.53968253968253965</c:v>
                </c:pt>
                <c:pt idx="741">
                  <c:v>0.54098360655737709</c:v>
                </c:pt>
                <c:pt idx="742">
                  <c:v>0.54098360655737709</c:v>
                </c:pt>
                <c:pt idx="743">
                  <c:v>0.54166666666666663</c:v>
                </c:pt>
                <c:pt idx="744">
                  <c:v>0.54166666666666663</c:v>
                </c:pt>
                <c:pt idx="745">
                  <c:v>0.54166666666666663</c:v>
                </c:pt>
                <c:pt idx="746">
                  <c:v>0.54166666666666663</c:v>
                </c:pt>
                <c:pt idx="747">
                  <c:v>0.54285714285714282</c:v>
                </c:pt>
                <c:pt idx="748">
                  <c:v>0.54285714285714282</c:v>
                </c:pt>
                <c:pt idx="749">
                  <c:v>0.54347826086956519</c:v>
                </c:pt>
                <c:pt idx="750">
                  <c:v>0.54347826086956519</c:v>
                </c:pt>
                <c:pt idx="751">
                  <c:v>0.54545454545454541</c:v>
                </c:pt>
                <c:pt idx="752">
                  <c:v>0.54545454545454541</c:v>
                </c:pt>
                <c:pt idx="753">
                  <c:v>0.54545454545454541</c:v>
                </c:pt>
                <c:pt idx="754">
                  <c:v>0.54545454545454541</c:v>
                </c:pt>
                <c:pt idx="755">
                  <c:v>0.54545454545454541</c:v>
                </c:pt>
                <c:pt idx="756">
                  <c:v>0.54545454545454541</c:v>
                </c:pt>
                <c:pt idx="757">
                  <c:v>0.54545454545454541</c:v>
                </c:pt>
                <c:pt idx="758">
                  <c:v>0.54545454545454541</c:v>
                </c:pt>
                <c:pt idx="759">
                  <c:v>0.54545454545454541</c:v>
                </c:pt>
                <c:pt idx="760">
                  <c:v>0.54545454545454541</c:v>
                </c:pt>
                <c:pt idx="761">
                  <c:v>0.54545454545454541</c:v>
                </c:pt>
                <c:pt idx="762">
                  <c:v>0.54545454545454541</c:v>
                </c:pt>
                <c:pt idx="763">
                  <c:v>0.54545454545454541</c:v>
                </c:pt>
                <c:pt idx="764">
                  <c:v>0.546875</c:v>
                </c:pt>
                <c:pt idx="765">
                  <c:v>0.54761904761904767</c:v>
                </c:pt>
                <c:pt idx="766">
                  <c:v>0.54838709677419351</c:v>
                </c:pt>
                <c:pt idx="767">
                  <c:v>0.54838709677419351</c:v>
                </c:pt>
                <c:pt idx="768">
                  <c:v>0.54838709677419351</c:v>
                </c:pt>
                <c:pt idx="769">
                  <c:v>0.54838709677419351</c:v>
                </c:pt>
                <c:pt idx="770">
                  <c:v>0.5490196078431373</c:v>
                </c:pt>
                <c:pt idx="771">
                  <c:v>0.55000000000000004</c:v>
                </c:pt>
                <c:pt idx="772">
                  <c:v>0.55000000000000004</c:v>
                </c:pt>
                <c:pt idx="773">
                  <c:v>0.55000000000000004</c:v>
                </c:pt>
                <c:pt idx="774">
                  <c:v>0.55000000000000004</c:v>
                </c:pt>
                <c:pt idx="775">
                  <c:v>0.55000000000000004</c:v>
                </c:pt>
                <c:pt idx="776">
                  <c:v>0.55102040816326525</c:v>
                </c:pt>
                <c:pt idx="777">
                  <c:v>0.55172413793103448</c:v>
                </c:pt>
                <c:pt idx="778">
                  <c:v>0.55172413793103448</c:v>
                </c:pt>
                <c:pt idx="779">
                  <c:v>0.55172413793103448</c:v>
                </c:pt>
                <c:pt idx="780">
                  <c:v>0.55263157894736847</c:v>
                </c:pt>
                <c:pt idx="781">
                  <c:v>0.55263157894736847</c:v>
                </c:pt>
                <c:pt idx="782">
                  <c:v>0.55319148936170215</c:v>
                </c:pt>
                <c:pt idx="783">
                  <c:v>0.5535714285714286</c:v>
                </c:pt>
                <c:pt idx="784">
                  <c:v>0.55555555555555558</c:v>
                </c:pt>
                <c:pt idx="785">
                  <c:v>0.55555555555555558</c:v>
                </c:pt>
                <c:pt idx="786">
                  <c:v>0.55555555555555558</c:v>
                </c:pt>
                <c:pt idx="787">
                  <c:v>0.55555555555555558</c:v>
                </c:pt>
                <c:pt idx="788">
                  <c:v>0.55555555555555558</c:v>
                </c:pt>
                <c:pt idx="789">
                  <c:v>0.55555555555555558</c:v>
                </c:pt>
                <c:pt idx="790">
                  <c:v>0.55555555555555558</c:v>
                </c:pt>
                <c:pt idx="791">
                  <c:v>0.55555555555555558</c:v>
                </c:pt>
                <c:pt idx="792">
                  <c:v>0.55555555555555558</c:v>
                </c:pt>
                <c:pt idx="793">
                  <c:v>0.55555555555555558</c:v>
                </c:pt>
                <c:pt idx="794">
                  <c:v>0.55555555555555558</c:v>
                </c:pt>
                <c:pt idx="795">
                  <c:v>0.55555555555555558</c:v>
                </c:pt>
                <c:pt idx="796">
                  <c:v>0.55555555555555558</c:v>
                </c:pt>
                <c:pt idx="797">
                  <c:v>0.55555555555555558</c:v>
                </c:pt>
                <c:pt idx="798">
                  <c:v>0.55555555555555558</c:v>
                </c:pt>
                <c:pt idx="799">
                  <c:v>0.55555555555555558</c:v>
                </c:pt>
                <c:pt idx="800">
                  <c:v>0.55555555555555558</c:v>
                </c:pt>
                <c:pt idx="801">
                  <c:v>0.55555555555555558</c:v>
                </c:pt>
                <c:pt idx="802">
                  <c:v>0.55555555555555558</c:v>
                </c:pt>
                <c:pt idx="803">
                  <c:v>0.56060606060606055</c:v>
                </c:pt>
                <c:pt idx="804">
                  <c:v>0.56097560975609762</c:v>
                </c:pt>
                <c:pt idx="805">
                  <c:v>0.56097560975609762</c:v>
                </c:pt>
                <c:pt idx="806">
                  <c:v>0.56140350877192979</c:v>
                </c:pt>
                <c:pt idx="807">
                  <c:v>0.5625</c:v>
                </c:pt>
                <c:pt idx="808">
                  <c:v>0.5625</c:v>
                </c:pt>
                <c:pt idx="809">
                  <c:v>0.5625</c:v>
                </c:pt>
                <c:pt idx="810">
                  <c:v>0.5625</c:v>
                </c:pt>
                <c:pt idx="811">
                  <c:v>0.5625</c:v>
                </c:pt>
                <c:pt idx="812">
                  <c:v>0.5625</c:v>
                </c:pt>
                <c:pt idx="813">
                  <c:v>0.5625</c:v>
                </c:pt>
                <c:pt idx="814">
                  <c:v>0.5625</c:v>
                </c:pt>
                <c:pt idx="815">
                  <c:v>0.5641025641025641</c:v>
                </c:pt>
                <c:pt idx="816">
                  <c:v>0.56451612903225812</c:v>
                </c:pt>
                <c:pt idx="817">
                  <c:v>0.56521739130434778</c:v>
                </c:pt>
                <c:pt idx="818">
                  <c:v>0.56603773584905659</c:v>
                </c:pt>
                <c:pt idx="819">
                  <c:v>0.56603773584905659</c:v>
                </c:pt>
                <c:pt idx="820">
                  <c:v>0.56756756756756754</c:v>
                </c:pt>
                <c:pt idx="821">
                  <c:v>0.56756756756756754</c:v>
                </c:pt>
                <c:pt idx="822">
                  <c:v>0.56818181818181823</c:v>
                </c:pt>
                <c:pt idx="823">
                  <c:v>0.56896551724137934</c:v>
                </c:pt>
                <c:pt idx="824">
                  <c:v>0.56896551724137934</c:v>
                </c:pt>
                <c:pt idx="825">
                  <c:v>0.5714285714285714</c:v>
                </c:pt>
                <c:pt idx="826">
                  <c:v>0.5714285714285714</c:v>
                </c:pt>
                <c:pt idx="827">
                  <c:v>0.5714285714285714</c:v>
                </c:pt>
                <c:pt idx="828">
                  <c:v>0.5714285714285714</c:v>
                </c:pt>
                <c:pt idx="829">
                  <c:v>0.5714285714285714</c:v>
                </c:pt>
                <c:pt idx="830">
                  <c:v>0.5714285714285714</c:v>
                </c:pt>
                <c:pt idx="831">
                  <c:v>0.5714285714285714</c:v>
                </c:pt>
                <c:pt idx="832">
                  <c:v>0.5714285714285714</c:v>
                </c:pt>
                <c:pt idx="833">
                  <c:v>0.5714285714285714</c:v>
                </c:pt>
                <c:pt idx="834">
                  <c:v>0.5714285714285714</c:v>
                </c:pt>
                <c:pt idx="835">
                  <c:v>0.5714285714285714</c:v>
                </c:pt>
                <c:pt idx="836">
                  <c:v>0.5714285714285714</c:v>
                </c:pt>
                <c:pt idx="837">
                  <c:v>0.5714285714285714</c:v>
                </c:pt>
                <c:pt idx="838">
                  <c:v>0.5714285714285714</c:v>
                </c:pt>
                <c:pt idx="839">
                  <c:v>0.5714285714285714</c:v>
                </c:pt>
                <c:pt idx="840">
                  <c:v>0.5714285714285714</c:v>
                </c:pt>
                <c:pt idx="841">
                  <c:v>0.5714285714285714</c:v>
                </c:pt>
                <c:pt idx="842">
                  <c:v>0.5714285714285714</c:v>
                </c:pt>
                <c:pt idx="843">
                  <c:v>0.5714285714285714</c:v>
                </c:pt>
                <c:pt idx="844">
                  <c:v>0.5714285714285714</c:v>
                </c:pt>
                <c:pt idx="845">
                  <c:v>0.5714285714285714</c:v>
                </c:pt>
                <c:pt idx="846">
                  <c:v>0.5714285714285714</c:v>
                </c:pt>
                <c:pt idx="847">
                  <c:v>0.5714285714285714</c:v>
                </c:pt>
                <c:pt idx="848">
                  <c:v>0.5714285714285714</c:v>
                </c:pt>
                <c:pt idx="849">
                  <c:v>0.5714285714285714</c:v>
                </c:pt>
                <c:pt idx="850">
                  <c:v>0.5714285714285714</c:v>
                </c:pt>
                <c:pt idx="851">
                  <c:v>0.5714285714285714</c:v>
                </c:pt>
                <c:pt idx="852">
                  <c:v>0.5714285714285714</c:v>
                </c:pt>
                <c:pt idx="853">
                  <c:v>0.5714285714285714</c:v>
                </c:pt>
                <c:pt idx="854">
                  <c:v>0.5714285714285714</c:v>
                </c:pt>
                <c:pt idx="855">
                  <c:v>0.5714285714285714</c:v>
                </c:pt>
                <c:pt idx="856">
                  <c:v>0.5714285714285714</c:v>
                </c:pt>
                <c:pt idx="857">
                  <c:v>0.5714285714285714</c:v>
                </c:pt>
                <c:pt idx="858">
                  <c:v>0.5714285714285714</c:v>
                </c:pt>
                <c:pt idx="859">
                  <c:v>0.5714285714285714</c:v>
                </c:pt>
                <c:pt idx="860">
                  <c:v>0.5714285714285714</c:v>
                </c:pt>
                <c:pt idx="861">
                  <c:v>0.5714285714285714</c:v>
                </c:pt>
                <c:pt idx="862">
                  <c:v>0.57377049180327866</c:v>
                </c:pt>
                <c:pt idx="863">
                  <c:v>0.57407407407407407</c:v>
                </c:pt>
                <c:pt idx="864">
                  <c:v>0.57407407407407407</c:v>
                </c:pt>
                <c:pt idx="865">
                  <c:v>0.57446808510638303</c:v>
                </c:pt>
                <c:pt idx="866">
                  <c:v>0.57446808510638303</c:v>
                </c:pt>
                <c:pt idx="867">
                  <c:v>0.57499999999999996</c:v>
                </c:pt>
                <c:pt idx="868">
                  <c:v>0.57499999999999996</c:v>
                </c:pt>
                <c:pt idx="869">
                  <c:v>0.5757575757575758</c:v>
                </c:pt>
                <c:pt idx="870">
                  <c:v>0.5757575757575758</c:v>
                </c:pt>
                <c:pt idx="871">
                  <c:v>0.5757575757575758</c:v>
                </c:pt>
                <c:pt idx="872">
                  <c:v>0.5757575757575758</c:v>
                </c:pt>
                <c:pt idx="873">
                  <c:v>0.5757575757575758</c:v>
                </c:pt>
                <c:pt idx="874">
                  <c:v>0.57692307692307687</c:v>
                </c:pt>
                <c:pt idx="875">
                  <c:v>0.57692307692307687</c:v>
                </c:pt>
                <c:pt idx="876">
                  <c:v>0.57692307692307687</c:v>
                </c:pt>
                <c:pt idx="877">
                  <c:v>0.57692307692307687</c:v>
                </c:pt>
                <c:pt idx="878">
                  <c:v>0.57692307692307687</c:v>
                </c:pt>
                <c:pt idx="879">
                  <c:v>0.57692307692307687</c:v>
                </c:pt>
                <c:pt idx="880">
                  <c:v>0.57777777777777772</c:v>
                </c:pt>
                <c:pt idx="881">
                  <c:v>0.57777777777777772</c:v>
                </c:pt>
                <c:pt idx="882">
                  <c:v>0.57777777777777772</c:v>
                </c:pt>
                <c:pt idx="883">
                  <c:v>0.57894736842105265</c:v>
                </c:pt>
                <c:pt idx="884">
                  <c:v>0.57894736842105265</c:v>
                </c:pt>
                <c:pt idx="885">
                  <c:v>0.57894736842105265</c:v>
                </c:pt>
                <c:pt idx="886">
                  <c:v>0.57894736842105265</c:v>
                </c:pt>
                <c:pt idx="887">
                  <c:v>0.57894736842105265</c:v>
                </c:pt>
                <c:pt idx="888">
                  <c:v>0.57894736842105265</c:v>
                </c:pt>
                <c:pt idx="889">
                  <c:v>0.57894736842105265</c:v>
                </c:pt>
                <c:pt idx="890">
                  <c:v>0.58064516129032262</c:v>
                </c:pt>
                <c:pt idx="891">
                  <c:v>0.58064516129032262</c:v>
                </c:pt>
                <c:pt idx="892">
                  <c:v>0.58064516129032262</c:v>
                </c:pt>
                <c:pt idx="893">
                  <c:v>0.58181818181818179</c:v>
                </c:pt>
                <c:pt idx="894">
                  <c:v>0.58333333333333337</c:v>
                </c:pt>
                <c:pt idx="895">
                  <c:v>0.58333333333333337</c:v>
                </c:pt>
                <c:pt idx="896">
                  <c:v>0.58333333333333337</c:v>
                </c:pt>
                <c:pt idx="897">
                  <c:v>0.58333333333333337</c:v>
                </c:pt>
                <c:pt idx="898">
                  <c:v>0.58333333333333337</c:v>
                </c:pt>
                <c:pt idx="899">
                  <c:v>0.58333333333333337</c:v>
                </c:pt>
                <c:pt idx="900">
                  <c:v>0.58333333333333337</c:v>
                </c:pt>
                <c:pt idx="901">
                  <c:v>0.58333333333333337</c:v>
                </c:pt>
                <c:pt idx="902">
                  <c:v>0.58333333333333337</c:v>
                </c:pt>
                <c:pt idx="903">
                  <c:v>0.58333333333333337</c:v>
                </c:pt>
                <c:pt idx="904">
                  <c:v>0.58333333333333337</c:v>
                </c:pt>
                <c:pt idx="905">
                  <c:v>0.58333333333333337</c:v>
                </c:pt>
                <c:pt idx="906">
                  <c:v>0.58490566037735847</c:v>
                </c:pt>
                <c:pt idx="907">
                  <c:v>0.58490566037735847</c:v>
                </c:pt>
                <c:pt idx="908">
                  <c:v>0.58536585365853655</c:v>
                </c:pt>
                <c:pt idx="909">
                  <c:v>0.58620689655172409</c:v>
                </c:pt>
                <c:pt idx="910">
                  <c:v>0.58620689655172409</c:v>
                </c:pt>
                <c:pt idx="911">
                  <c:v>0.58730158730158732</c:v>
                </c:pt>
                <c:pt idx="912">
                  <c:v>0.58730158730158732</c:v>
                </c:pt>
                <c:pt idx="913">
                  <c:v>0.58823529411764708</c:v>
                </c:pt>
                <c:pt idx="914">
                  <c:v>0.58823529411764708</c:v>
                </c:pt>
                <c:pt idx="915">
                  <c:v>0.58823529411764708</c:v>
                </c:pt>
                <c:pt idx="916">
                  <c:v>0.58823529411764708</c:v>
                </c:pt>
                <c:pt idx="917">
                  <c:v>0.58823529411764708</c:v>
                </c:pt>
                <c:pt idx="918">
                  <c:v>0.58823529411764708</c:v>
                </c:pt>
                <c:pt idx="919">
                  <c:v>0.58823529411764708</c:v>
                </c:pt>
                <c:pt idx="920">
                  <c:v>0.5892857142857143</c:v>
                </c:pt>
                <c:pt idx="921">
                  <c:v>0.58974358974358976</c:v>
                </c:pt>
                <c:pt idx="922">
                  <c:v>0.58974358974358976</c:v>
                </c:pt>
                <c:pt idx="923">
                  <c:v>0.58974358974358976</c:v>
                </c:pt>
                <c:pt idx="924">
                  <c:v>0.58974358974358976</c:v>
                </c:pt>
                <c:pt idx="925">
                  <c:v>0.5901639344262295</c:v>
                </c:pt>
                <c:pt idx="926">
                  <c:v>0.59090909090909094</c:v>
                </c:pt>
                <c:pt idx="927">
                  <c:v>0.59090909090909094</c:v>
                </c:pt>
                <c:pt idx="928">
                  <c:v>0.59090909090909094</c:v>
                </c:pt>
                <c:pt idx="929">
                  <c:v>0.59090909090909094</c:v>
                </c:pt>
                <c:pt idx="930">
                  <c:v>0.59090909090909094</c:v>
                </c:pt>
                <c:pt idx="931">
                  <c:v>0.59090909090909094</c:v>
                </c:pt>
                <c:pt idx="932">
                  <c:v>0.59259259259259256</c:v>
                </c:pt>
                <c:pt idx="933">
                  <c:v>0.59259259259259256</c:v>
                </c:pt>
                <c:pt idx="934">
                  <c:v>0.59259259259259256</c:v>
                </c:pt>
                <c:pt idx="935">
                  <c:v>0.59322033898305082</c:v>
                </c:pt>
                <c:pt idx="936">
                  <c:v>0.59375</c:v>
                </c:pt>
                <c:pt idx="937">
                  <c:v>0.59375</c:v>
                </c:pt>
                <c:pt idx="938">
                  <c:v>0.59375</c:v>
                </c:pt>
                <c:pt idx="939">
                  <c:v>0.59375</c:v>
                </c:pt>
                <c:pt idx="940">
                  <c:v>0.59523809523809523</c:v>
                </c:pt>
                <c:pt idx="941">
                  <c:v>0.5957446808510638</c:v>
                </c:pt>
                <c:pt idx="942">
                  <c:v>0.5957446808510638</c:v>
                </c:pt>
                <c:pt idx="943">
                  <c:v>0.5957446808510638</c:v>
                </c:pt>
                <c:pt idx="944">
                  <c:v>0.59615384615384615</c:v>
                </c:pt>
                <c:pt idx="945">
                  <c:v>0.59615384615384615</c:v>
                </c:pt>
                <c:pt idx="946">
                  <c:v>0.59649122807017541</c:v>
                </c:pt>
                <c:pt idx="947">
                  <c:v>0.59677419354838712</c:v>
                </c:pt>
                <c:pt idx="948">
                  <c:v>0.59677419354838712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0.60317460317460314</c:v>
                </c:pt>
                <c:pt idx="984">
                  <c:v>0.60317460317460314</c:v>
                </c:pt>
                <c:pt idx="985">
                  <c:v>0.60344827586206895</c:v>
                </c:pt>
                <c:pt idx="986">
                  <c:v>0.60377358490566035</c:v>
                </c:pt>
                <c:pt idx="987">
                  <c:v>0.60377358490566035</c:v>
                </c:pt>
                <c:pt idx="988">
                  <c:v>0.60416666666666663</c:v>
                </c:pt>
                <c:pt idx="989">
                  <c:v>0.60465116279069764</c:v>
                </c:pt>
                <c:pt idx="990">
                  <c:v>0.60526315789473684</c:v>
                </c:pt>
                <c:pt idx="991">
                  <c:v>0.60526315789473684</c:v>
                </c:pt>
                <c:pt idx="992">
                  <c:v>0.60526315789473684</c:v>
                </c:pt>
                <c:pt idx="993">
                  <c:v>0.60655737704918034</c:v>
                </c:pt>
                <c:pt idx="994">
                  <c:v>0.60655737704918034</c:v>
                </c:pt>
                <c:pt idx="995">
                  <c:v>0.60655737704918034</c:v>
                </c:pt>
                <c:pt idx="996">
                  <c:v>0.60655737704918034</c:v>
                </c:pt>
                <c:pt idx="997">
                  <c:v>0.60655737704918034</c:v>
                </c:pt>
                <c:pt idx="998">
                  <c:v>0.60655737704918034</c:v>
                </c:pt>
                <c:pt idx="999">
                  <c:v>0.6071428571428571</c:v>
                </c:pt>
                <c:pt idx="1000">
                  <c:v>0.6071428571428571</c:v>
                </c:pt>
                <c:pt idx="1001">
                  <c:v>0.6071428571428571</c:v>
                </c:pt>
                <c:pt idx="1002">
                  <c:v>0.60784313725490191</c:v>
                </c:pt>
                <c:pt idx="1003">
                  <c:v>0.6097560975609756</c:v>
                </c:pt>
                <c:pt idx="1004">
                  <c:v>0.6097560975609756</c:v>
                </c:pt>
                <c:pt idx="1005">
                  <c:v>0.6097560975609756</c:v>
                </c:pt>
                <c:pt idx="1006">
                  <c:v>0.61111111111111116</c:v>
                </c:pt>
                <c:pt idx="1007">
                  <c:v>0.61111111111111116</c:v>
                </c:pt>
                <c:pt idx="1008">
                  <c:v>0.61111111111111116</c:v>
                </c:pt>
                <c:pt idx="1009">
                  <c:v>0.61111111111111116</c:v>
                </c:pt>
                <c:pt idx="1010">
                  <c:v>0.61224489795918369</c:v>
                </c:pt>
                <c:pt idx="1011">
                  <c:v>0.61363636363636365</c:v>
                </c:pt>
                <c:pt idx="1012">
                  <c:v>0.61363636363636365</c:v>
                </c:pt>
                <c:pt idx="1013">
                  <c:v>0.61403508771929827</c:v>
                </c:pt>
                <c:pt idx="1014">
                  <c:v>0.61403508771929827</c:v>
                </c:pt>
                <c:pt idx="1015">
                  <c:v>0.61538461538461542</c:v>
                </c:pt>
                <c:pt idx="1016">
                  <c:v>0.61538461538461542</c:v>
                </c:pt>
                <c:pt idx="1017">
                  <c:v>0.61538461538461542</c:v>
                </c:pt>
                <c:pt idx="1018">
                  <c:v>0.61538461538461542</c:v>
                </c:pt>
                <c:pt idx="1019">
                  <c:v>0.61538461538461542</c:v>
                </c:pt>
                <c:pt idx="1020">
                  <c:v>0.61538461538461542</c:v>
                </c:pt>
                <c:pt idx="1021">
                  <c:v>0.61538461538461542</c:v>
                </c:pt>
                <c:pt idx="1022">
                  <c:v>0.61538461538461542</c:v>
                </c:pt>
                <c:pt idx="1023">
                  <c:v>0.61538461538461542</c:v>
                </c:pt>
                <c:pt idx="1024">
                  <c:v>0.61538461538461542</c:v>
                </c:pt>
                <c:pt idx="1025">
                  <c:v>0.61538461538461542</c:v>
                </c:pt>
                <c:pt idx="1026">
                  <c:v>0.61538461538461542</c:v>
                </c:pt>
                <c:pt idx="1027">
                  <c:v>0.61538461538461542</c:v>
                </c:pt>
                <c:pt idx="1028">
                  <c:v>0.61538461538461542</c:v>
                </c:pt>
                <c:pt idx="1029">
                  <c:v>0.6166666666666667</c:v>
                </c:pt>
                <c:pt idx="1030">
                  <c:v>0.61702127659574468</c:v>
                </c:pt>
                <c:pt idx="1031">
                  <c:v>0.61702127659574468</c:v>
                </c:pt>
                <c:pt idx="1032">
                  <c:v>0.61764705882352944</c:v>
                </c:pt>
                <c:pt idx="1033">
                  <c:v>0.61764705882352944</c:v>
                </c:pt>
                <c:pt idx="1034">
                  <c:v>0.61764705882352944</c:v>
                </c:pt>
                <c:pt idx="1035">
                  <c:v>0.61818181818181817</c:v>
                </c:pt>
                <c:pt idx="1036">
                  <c:v>0.61818181818181817</c:v>
                </c:pt>
                <c:pt idx="1037">
                  <c:v>0.61904761904761907</c:v>
                </c:pt>
                <c:pt idx="1038">
                  <c:v>0.61904761904761907</c:v>
                </c:pt>
                <c:pt idx="1039">
                  <c:v>0.61904761904761907</c:v>
                </c:pt>
                <c:pt idx="1040">
                  <c:v>0.61904761904761907</c:v>
                </c:pt>
                <c:pt idx="1041">
                  <c:v>0.61904761904761907</c:v>
                </c:pt>
                <c:pt idx="1042">
                  <c:v>0.61904761904761907</c:v>
                </c:pt>
                <c:pt idx="1043">
                  <c:v>0.61971830985915488</c:v>
                </c:pt>
                <c:pt idx="1044">
                  <c:v>0.62</c:v>
                </c:pt>
                <c:pt idx="1045">
                  <c:v>0.62</c:v>
                </c:pt>
                <c:pt idx="1046">
                  <c:v>0.62068965517241381</c:v>
                </c:pt>
                <c:pt idx="1047">
                  <c:v>0.62068965517241381</c:v>
                </c:pt>
                <c:pt idx="1048">
                  <c:v>0.6216216216216216</c:v>
                </c:pt>
                <c:pt idx="1049">
                  <c:v>0.6216216216216216</c:v>
                </c:pt>
                <c:pt idx="1050">
                  <c:v>0.6216216216216216</c:v>
                </c:pt>
                <c:pt idx="1051">
                  <c:v>0.62264150943396224</c:v>
                </c:pt>
                <c:pt idx="1052">
                  <c:v>0.62264150943396224</c:v>
                </c:pt>
                <c:pt idx="1053">
                  <c:v>0.62264150943396224</c:v>
                </c:pt>
                <c:pt idx="1054">
                  <c:v>0.625</c:v>
                </c:pt>
                <c:pt idx="1055">
                  <c:v>0.625</c:v>
                </c:pt>
                <c:pt idx="1056">
                  <c:v>0.625</c:v>
                </c:pt>
                <c:pt idx="1057">
                  <c:v>0.625</c:v>
                </c:pt>
                <c:pt idx="1058">
                  <c:v>0.625</c:v>
                </c:pt>
                <c:pt idx="1059">
                  <c:v>0.625</c:v>
                </c:pt>
                <c:pt idx="1060">
                  <c:v>0.625</c:v>
                </c:pt>
                <c:pt idx="1061">
                  <c:v>0.625</c:v>
                </c:pt>
                <c:pt idx="1062">
                  <c:v>0.625</c:v>
                </c:pt>
                <c:pt idx="1063">
                  <c:v>0.625</c:v>
                </c:pt>
                <c:pt idx="1064">
                  <c:v>0.625</c:v>
                </c:pt>
                <c:pt idx="1065">
                  <c:v>0.625</c:v>
                </c:pt>
                <c:pt idx="1066">
                  <c:v>0.625</c:v>
                </c:pt>
                <c:pt idx="1067">
                  <c:v>0.625</c:v>
                </c:pt>
                <c:pt idx="1068">
                  <c:v>0.625</c:v>
                </c:pt>
                <c:pt idx="1069">
                  <c:v>0.625</c:v>
                </c:pt>
                <c:pt idx="1070">
                  <c:v>0.625</c:v>
                </c:pt>
                <c:pt idx="1071">
                  <c:v>0.6271186440677966</c:v>
                </c:pt>
                <c:pt idx="1072">
                  <c:v>0.6271186440677966</c:v>
                </c:pt>
                <c:pt idx="1073">
                  <c:v>0.62745098039215685</c:v>
                </c:pt>
                <c:pt idx="1074">
                  <c:v>0.62745098039215685</c:v>
                </c:pt>
                <c:pt idx="1075">
                  <c:v>0.62745098039215685</c:v>
                </c:pt>
                <c:pt idx="1076">
                  <c:v>0.62790697674418605</c:v>
                </c:pt>
                <c:pt idx="1077">
                  <c:v>0.62790697674418605</c:v>
                </c:pt>
                <c:pt idx="1078">
                  <c:v>0.62903225806451613</c:v>
                </c:pt>
                <c:pt idx="1079">
                  <c:v>0.62962962962962965</c:v>
                </c:pt>
                <c:pt idx="1080">
                  <c:v>0.62962962962962965</c:v>
                </c:pt>
                <c:pt idx="1081">
                  <c:v>0.62962962962962965</c:v>
                </c:pt>
                <c:pt idx="1082">
                  <c:v>0.62962962962962965</c:v>
                </c:pt>
                <c:pt idx="1083">
                  <c:v>0.63043478260869568</c:v>
                </c:pt>
                <c:pt idx="1084">
                  <c:v>0.63157894736842102</c:v>
                </c:pt>
                <c:pt idx="1085">
                  <c:v>0.63157894736842102</c:v>
                </c:pt>
                <c:pt idx="1086">
                  <c:v>0.63157894736842102</c:v>
                </c:pt>
                <c:pt idx="1087">
                  <c:v>0.63157894736842102</c:v>
                </c:pt>
                <c:pt idx="1088">
                  <c:v>0.63265306122448983</c:v>
                </c:pt>
                <c:pt idx="1089">
                  <c:v>0.63414634146341464</c:v>
                </c:pt>
                <c:pt idx="1090">
                  <c:v>0.63492063492063489</c:v>
                </c:pt>
                <c:pt idx="1091">
                  <c:v>0.63636363636363635</c:v>
                </c:pt>
                <c:pt idx="1092">
                  <c:v>0.63636363636363635</c:v>
                </c:pt>
                <c:pt idx="1093">
                  <c:v>0.63636363636363635</c:v>
                </c:pt>
                <c:pt idx="1094">
                  <c:v>0.63636363636363635</c:v>
                </c:pt>
                <c:pt idx="1095">
                  <c:v>0.63636363636363635</c:v>
                </c:pt>
                <c:pt idx="1096">
                  <c:v>0.63793103448275867</c:v>
                </c:pt>
                <c:pt idx="1097">
                  <c:v>0.63793103448275867</c:v>
                </c:pt>
                <c:pt idx="1098">
                  <c:v>0.63829787234042556</c:v>
                </c:pt>
                <c:pt idx="1099">
                  <c:v>0.63829787234042556</c:v>
                </c:pt>
                <c:pt idx="1100">
                  <c:v>0.63888888888888884</c:v>
                </c:pt>
                <c:pt idx="1101">
                  <c:v>0.64</c:v>
                </c:pt>
                <c:pt idx="1102">
                  <c:v>0.64</c:v>
                </c:pt>
                <c:pt idx="1103">
                  <c:v>0.64</c:v>
                </c:pt>
                <c:pt idx="1104">
                  <c:v>0.640625</c:v>
                </c:pt>
                <c:pt idx="1105">
                  <c:v>0.64150943396226412</c:v>
                </c:pt>
                <c:pt idx="1106">
                  <c:v>0.64150943396226412</c:v>
                </c:pt>
                <c:pt idx="1107">
                  <c:v>0.6428571428571429</c:v>
                </c:pt>
                <c:pt idx="1108">
                  <c:v>0.6428571428571429</c:v>
                </c:pt>
                <c:pt idx="1109">
                  <c:v>0.6428571428571429</c:v>
                </c:pt>
                <c:pt idx="1110">
                  <c:v>0.6428571428571429</c:v>
                </c:pt>
                <c:pt idx="1111">
                  <c:v>0.6428571428571429</c:v>
                </c:pt>
                <c:pt idx="1112">
                  <c:v>0.6428571428571429</c:v>
                </c:pt>
                <c:pt idx="1113">
                  <c:v>0.6428571428571429</c:v>
                </c:pt>
                <c:pt idx="1114">
                  <c:v>0.6428571428571429</c:v>
                </c:pt>
                <c:pt idx="1115">
                  <c:v>0.6428571428571429</c:v>
                </c:pt>
                <c:pt idx="1116">
                  <c:v>0.6428571428571429</c:v>
                </c:pt>
                <c:pt idx="1117">
                  <c:v>0.6428571428571429</c:v>
                </c:pt>
                <c:pt idx="1118">
                  <c:v>0.64406779661016944</c:v>
                </c:pt>
                <c:pt idx="1119">
                  <c:v>0.64516129032258063</c:v>
                </c:pt>
                <c:pt idx="1120">
                  <c:v>0.64516129032258063</c:v>
                </c:pt>
                <c:pt idx="1121">
                  <c:v>0.64516129032258063</c:v>
                </c:pt>
                <c:pt idx="1122">
                  <c:v>0.6470588235294118</c:v>
                </c:pt>
                <c:pt idx="1123">
                  <c:v>0.6470588235294118</c:v>
                </c:pt>
                <c:pt idx="1124">
                  <c:v>0.6470588235294118</c:v>
                </c:pt>
                <c:pt idx="1125">
                  <c:v>0.6470588235294118</c:v>
                </c:pt>
                <c:pt idx="1126">
                  <c:v>0.6470588235294118</c:v>
                </c:pt>
                <c:pt idx="1127">
                  <c:v>0.6470588235294118</c:v>
                </c:pt>
                <c:pt idx="1128">
                  <c:v>0.64814814814814814</c:v>
                </c:pt>
                <c:pt idx="1129">
                  <c:v>0.64814814814814814</c:v>
                </c:pt>
                <c:pt idx="1130">
                  <c:v>0.64864864864864868</c:v>
                </c:pt>
                <c:pt idx="1131">
                  <c:v>0.64912280701754388</c:v>
                </c:pt>
                <c:pt idx="1132">
                  <c:v>0.64912280701754388</c:v>
                </c:pt>
                <c:pt idx="1133">
                  <c:v>0.64912280701754388</c:v>
                </c:pt>
                <c:pt idx="1134">
                  <c:v>0.65</c:v>
                </c:pt>
                <c:pt idx="1135">
                  <c:v>0.65</c:v>
                </c:pt>
                <c:pt idx="1136">
                  <c:v>0.65</c:v>
                </c:pt>
                <c:pt idx="1137">
                  <c:v>0.65217391304347827</c:v>
                </c:pt>
                <c:pt idx="1138">
                  <c:v>0.65217391304347827</c:v>
                </c:pt>
                <c:pt idx="1139">
                  <c:v>0.65306122448979587</c:v>
                </c:pt>
                <c:pt idx="1140">
                  <c:v>0.65384615384615385</c:v>
                </c:pt>
                <c:pt idx="1141">
                  <c:v>0.65384615384615385</c:v>
                </c:pt>
                <c:pt idx="1142">
                  <c:v>0.65384615384615385</c:v>
                </c:pt>
                <c:pt idx="1143">
                  <c:v>0.65454545454545454</c:v>
                </c:pt>
                <c:pt idx="1144">
                  <c:v>0.65454545454545454</c:v>
                </c:pt>
                <c:pt idx="1145">
                  <c:v>0.65517241379310343</c:v>
                </c:pt>
                <c:pt idx="1146">
                  <c:v>0.65517241379310343</c:v>
                </c:pt>
                <c:pt idx="1147">
                  <c:v>0.65517241379310343</c:v>
                </c:pt>
                <c:pt idx="1148">
                  <c:v>0.65625</c:v>
                </c:pt>
                <c:pt idx="1149">
                  <c:v>0.65625</c:v>
                </c:pt>
                <c:pt idx="1150">
                  <c:v>0.65625</c:v>
                </c:pt>
                <c:pt idx="1151">
                  <c:v>0.65714285714285714</c:v>
                </c:pt>
                <c:pt idx="1152">
                  <c:v>0.65789473684210531</c:v>
                </c:pt>
                <c:pt idx="1153">
                  <c:v>0.65789473684210531</c:v>
                </c:pt>
                <c:pt idx="1154">
                  <c:v>0.65789473684210531</c:v>
                </c:pt>
                <c:pt idx="1155">
                  <c:v>0.65909090909090906</c:v>
                </c:pt>
                <c:pt idx="1156">
                  <c:v>0.65909090909090906</c:v>
                </c:pt>
                <c:pt idx="1157">
                  <c:v>0.65957446808510634</c:v>
                </c:pt>
                <c:pt idx="1158">
                  <c:v>0.660377358490566</c:v>
                </c:pt>
                <c:pt idx="1159">
                  <c:v>0.660377358490566</c:v>
                </c:pt>
                <c:pt idx="1160">
                  <c:v>0.660377358490566</c:v>
                </c:pt>
                <c:pt idx="1161">
                  <c:v>0.66101694915254239</c:v>
                </c:pt>
                <c:pt idx="1162">
                  <c:v>0.66666666666666663</c:v>
                </c:pt>
                <c:pt idx="1163">
                  <c:v>0.66666666666666663</c:v>
                </c:pt>
                <c:pt idx="1164">
                  <c:v>0.66666666666666663</c:v>
                </c:pt>
                <c:pt idx="1165">
                  <c:v>0.66666666666666663</c:v>
                </c:pt>
                <c:pt idx="1166">
                  <c:v>0.66666666666666663</c:v>
                </c:pt>
                <c:pt idx="1167">
                  <c:v>0.66666666666666663</c:v>
                </c:pt>
                <c:pt idx="1168">
                  <c:v>0.66666666666666663</c:v>
                </c:pt>
                <c:pt idx="1169">
                  <c:v>0.66666666666666663</c:v>
                </c:pt>
                <c:pt idx="1170">
                  <c:v>0.66666666666666663</c:v>
                </c:pt>
                <c:pt idx="1171">
                  <c:v>0.66666666666666663</c:v>
                </c:pt>
                <c:pt idx="1172">
                  <c:v>0.66666666666666663</c:v>
                </c:pt>
                <c:pt idx="1173">
                  <c:v>0.66666666666666663</c:v>
                </c:pt>
                <c:pt idx="1174">
                  <c:v>0.66666666666666663</c:v>
                </c:pt>
                <c:pt idx="1175">
                  <c:v>0.66666666666666663</c:v>
                </c:pt>
                <c:pt idx="1176">
                  <c:v>0.66666666666666663</c:v>
                </c:pt>
                <c:pt idx="1177">
                  <c:v>0.66666666666666663</c:v>
                </c:pt>
                <c:pt idx="1178">
                  <c:v>0.66666666666666663</c:v>
                </c:pt>
                <c:pt idx="1179">
                  <c:v>0.66666666666666663</c:v>
                </c:pt>
                <c:pt idx="1180">
                  <c:v>0.66666666666666663</c:v>
                </c:pt>
                <c:pt idx="1181">
                  <c:v>0.66666666666666663</c:v>
                </c:pt>
                <c:pt idx="1182">
                  <c:v>0.66666666666666663</c:v>
                </c:pt>
                <c:pt idx="1183">
                  <c:v>0.66666666666666663</c:v>
                </c:pt>
                <c:pt idx="1184">
                  <c:v>0.66666666666666663</c:v>
                </c:pt>
                <c:pt idx="1185">
                  <c:v>0.66666666666666663</c:v>
                </c:pt>
                <c:pt idx="1186">
                  <c:v>0.66666666666666663</c:v>
                </c:pt>
                <c:pt idx="1187">
                  <c:v>0.66666666666666663</c:v>
                </c:pt>
                <c:pt idx="1188">
                  <c:v>0.66666666666666663</c:v>
                </c:pt>
                <c:pt idx="1189">
                  <c:v>0.66666666666666663</c:v>
                </c:pt>
                <c:pt idx="1190">
                  <c:v>0.66666666666666663</c:v>
                </c:pt>
                <c:pt idx="1191">
                  <c:v>0.66666666666666663</c:v>
                </c:pt>
                <c:pt idx="1192">
                  <c:v>0.66666666666666663</c:v>
                </c:pt>
                <c:pt idx="1193">
                  <c:v>0.66666666666666663</c:v>
                </c:pt>
                <c:pt idx="1194">
                  <c:v>0.66666666666666663</c:v>
                </c:pt>
                <c:pt idx="1195">
                  <c:v>0.66666666666666663</c:v>
                </c:pt>
                <c:pt idx="1196">
                  <c:v>0.66666666666666663</c:v>
                </c:pt>
                <c:pt idx="1197">
                  <c:v>0.66666666666666663</c:v>
                </c:pt>
                <c:pt idx="1198">
                  <c:v>0.66666666666666663</c:v>
                </c:pt>
                <c:pt idx="1199">
                  <c:v>0.66666666666666663</c:v>
                </c:pt>
                <c:pt idx="1200">
                  <c:v>0.66666666666666663</c:v>
                </c:pt>
                <c:pt idx="1201">
                  <c:v>0.66666666666666663</c:v>
                </c:pt>
                <c:pt idx="1202">
                  <c:v>0.66666666666666663</c:v>
                </c:pt>
                <c:pt idx="1203">
                  <c:v>0.66666666666666663</c:v>
                </c:pt>
                <c:pt idx="1204">
                  <c:v>0.66666666666666663</c:v>
                </c:pt>
                <c:pt idx="1205">
                  <c:v>0.66666666666666663</c:v>
                </c:pt>
                <c:pt idx="1206">
                  <c:v>0.66666666666666663</c:v>
                </c:pt>
                <c:pt idx="1207">
                  <c:v>0.66666666666666663</c:v>
                </c:pt>
                <c:pt idx="1208">
                  <c:v>0.66666666666666663</c:v>
                </c:pt>
                <c:pt idx="1209">
                  <c:v>0.66666666666666663</c:v>
                </c:pt>
                <c:pt idx="1210">
                  <c:v>0.66666666666666663</c:v>
                </c:pt>
                <c:pt idx="1211">
                  <c:v>0.67213114754098358</c:v>
                </c:pt>
                <c:pt idx="1212">
                  <c:v>0.67307692307692313</c:v>
                </c:pt>
                <c:pt idx="1213">
                  <c:v>0.67307692307692313</c:v>
                </c:pt>
                <c:pt idx="1214">
                  <c:v>0.67307692307692313</c:v>
                </c:pt>
                <c:pt idx="1215">
                  <c:v>0.67346938775510201</c:v>
                </c:pt>
                <c:pt idx="1216">
                  <c:v>0.67346938775510201</c:v>
                </c:pt>
                <c:pt idx="1217">
                  <c:v>0.67346938775510201</c:v>
                </c:pt>
                <c:pt idx="1218">
                  <c:v>0.67346938775510201</c:v>
                </c:pt>
                <c:pt idx="1219">
                  <c:v>0.67441860465116277</c:v>
                </c:pt>
                <c:pt idx="1220">
                  <c:v>0.67500000000000004</c:v>
                </c:pt>
                <c:pt idx="1221">
                  <c:v>0.676056338028169</c:v>
                </c:pt>
                <c:pt idx="1222">
                  <c:v>0.67647058823529416</c:v>
                </c:pt>
                <c:pt idx="1223">
                  <c:v>0.67647058823529416</c:v>
                </c:pt>
                <c:pt idx="1224">
                  <c:v>0.67647058823529416</c:v>
                </c:pt>
                <c:pt idx="1225">
                  <c:v>0.67741935483870963</c:v>
                </c:pt>
                <c:pt idx="1226">
                  <c:v>0.67741935483870963</c:v>
                </c:pt>
                <c:pt idx="1227">
                  <c:v>0.67741935483870963</c:v>
                </c:pt>
                <c:pt idx="1228">
                  <c:v>0.67796610169491522</c:v>
                </c:pt>
                <c:pt idx="1229">
                  <c:v>0.6785714285714286</c:v>
                </c:pt>
                <c:pt idx="1230">
                  <c:v>0.6785714285714286</c:v>
                </c:pt>
                <c:pt idx="1231">
                  <c:v>0.6785714285714286</c:v>
                </c:pt>
                <c:pt idx="1232">
                  <c:v>0.68</c:v>
                </c:pt>
                <c:pt idx="1233">
                  <c:v>0.6811594202898551</c:v>
                </c:pt>
                <c:pt idx="1234">
                  <c:v>0.68181818181818177</c:v>
                </c:pt>
                <c:pt idx="1235">
                  <c:v>0.68292682926829273</c:v>
                </c:pt>
                <c:pt idx="1236">
                  <c:v>0.68421052631578949</c:v>
                </c:pt>
                <c:pt idx="1237">
                  <c:v>0.68421052631578949</c:v>
                </c:pt>
                <c:pt idx="1238">
                  <c:v>0.68421052631578949</c:v>
                </c:pt>
                <c:pt idx="1239">
                  <c:v>0.68421052631578949</c:v>
                </c:pt>
                <c:pt idx="1240">
                  <c:v>0.68421052631578949</c:v>
                </c:pt>
                <c:pt idx="1241">
                  <c:v>0.68421052631578949</c:v>
                </c:pt>
                <c:pt idx="1242">
                  <c:v>0.68421052631578949</c:v>
                </c:pt>
                <c:pt idx="1243">
                  <c:v>0.68421052631578949</c:v>
                </c:pt>
                <c:pt idx="1244">
                  <c:v>0.68518518518518523</c:v>
                </c:pt>
                <c:pt idx="1245">
                  <c:v>0.68571428571428572</c:v>
                </c:pt>
                <c:pt idx="1246">
                  <c:v>0.68627450980392157</c:v>
                </c:pt>
                <c:pt idx="1247">
                  <c:v>0.68656716417910446</c:v>
                </c:pt>
                <c:pt idx="1248">
                  <c:v>0.6875</c:v>
                </c:pt>
                <c:pt idx="1249">
                  <c:v>0.6875</c:v>
                </c:pt>
                <c:pt idx="1250">
                  <c:v>0.6875</c:v>
                </c:pt>
                <c:pt idx="1251">
                  <c:v>0.6875</c:v>
                </c:pt>
                <c:pt idx="1252">
                  <c:v>0.6875</c:v>
                </c:pt>
                <c:pt idx="1253">
                  <c:v>0.68888888888888888</c:v>
                </c:pt>
                <c:pt idx="1254">
                  <c:v>0.69047619047619047</c:v>
                </c:pt>
                <c:pt idx="1255">
                  <c:v>0.69047619047619047</c:v>
                </c:pt>
                <c:pt idx="1256">
                  <c:v>0.69047619047619047</c:v>
                </c:pt>
                <c:pt idx="1257">
                  <c:v>0.69090909090909092</c:v>
                </c:pt>
                <c:pt idx="1258">
                  <c:v>0.69230769230769229</c:v>
                </c:pt>
                <c:pt idx="1259">
                  <c:v>0.69230769230769229</c:v>
                </c:pt>
                <c:pt idx="1260">
                  <c:v>0.69230769230769229</c:v>
                </c:pt>
                <c:pt idx="1261">
                  <c:v>0.69230769230769229</c:v>
                </c:pt>
                <c:pt idx="1262">
                  <c:v>0.69230769230769229</c:v>
                </c:pt>
                <c:pt idx="1263">
                  <c:v>0.69230769230769229</c:v>
                </c:pt>
                <c:pt idx="1264">
                  <c:v>0.69230769230769229</c:v>
                </c:pt>
                <c:pt idx="1265">
                  <c:v>0.69230769230769229</c:v>
                </c:pt>
                <c:pt idx="1266">
                  <c:v>0.69230769230769229</c:v>
                </c:pt>
                <c:pt idx="1267">
                  <c:v>0.69230769230769229</c:v>
                </c:pt>
                <c:pt idx="1268">
                  <c:v>0.69230769230769229</c:v>
                </c:pt>
                <c:pt idx="1269">
                  <c:v>0.69444444444444442</c:v>
                </c:pt>
                <c:pt idx="1270">
                  <c:v>0.69444444444444442</c:v>
                </c:pt>
                <c:pt idx="1271">
                  <c:v>0.69491525423728817</c:v>
                </c:pt>
                <c:pt idx="1272">
                  <c:v>0.69565217391304346</c:v>
                </c:pt>
                <c:pt idx="1273">
                  <c:v>0.69565217391304346</c:v>
                </c:pt>
                <c:pt idx="1274">
                  <c:v>0.6964285714285714</c:v>
                </c:pt>
                <c:pt idx="1275">
                  <c:v>0.69696969696969702</c:v>
                </c:pt>
                <c:pt idx="1276">
                  <c:v>0.69696969696969702</c:v>
                </c:pt>
                <c:pt idx="1277">
                  <c:v>0.69696969696969702</c:v>
                </c:pt>
                <c:pt idx="1278">
                  <c:v>0.69767441860465118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0.70370370370370372</c:v>
                </c:pt>
                <c:pt idx="1286">
                  <c:v>0.70491803278688525</c:v>
                </c:pt>
                <c:pt idx="1287">
                  <c:v>0.70588235294117652</c:v>
                </c:pt>
                <c:pt idx="1288">
                  <c:v>0.70588235294117652</c:v>
                </c:pt>
                <c:pt idx="1289">
                  <c:v>0.70588235294117652</c:v>
                </c:pt>
                <c:pt idx="1290">
                  <c:v>0.70588235294117652</c:v>
                </c:pt>
                <c:pt idx="1291">
                  <c:v>0.70588235294117652</c:v>
                </c:pt>
                <c:pt idx="1292">
                  <c:v>0.7068965517241379</c:v>
                </c:pt>
                <c:pt idx="1293">
                  <c:v>0.7068965517241379</c:v>
                </c:pt>
                <c:pt idx="1294">
                  <c:v>0.70833333333333337</c:v>
                </c:pt>
                <c:pt idx="1295">
                  <c:v>0.70833333333333337</c:v>
                </c:pt>
                <c:pt idx="1296">
                  <c:v>0.70833333333333337</c:v>
                </c:pt>
                <c:pt idx="1297">
                  <c:v>0.70967741935483875</c:v>
                </c:pt>
                <c:pt idx="1298">
                  <c:v>0.71153846153846156</c:v>
                </c:pt>
                <c:pt idx="1299">
                  <c:v>0.71186440677966101</c:v>
                </c:pt>
                <c:pt idx="1300">
                  <c:v>0.71186440677966101</c:v>
                </c:pt>
                <c:pt idx="1301">
                  <c:v>0.7142857142857143</c:v>
                </c:pt>
                <c:pt idx="1302">
                  <c:v>0.7142857142857143</c:v>
                </c:pt>
                <c:pt idx="1303">
                  <c:v>0.7142857142857143</c:v>
                </c:pt>
                <c:pt idx="1304">
                  <c:v>0.7142857142857143</c:v>
                </c:pt>
                <c:pt idx="1305">
                  <c:v>0.7142857142857143</c:v>
                </c:pt>
                <c:pt idx="1306">
                  <c:v>0.7142857142857143</c:v>
                </c:pt>
                <c:pt idx="1307">
                  <c:v>0.7142857142857143</c:v>
                </c:pt>
                <c:pt idx="1308">
                  <c:v>0.7142857142857143</c:v>
                </c:pt>
                <c:pt idx="1309">
                  <c:v>0.7142857142857143</c:v>
                </c:pt>
                <c:pt idx="1310">
                  <c:v>0.71698113207547165</c:v>
                </c:pt>
                <c:pt idx="1311">
                  <c:v>0.71739130434782605</c:v>
                </c:pt>
                <c:pt idx="1312">
                  <c:v>0.71739130434782605</c:v>
                </c:pt>
                <c:pt idx="1313">
                  <c:v>0.72</c:v>
                </c:pt>
                <c:pt idx="1314">
                  <c:v>0.72</c:v>
                </c:pt>
                <c:pt idx="1315">
                  <c:v>0.72131147540983609</c:v>
                </c:pt>
                <c:pt idx="1316">
                  <c:v>0.72222222222222221</c:v>
                </c:pt>
                <c:pt idx="1317">
                  <c:v>0.72222222222222221</c:v>
                </c:pt>
                <c:pt idx="1318">
                  <c:v>0.72222222222222221</c:v>
                </c:pt>
                <c:pt idx="1319">
                  <c:v>0.72222222222222221</c:v>
                </c:pt>
                <c:pt idx="1320">
                  <c:v>0.72222222222222221</c:v>
                </c:pt>
                <c:pt idx="1321">
                  <c:v>0.72549019607843135</c:v>
                </c:pt>
                <c:pt idx="1322">
                  <c:v>0.72727272727272729</c:v>
                </c:pt>
                <c:pt idx="1323">
                  <c:v>0.72727272727272729</c:v>
                </c:pt>
                <c:pt idx="1324">
                  <c:v>0.72727272727272729</c:v>
                </c:pt>
                <c:pt idx="1325">
                  <c:v>0.72727272727272729</c:v>
                </c:pt>
                <c:pt idx="1326">
                  <c:v>0.72727272727272729</c:v>
                </c:pt>
                <c:pt idx="1327">
                  <c:v>0.72972972972972971</c:v>
                </c:pt>
                <c:pt idx="1328">
                  <c:v>0.7321428571428571</c:v>
                </c:pt>
                <c:pt idx="1329">
                  <c:v>0.73333333333333328</c:v>
                </c:pt>
                <c:pt idx="1330">
                  <c:v>0.73333333333333328</c:v>
                </c:pt>
                <c:pt idx="1331">
                  <c:v>0.73684210526315785</c:v>
                </c:pt>
                <c:pt idx="1332">
                  <c:v>0.74193548387096775</c:v>
                </c:pt>
                <c:pt idx="1333">
                  <c:v>0.74193548387096775</c:v>
                </c:pt>
                <c:pt idx="1334">
                  <c:v>0.74193548387096775</c:v>
                </c:pt>
                <c:pt idx="1335">
                  <c:v>0.74285714285714288</c:v>
                </c:pt>
                <c:pt idx="1336">
                  <c:v>0.74468085106382975</c:v>
                </c:pt>
                <c:pt idx="1337">
                  <c:v>0.74545454545454548</c:v>
                </c:pt>
                <c:pt idx="1338">
                  <c:v>0.75</c:v>
                </c:pt>
                <c:pt idx="1339">
                  <c:v>0.75</c:v>
                </c:pt>
                <c:pt idx="1340">
                  <c:v>0.75</c:v>
                </c:pt>
                <c:pt idx="1341">
                  <c:v>0.75</c:v>
                </c:pt>
                <c:pt idx="1342">
                  <c:v>0.75</c:v>
                </c:pt>
                <c:pt idx="1343">
                  <c:v>0.75</c:v>
                </c:pt>
                <c:pt idx="1344">
                  <c:v>0.75</c:v>
                </c:pt>
                <c:pt idx="1345">
                  <c:v>0.75</c:v>
                </c:pt>
                <c:pt idx="1346">
                  <c:v>0.75</c:v>
                </c:pt>
                <c:pt idx="1347">
                  <c:v>0.75</c:v>
                </c:pt>
                <c:pt idx="1348">
                  <c:v>0.75</c:v>
                </c:pt>
                <c:pt idx="1349">
                  <c:v>0.75</c:v>
                </c:pt>
                <c:pt idx="1350">
                  <c:v>0.75</c:v>
                </c:pt>
                <c:pt idx="1351">
                  <c:v>0.75</c:v>
                </c:pt>
                <c:pt idx="1352">
                  <c:v>0.75</c:v>
                </c:pt>
                <c:pt idx="1353">
                  <c:v>0.75</c:v>
                </c:pt>
                <c:pt idx="1354">
                  <c:v>0.75</c:v>
                </c:pt>
                <c:pt idx="1355">
                  <c:v>0.75</c:v>
                </c:pt>
                <c:pt idx="1356">
                  <c:v>0.75471698113207553</c:v>
                </c:pt>
                <c:pt idx="1357">
                  <c:v>0.75471698113207553</c:v>
                </c:pt>
                <c:pt idx="1358">
                  <c:v>0.75609756097560976</c:v>
                </c:pt>
                <c:pt idx="1359">
                  <c:v>0.75757575757575757</c:v>
                </c:pt>
                <c:pt idx="1360">
                  <c:v>0.75862068965517238</c:v>
                </c:pt>
                <c:pt idx="1361">
                  <c:v>0.76086956521739135</c:v>
                </c:pt>
                <c:pt idx="1362">
                  <c:v>0.76190476190476186</c:v>
                </c:pt>
                <c:pt idx="1363">
                  <c:v>0.76190476190476186</c:v>
                </c:pt>
                <c:pt idx="1364">
                  <c:v>0.76190476190476186</c:v>
                </c:pt>
                <c:pt idx="1365">
                  <c:v>0.76363636363636367</c:v>
                </c:pt>
                <c:pt idx="1366">
                  <c:v>0.76363636363636367</c:v>
                </c:pt>
                <c:pt idx="1367">
                  <c:v>0.76470588235294112</c:v>
                </c:pt>
                <c:pt idx="1368">
                  <c:v>0.76470588235294112</c:v>
                </c:pt>
                <c:pt idx="1369">
                  <c:v>0.76595744680851063</c:v>
                </c:pt>
                <c:pt idx="1370">
                  <c:v>0.77358490566037741</c:v>
                </c:pt>
                <c:pt idx="1371">
                  <c:v>0.77551020408163263</c:v>
                </c:pt>
                <c:pt idx="1372">
                  <c:v>0.77777777777777779</c:v>
                </c:pt>
                <c:pt idx="1373">
                  <c:v>0.78260869565217395</c:v>
                </c:pt>
                <c:pt idx="1374">
                  <c:v>0.78260869565217395</c:v>
                </c:pt>
                <c:pt idx="1375">
                  <c:v>0.7857142857142857</c:v>
                </c:pt>
                <c:pt idx="1376">
                  <c:v>0.78787878787878785</c:v>
                </c:pt>
                <c:pt idx="1377">
                  <c:v>0.78947368421052633</c:v>
                </c:pt>
                <c:pt idx="1378">
                  <c:v>0.79166666666666663</c:v>
                </c:pt>
                <c:pt idx="1379">
                  <c:v>0.79591836734693877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0.8</c:v>
                </c:pt>
                <c:pt idx="1385">
                  <c:v>0.80769230769230771</c:v>
                </c:pt>
                <c:pt idx="1386">
                  <c:v>0.80952380952380953</c:v>
                </c:pt>
                <c:pt idx="1387">
                  <c:v>0.81081081081081086</c:v>
                </c:pt>
                <c:pt idx="1388">
                  <c:v>0.81818181818181823</c:v>
                </c:pt>
                <c:pt idx="1389">
                  <c:v>0.81818181818181823</c:v>
                </c:pt>
                <c:pt idx="1390">
                  <c:v>0.82758620689655171</c:v>
                </c:pt>
                <c:pt idx="1391">
                  <c:v>0.82758620689655171</c:v>
                </c:pt>
                <c:pt idx="1392">
                  <c:v>0.83333333333333337</c:v>
                </c:pt>
                <c:pt idx="1393">
                  <c:v>0.83333333333333337</c:v>
                </c:pt>
                <c:pt idx="1394">
                  <c:v>0.83333333333333337</c:v>
                </c:pt>
                <c:pt idx="1395">
                  <c:v>0.83333333333333337</c:v>
                </c:pt>
                <c:pt idx="1396">
                  <c:v>0.84210526315789469</c:v>
                </c:pt>
                <c:pt idx="1397">
                  <c:v>0.84615384615384615</c:v>
                </c:pt>
                <c:pt idx="1398">
                  <c:v>0.8571428571428571</c:v>
                </c:pt>
                <c:pt idx="1399">
                  <c:v>0.875</c:v>
                </c:pt>
                <c:pt idx="1400">
                  <c:v>0.875</c:v>
                </c:pt>
                <c:pt idx="1401">
                  <c:v>0.88888888888888884</c:v>
                </c:pt>
                <c:pt idx="1402">
                  <c:v>0.90909090909090906</c:v>
                </c:pt>
                <c:pt idx="1403">
                  <c:v>0.94444444444444442</c:v>
                </c:pt>
                <c:pt idx="1404">
                  <c:v>0.95238095238095233</c:v>
                </c:pt>
              </c:numCache>
            </c:numRef>
          </c:xVal>
          <c:yVal>
            <c:numRef>
              <c:f>'Goalie Save %'!$M$2:$M$1406</c:f>
              <c:numCache>
                <c:formatCode>General</c:formatCode>
                <c:ptCount val="1405"/>
                <c:pt idx="0">
                  <c:v>0.88400000000000001</c:v>
                </c:pt>
                <c:pt idx="1">
                  <c:v>0.873</c:v>
                </c:pt>
                <c:pt idx="2">
                  <c:v>0.85299999999999998</c:v>
                </c:pt>
                <c:pt idx="3">
                  <c:v>0.91400000000000003</c:v>
                </c:pt>
                <c:pt idx="4">
                  <c:v>0.88900000000000001</c:v>
                </c:pt>
                <c:pt idx="5">
                  <c:v>0.88100000000000001</c:v>
                </c:pt>
                <c:pt idx="6">
                  <c:v>0.90800000000000003</c:v>
                </c:pt>
                <c:pt idx="7">
                  <c:v>0.874</c:v>
                </c:pt>
                <c:pt idx="8">
                  <c:v>0.88800000000000001</c:v>
                </c:pt>
                <c:pt idx="9">
                  <c:v>0.89200000000000002</c:v>
                </c:pt>
                <c:pt idx="10">
                  <c:v>0.88200000000000001</c:v>
                </c:pt>
                <c:pt idx="11">
                  <c:v>0.879</c:v>
                </c:pt>
                <c:pt idx="12">
                  <c:v>0.878</c:v>
                </c:pt>
                <c:pt idx="13">
                  <c:v>0.89300000000000002</c:v>
                </c:pt>
                <c:pt idx="14">
                  <c:v>0.88</c:v>
                </c:pt>
                <c:pt idx="15">
                  <c:v>0.872</c:v>
                </c:pt>
                <c:pt idx="16">
                  <c:v>0.85899999999999999</c:v>
                </c:pt>
                <c:pt idx="17">
                  <c:v>0.91100000000000003</c:v>
                </c:pt>
                <c:pt idx="18">
                  <c:v>0.89200000000000002</c:v>
                </c:pt>
                <c:pt idx="19">
                  <c:v>0.90500000000000003</c:v>
                </c:pt>
                <c:pt idx="20">
                  <c:v>0.89900000000000002</c:v>
                </c:pt>
                <c:pt idx="21">
                  <c:v>0.89200000000000002</c:v>
                </c:pt>
                <c:pt idx="22">
                  <c:v>0.876</c:v>
                </c:pt>
                <c:pt idx="23">
                  <c:v>0.89100000000000001</c:v>
                </c:pt>
                <c:pt idx="24">
                  <c:v>0.91100000000000003</c:v>
                </c:pt>
                <c:pt idx="25">
                  <c:v>0.89400000000000002</c:v>
                </c:pt>
                <c:pt idx="26">
                  <c:v>0.88800000000000001</c:v>
                </c:pt>
                <c:pt idx="27">
                  <c:v>0.86099999999999999</c:v>
                </c:pt>
                <c:pt idx="28">
                  <c:v>0.879</c:v>
                </c:pt>
                <c:pt idx="29">
                  <c:v>0.871</c:v>
                </c:pt>
                <c:pt idx="30">
                  <c:v>0.89500000000000002</c:v>
                </c:pt>
                <c:pt idx="31">
                  <c:v>0.879</c:v>
                </c:pt>
                <c:pt idx="32">
                  <c:v>0.88700000000000001</c:v>
                </c:pt>
                <c:pt idx="33">
                  <c:v>0.84399999999999997</c:v>
                </c:pt>
                <c:pt idx="34">
                  <c:v>0.84799999999999998</c:v>
                </c:pt>
                <c:pt idx="35">
                  <c:v>0.89200000000000002</c:v>
                </c:pt>
                <c:pt idx="36">
                  <c:v>0.89100000000000001</c:v>
                </c:pt>
                <c:pt idx="37">
                  <c:v>0.89300000000000002</c:v>
                </c:pt>
                <c:pt idx="38">
                  <c:v>0.88800000000000001</c:v>
                </c:pt>
                <c:pt idx="39">
                  <c:v>0.9</c:v>
                </c:pt>
                <c:pt idx="40">
                  <c:v>0.89800000000000002</c:v>
                </c:pt>
                <c:pt idx="41">
                  <c:v>0.91500000000000004</c:v>
                </c:pt>
                <c:pt idx="42">
                  <c:v>0.90600000000000003</c:v>
                </c:pt>
                <c:pt idx="43">
                  <c:v>0.873</c:v>
                </c:pt>
                <c:pt idx="44">
                  <c:v>0.84699999999999998</c:v>
                </c:pt>
                <c:pt idx="45">
                  <c:v>0.875</c:v>
                </c:pt>
                <c:pt idx="46">
                  <c:v>0.89700000000000002</c:v>
                </c:pt>
                <c:pt idx="47">
                  <c:v>0.85899999999999999</c:v>
                </c:pt>
                <c:pt idx="48">
                  <c:v>0.86799999999999999</c:v>
                </c:pt>
                <c:pt idx="49">
                  <c:v>0.89600000000000002</c:v>
                </c:pt>
                <c:pt idx="50">
                  <c:v>0.89</c:v>
                </c:pt>
                <c:pt idx="51">
                  <c:v>0.879</c:v>
                </c:pt>
                <c:pt idx="52">
                  <c:v>0.877</c:v>
                </c:pt>
                <c:pt idx="53">
                  <c:v>0.90200000000000002</c:v>
                </c:pt>
                <c:pt idx="54">
                  <c:v>0.89500000000000002</c:v>
                </c:pt>
                <c:pt idx="55">
                  <c:v>0.89300000000000002</c:v>
                </c:pt>
                <c:pt idx="56">
                  <c:v>0.89300000000000002</c:v>
                </c:pt>
                <c:pt idx="57">
                  <c:v>0.89400000000000002</c:v>
                </c:pt>
                <c:pt idx="58">
                  <c:v>0.89</c:v>
                </c:pt>
                <c:pt idx="59">
                  <c:v>0.89700000000000002</c:v>
                </c:pt>
                <c:pt idx="60">
                  <c:v>0.88300000000000001</c:v>
                </c:pt>
                <c:pt idx="61">
                  <c:v>0.89600000000000002</c:v>
                </c:pt>
                <c:pt idx="62">
                  <c:v>0.91500000000000004</c:v>
                </c:pt>
                <c:pt idx="63">
                  <c:v>0.82299999999999995</c:v>
                </c:pt>
                <c:pt idx="64">
                  <c:v>0.9</c:v>
                </c:pt>
                <c:pt idx="65">
                  <c:v>0.876</c:v>
                </c:pt>
                <c:pt idx="66">
                  <c:v>0.89600000000000002</c:v>
                </c:pt>
                <c:pt idx="67">
                  <c:v>0.91200000000000003</c:v>
                </c:pt>
                <c:pt idx="68">
                  <c:v>0.90800000000000003</c:v>
                </c:pt>
                <c:pt idx="69">
                  <c:v>0.875</c:v>
                </c:pt>
                <c:pt idx="70">
                  <c:v>0.86399999999999999</c:v>
                </c:pt>
                <c:pt idx="71">
                  <c:v>0.89200000000000002</c:v>
                </c:pt>
                <c:pt idx="72">
                  <c:v>0.92900000000000005</c:v>
                </c:pt>
                <c:pt idx="73">
                  <c:v>0.872</c:v>
                </c:pt>
                <c:pt idx="74">
                  <c:v>0.87</c:v>
                </c:pt>
                <c:pt idx="75">
                  <c:v>0.91200000000000003</c:v>
                </c:pt>
                <c:pt idx="76">
                  <c:v>0.91200000000000003</c:v>
                </c:pt>
                <c:pt idx="77">
                  <c:v>0.879</c:v>
                </c:pt>
                <c:pt idx="78">
                  <c:v>0.89700000000000002</c:v>
                </c:pt>
                <c:pt idx="79">
                  <c:v>0.89300000000000002</c:v>
                </c:pt>
                <c:pt idx="80">
                  <c:v>0.87</c:v>
                </c:pt>
                <c:pt idx="81">
                  <c:v>0.88100000000000001</c:v>
                </c:pt>
                <c:pt idx="82">
                  <c:v>0.90400000000000003</c:v>
                </c:pt>
                <c:pt idx="83">
                  <c:v>0.90700000000000003</c:v>
                </c:pt>
                <c:pt idx="84">
                  <c:v>0.878</c:v>
                </c:pt>
                <c:pt idx="85">
                  <c:v>0.878</c:v>
                </c:pt>
                <c:pt idx="86">
                  <c:v>0.89100000000000001</c:v>
                </c:pt>
                <c:pt idx="87">
                  <c:v>0.89900000000000002</c:v>
                </c:pt>
                <c:pt idx="88">
                  <c:v>0.92800000000000005</c:v>
                </c:pt>
                <c:pt idx="89">
                  <c:v>0.88400000000000001</c:v>
                </c:pt>
                <c:pt idx="90">
                  <c:v>0.91400000000000003</c:v>
                </c:pt>
                <c:pt idx="91">
                  <c:v>0.91800000000000004</c:v>
                </c:pt>
                <c:pt idx="92">
                  <c:v>0.89800000000000002</c:v>
                </c:pt>
                <c:pt idx="93">
                  <c:v>0.90300000000000002</c:v>
                </c:pt>
                <c:pt idx="94">
                  <c:v>0.879</c:v>
                </c:pt>
                <c:pt idx="95">
                  <c:v>0.90700000000000003</c:v>
                </c:pt>
                <c:pt idx="96">
                  <c:v>0.89700000000000002</c:v>
                </c:pt>
                <c:pt idx="97">
                  <c:v>0.89800000000000002</c:v>
                </c:pt>
                <c:pt idx="98">
                  <c:v>0.89100000000000001</c:v>
                </c:pt>
                <c:pt idx="99">
                  <c:v>0.89200000000000002</c:v>
                </c:pt>
                <c:pt idx="100">
                  <c:v>0.89700000000000002</c:v>
                </c:pt>
                <c:pt idx="101">
                  <c:v>0.88100000000000001</c:v>
                </c:pt>
                <c:pt idx="102">
                  <c:v>0.89900000000000002</c:v>
                </c:pt>
                <c:pt idx="103">
                  <c:v>0.88300000000000001</c:v>
                </c:pt>
                <c:pt idx="104">
                  <c:v>0.90900000000000003</c:v>
                </c:pt>
                <c:pt idx="105">
                  <c:v>0.89500000000000002</c:v>
                </c:pt>
                <c:pt idx="106">
                  <c:v>0.9</c:v>
                </c:pt>
                <c:pt idx="107">
                  <c:v>0.90800000000000003</c:v>
                </c:pt>
                <c:pt idx="108">
                  <c:v>0.88700000000000001</c:v>
                </c:pt>
                <c:pt idx="109">
                  <c:v>0.89500000000000002</c:v>
                </c:pt>
                <c:pt idx="110">
                  <c:v>0.874</c:v>
                </c:pt>
                <c:pt idx="111">
                  <c:v>0.89800000000000002</c:v>
                </c:pt>
                <c:pt idx="112">
                  <c:v>0.89800000000000002</c:v>
                </c:pt>
                <c:pt idx="113">
                  <c:v>0.89400000000000002</c:v>
                </c:pt>
                <c:pt idx="114">
                  <c:v>0.86599999999999999</c:v>
                </c:pt>
                <c:pt idx="115">
                  <c:v>0.88900000000000001</c:v>
                </c:pt>
                <c:pt idx="116">
                  <c:v>0.88900000000000001</c:v>
                </c:pt>
                <c:pt idx="117">
                  <c:v>0.89700000000000002</c:v>
                </c:pt>
                <c:pt idx="118">
                  <c:v>0.89400000000000002</c:v>
                </c:pt>
                <c:pt idx="119">
                  <c:v>0.9</c:v>
                </c:pt>
                <c:pt idx="120">
                  <c:v>0.88900000000000001</c:v>
                </c:pt>
                <c:pt idx="121">
                  <c:v>0.88800000000000001</c:v>
                </c:pt>
                <c:pt idx="122">
                  <c:v>0.90500000000000003</c:v>
                </c:pt>
                <c:pt idx="123">
                  <c:v>0.9</c:v>
                </c:pt>
                <c:pt idx="124">
                  <c:v>0.89600000000000002</c:v>
                </c:pt>
                <c:pt idx="125">
                  <c:v>0.86</c:v>
                </c:pt>
                <c:pt idx="126">
                  <c:v>0.89400000000000002</c:v>
                </c:pt>
                <c:pt idx="127">
                  <c:v>0.88</c:v>
                </c:pt>
                <c:pt idx="128">
                  <c:v>0.874</c:v>
                </c:pt>
                <c:pt idx="129">
                  <c:v>0.88300000000000001</c:v>
                </c:pt>
                <c:pt idx="130">
                  <c:v>0.89800000000000002</c:v>
                </c:pt>
                <c:pt idx="131">
                  <c:v>0.89300000000000002</c:v>
                </c:pt>
                <c:pt idx="132">
                  <c:v>0.89500000000000002</c:v>
                </c:pt>
                <c:pt idx="133">
                  <c:v>0.9</c:v>
                </c:pt>
                <c:pt idx="134">
                  <c:v>0.93200000000000005</c:v>
                </c:pt>
                <c:pt idx="135">
                  <c:v>0.91200000000000003</c:v>
                </c:pt>
                <c:pt idx="136">
                  <c:v>0.89900000000000002</c:v>
                </c:pt>
                <c:pt idx="137">
                  <c:v>0.91</c:v>
                </c:pt>
                <c:pt idx="138">
                  <c:v>0.90700000000000003</c:v>
                </c:pt>
                <c:pt idx="139">
                  <c:v>0.86199999999999999</c:v>
                </c:pt>
                <c:pt idx="140">
                  <c:v>0.89900000000000002</c:v>
                </c:pt>
                <c:pt idx="141">
                  <c:v>0.879</c:v>
                </c:pt>
                <c:pt idx="142">
                  <c:v>0.9</c:v>
                </c:pt>
                <c:pt idx="143">
                  <c:v>0.89</c:v>
                </c:pt>
                <c:pt idx="144">
                  <c:v>0.91600000000000004</c:v>
                </c:pt>
                <c:pt idx="145">
                  <c:v>0.90300000000000002</c:v>
                </c:pt>
                <c:pt idx="146">
                  <c:v>0.9</c:v>
                </c:pt>
                <c:pt idx="147">
                  <c:v>0.90400000000000003</c:v>
                </c:pt>
                <c:pt idx="148">
                  <c:v>0.91500000000000004</c:v>
                </c:pt>
                <c:pt idx="149">
                  <c:v>0.878</c:v>
                </c:pt>
                <c:pt idx="150">
                  <c:v>0.92</c:v>
                </c:pt>
                <c:pt idx="151">
                  <c:v>0.879</c:v>
                </c:pt>
                <c:pt idx="152">
                  <c:v>0.879</c:v>
                </c:pt>
                <c:pt idx="153">
                  <c:v>0.91200000000000003</c:v>
                </c:pt>
                <c:pt idx="154">
                  <c:v>0.80900000000000005</c:v>
                </c:pt>
                <c:pt idx="155">
                  <c:v>0.84799999999999998</c:v>
                </c:pt>
                <c:pt idx="156">
                  <c:v>0.89200000000000002</c:v>
                </c:pt>
                <c:pt idx="157">
                  <c:v>0.89</c:v>
                </c:pt>
                <c:pt idx="158">
                  <c:v>0.91600000000000004</c:v>
                </c:pt>
                <c:pt idx="159">
                  <c:v>0.88400000000000001</c:v>
                </c:pt>
                <c:pt idx="160">
                  <c:v>0.82399999999999995</c:v>
                </c:pt>
                <c:pt idx="161">
                  <c:v>0.879</c:v>
                </c:pt>
                <c:pt idx="162">
                  <c:v>0.89</c:v>
                </c:pt>
                <c:pt idx="163">
                  <c:v>0.878</c:v>
                </c:pt>
                <c:pt idx="164">
                  <c:v>0.89200000000000002</c:v>
                </c:pt>
                <c:pt idx="165">
                  <c:v>0.90600000000000003</c:v>
                </c:pt>
                <c:pt idx="166">
                  <c:v>0.86699999999999999</c:v>
                </c:pt>
                <c:pt idx="167">
                  <c:v>0.88</c:v>
                </c:pt>
                <c:pt idx="168">
                  <c:v>0.88700000000000001</c:v>
                </c:pt>
                <c:pt idx="169">
                  <c:v>0.92900000000000005</c:v>
                </c:pt>
                <c:pt idx="170">
                  <c:v>0.85499999999999998</c:v>
                </c:pt>
                <c:pt idx="171">
                  <c:v>0.87</c:v>
                </c:pt>
                <c:pt idx="172">
                  <c:v>0.89800000000000002</c:v>
                </c:pt>
                <c:pt idx="173">
                  <c:v>0.88700000000000001</c:v>
                </c:pt>
                <c:pt idx="174">
                  <c:v>0.877</c:v>
                </c:pt>
                <c:pt idx="175">
                  <c:v>0.89900000000000002</c:v>
                </c:pt>
                <c:pt idx="176">
                  <c:v>0.9</c:v>
                </c:pt>
                <c:pt idx="177">
                  <c:v>0.91900000000000004</c:v>
                </c:pt>
                <c:pt idx="178">
                  <c:v>0.90700000000000003</c:v>
                </c:pt>
                <c:pt idx="179">
                  <c:v>0.88400000000000001</c:v>
                </c:pt>
                <c:pt idx="180">
                  <c:v>0.92200000000000004</c:v>
                </c:pt>
                <c:pt idx="181">
                  <c:v>0.92300000000000004</c:v>
                </c:pt>
                <c:pt idx="182">
                  <c:v>0.91100000000000003</c:v>
                </c:pt>
                <c:pt idx="183">
                  <c:v>0.90700000000000003</c:v>
                </c:pt>
                <c:pt idx="184">
                  <c:v>0.91600000000000004</c:v>
                </c:pt>
                <c:pt idx="185">
                  <c:v>0.89900000000000002</c:v>
                </c:pt>
                <c:pt idx="186">
                  <c:v>0.89300000000000002</c:v>
                </c:pt>
                <c:pt idx="187">
                  <c:v>0.86799999999999999</c:v>
                </c:pt>
                <c:pt idx="188">
                  <c:v>0.92700000000000005</c:v>
                </c:pt>
                <c:pt idx="189">
                  <c:v>0.92100000000000004</c:v>
                </c:pt>
                <c:pt idx="190">
                  <c:v>0.90200000000000002</c:v>
                </c:pt>
                <c:pt idx="191">
                  <c:v>0.91100000000000003</c:v>
                </c:pt>
                <c:pt idx="192">
                  <c:v>0.92400000000000004</c:v>
                </c:pt>
                <c:pt idx="193">
                  <c:v>0.88200000000000001</c:v>
                </c:pt>
                <c:pt idx="194">
                  <c:v>0.88100000000000001</c:v>
                </c:pt>
                <c:pt idx="195">
                  <c:v>0.89400000000000002</c:v>
                </c:pt>
                <c:pt idx="196">
                  <c:v>0.872</c:v>
                </c:pt>
                <c:pt idx="197">
                  <c:v>0.87</c:v>
                </c:pt>
                <c:pt idx="198">
                  <c:v>0.90300000000000002</c:v>
                </c:pt>
                <c:pt idx="199">
                  <c:v>0.81299999999999994</c:v>
                </c:pt>
                <c:pt idx="200">
                  <c:v>0.90800000000000003</c:v>
                </c:pt>
                <c:pt idx="201">
                  <c:v>0.90100000000000002</c:v>
                </c:pt>
                <c:pt idx="202">
                  <c:v>0.93500000000000005</c:v>
                </c:pt>
                <c:pt idx="203">
                  <c:v>0.90400000000000003</c:v>
                </c:pt>
                <c:pt idx="204">
                  <c:v>0.88400000000000001</c:v>
                </c:pt>
                <c:pt idx="205">
                  <c:v>0.88100000000000001</c:v>
                </c:pt>
                <c:pt idx="206">
                  <c:v>0.89700000000000002</c:v>
                </c:pt>
                <c:pt idx="207">
                  <c:v>0.88300000000000001</c:v>
                </c:pt>
                <c:pt idx="208">
                  <c:v>0.90300000000000002</c:v>
                </c:pt>
                <c:pt idx="209">
                  <c:v>0.90600000000000003</c:v>
                </c:pt>
                <c:pt idx="210">
                  <c:v>0.89600000000000002</c:v>
                </c:pt>
                <c:pt idx="211">
                  <c:v>0.89700000000000002</c:v>
                </c:pt>
                <c:pt idx="212">
                  <c:v>0.89600000000000002</c:v>
                </c:pt>
                <c:pt idx="213">
                  <c:v>0.88800000000000001</c:v>
                </c:pt>
                <c:pt idx="214">
                  <c:v>0.90100000000000002</c:v>
                </c:pt>
                <c:pt idx="215">
                  <c:v>0.90800000000000003</c:v>
                </c:pt>
                <c:pt idx="216">
                  <c:v>0.90800000000000003</c:v>
                </c:pt>
                <c:pt idx="217">
                  <c:v>0.92900000000000005</c:v>
                </c:pt>
                <c:pt idx="218">
                  <c:v>0.91400000000000003</c:v>
                </c:pt>
                <c:pt idx="219">
                  <c:v>0.91400000000000003</c:v>
                </c:pt>
                <c:pt idx="220">
                  <c:v>0.91600000000000004</c:v>
                </c:pt>
                <c:pt idx="221">
                  <c:v>0.90800000000000003</c:v>
                </c:pt>
                <c:pt idx="222">
                  <c:v>0.872</c:v>
                </c:pt>
                <c:pt idx="223">
                  <c:v>0.88600000000000001</c:v>
                </c:pt>
                <c:pt idx="224">
                  <c:v>0.86899999999999999</c:v>
                </c:pt>
                <c:pt idx="225">
                  <c:v>0.89300000000000002</c:v>
                </c:pt>
                <c:pt idx="226">
                  <c:v>0.91100000000000003</c:v>
                </c:pt>
                <c:pt idx="227">
                  <c:v>0.89700000000000002</c:v>
                </c:pt>
                <c:pt idx="228">
                  <c:v>0.92400000000000004</c:v>
                </c:pt>
                <c:pt idx="229">
                  <c:v>0.89300000000000002</c:v>
                </c:pt>
                <c:pt idx="230">
                  <c:v>0.90100000000000002</c:v>
                </c:pt>
                <c:pt idx="231">
                  <c:v>0.90700000000000003</c:v>
                </c:pt>
                <c:pt idx="232">
                  <c:v>0.89700000000000002</c:v>
                </c:pt>
                <c:pt idx="233">
                  <c:v>0.88500000000000001</c:v>
                </c:pt>
                <c:pt idx="234">
                  <c:v>0.90100000000000002</c:v>
                </c:pt>
                <c:pt idx="235">
                  <c:v>0.88600000000000001</c:v>
                </c:pt>
                <c:pt idx="236">
                  <c:v>0.90800000000000003</c:v>
                </c:pt>
                <c:pt idx="237">
                  <c:v>0.88200000000000001</c:v>
                </c:pt>
                <c:pt idx="238">
                  <c:v>0.90100000000000002</c:v>
                </c:pt>
                <c:pt idx="239">
                  <c:v>0.90800000000000003</c:v>
                </c:pt>
                <c:pt idx="240">
                  <c:v>0.91700000000000004</c:v>
                </c:pt>
                <c:pt idx="241">
                  <c:v>0.89</c:v>
                </c:pt>
                <c:pt idx="242">
                  <c:v>0.9</c:v>
                </c:pt>
                <c:pt idx="243">
                  <c:v>0.89300000000000002</c:v>
                </c:pt>
                <c:pt idx="244">
                  <c:v>0.91600000000000004</c:v>
                </c:pt>
                <c:pt idx="245">
                  <c:v>0.91200000000000003</c:v>
                </c:pt>
                <c:pt idx="246">
                  <c:v>0.91800000000000004</c:v>
                </c:pt>
                <c:pt idx="247">
                  <c:v>0.874</c:v>
                </c:pt>
                <c:pt idx="248">
                  <c:v>0.91800000000000004</c:v>
                </c:pt>
                <c:pt idx="249">
                  <c:v>0.91</c:v>
                </c:pt>
                <c:pt idx="250">
                  <c:v>0.91500000000000004</c:v>
                </c:pt>
                <c:pt idx="251">
                  <c:v>0.88100000000000001</c:v>
                </c:pt>
                <c:pt idx="252">
                  <c:v>0.90200000000000002</c:v>
                </c:pt>
                <c:pt idx="253">
                  <c:v>0.94</c:v>
                </c:pt>
                <c:pt idx="254">
                  <c:v>0.89600000000000002</c:v>
                </c:pt>
                <c:pt idx="255">
                  <c:v>0.876</c:v>
                </c:pt>
                <c:pt idx="256">
                  <c:v>0.90100000000000002</c:v>
                </c:pt>
                <c:pt idx="257">
                  <c:v>0.879</c:v>
                </c:pt>
                <c:pt idx="258">
                  <c:v>0.89500000000000002</c:v>
                </c:pt>
                <c:pt idx="259">
                  <c:v>0.878</c:v>
                </c:pt>
                <c:pt idx="260">
                  <c:v>0.875</c:v>
                </c:pt>
                <c:pt idx="261">
                  <c:v>0.91</c:v>
                </c:pt>
                <c:pt idx="262">
                  <c:v>0.88300000000000001</c:v>
                </c:pt>
                <c:pt idx="263">
                  <c:v>0.90700000000000003</c:v>
                </c:pt>
                <c:pt idx="264">
                  <c:v>0.88400000000000001</c:v>
                </c:pt>
                <c:pt idx="265">
                  <c:v>0.89600000000000002</c:v>
                </c:pt>
                <c:pt idx="266">
                  <c:v>0.89800000000000002</c:v>
                </c:pt>
                <c:pt idx="267">
                  <c:v>0.90800000000000003</c:v>
                </c:pt>
                <c:pt idx="268">
                  <c:v>0.89100000000000001</c:v>
                </c:pt>
                <c:pt idx="269">
                  <c:v>0.89400000000000002</c:v>
                </c:pt>
                <c:pt idx="270">
                  <c:v>0.91600000000000004</c:v>
                </c:pt>
                <c:pt idx="271">
                  <c:v>0.9</c:v>
                </c:pt>
                <c:pt idx="272">
                  <c:v>0.90300000000000002</c:v>
                </c:pt>
                <c:pt idx="273">
                  <c:v>0.88800000000000001</c:v>
                </c:pt>
                <c:pt idx="274">
                  <c:v>0.91400000000000003</c:v>
                </c:pt>
                <c:pt idx="275">
                  <c:v>0.90700000000000003</c:v>
                </c:pt>
                <c:pt idx="276">
                  <c:v>0.89300000000000002</c:v>
                </c:pt>
                <c:pt idx="277">
                  <c:v>0.91200000000000003</c:v>
                </c:pt>
                <c:pt idx="278">
                  <c:v>0.90800000000000003</c:v>
                </c:pt>
                <c:pt idx="279">
                  <c:v>0.92200000000000004</c:v>
                </c:pt>
                <c:pt idx="280">
                  <c:v>0.90600000000000003</c:v>
                </c:pt>
                <c:pt idx="281">
                  <c:v>0.90800000000000003</c:v>
                </c:pt>
                <c:pt idx="282">
                  <c:v>0.89100000000000001</c:v>
                </c:pt>
                <c:pt idx="283">
                  <c:v>0.90300000000000002</c:v>
                </c:pt>
                <c:pt idx="284">
                  <c:v>0.89</c:v>
                </c:pt>
                <c:pt idx="285">
                  <c:v>0.90500000000000003</c:v>
                </c:pt>
                <c:pt idx="286">
                  <c:v>0.89500000000000002</c:v>
                </c:pt>
                <c:pt idx="287">
                  <c:v>0.89900000000000002</c:v>
                </c:pt>
                <c:pt idx="288">
                  <c:v>0.91400000000000003</c:v>
                </c:pt>
                <c:pt idx="289">
                  <c:v>0.89600000000000002</c:v>
                </c:pt>
                <c:pt idx="290">
                  <c:v>0.90800000000000003</c:v>
                </c:pt>
                <c:pt idx="291">
                  <c:v>0.91100000000000003</c:v>
                </c:pt>
                <c:pt idx="292">
                  <c:v>0.90600000000000003</c:v>
                </c:pt>
                <c:pt idx="293">
                  <c:v>0.89400000000000002</c:v>
                </c:pt>
                <c:pt idx="294">
                  <c:v>0.89200000000000002</c:v>
                </c:pt>
                <c:pt idx="295">
                  <c:v>0.91200000000000003</c:v>
                </c:pt>
                <c:pt idx="296">
                  <c:v>0.90300000000000002</c:v>
                </c:pt>
                <c:pt idx="297">
                  <c:v>0.876</c:v>
                </c:pt>
                <c:pt idx="298">
                  <c:v>0.89400000000000002</c:v>
                </c:pt>
                <c:pt idx="299">
                  <c:v>0.89</c:v>
                </c:pt>
                <c:pt idx="300">
                  <c:v>0.91800000000000004</c:v>
                </c:pt>
                <c:pt idx="301">
                  <c:v>0.91500000000000004</c:v>
                </c:pt>
                <c:pt idx="302">
                  <c:v>0.91300000000000003</c:v>
                </c:pt>
                <c:pt idx="303">
                  <c:v>0.91800000000000004</c:v>
                </c:pt>
                <c:pt idx="304">
                  <c:v>0.90800000000000003</c:v>
                </c:pt>
                <c:pt idx="305">
                  <c:v>0.91300000000000003</c:v>
                </c:pt>
                <c:pt idx="306">
                  <c:v>0.91</c:v>
                </c:pt>
                <c:pt idx="307">
                  <c:v>0.871</c:v>
                </c:pt>
                <c:pt idx="308">
                  <c:v>0.89600000000000002</c:v>
                </c:pt>
                <c:pt idx="309">
                  <c:v>0.88800000000000001</c:v>
                </c:pt>
                <c:pt idx="310">
                  <c:v>0.879</c:v>
                </c:pt>
                <c:pt idx="311">
                  <c:v>0.90900000000000003</c:v>
                </c:pt>
                <c:pt idx="312">
                  <c:v>0.86699999999999999</c:v>
                </c:pt>
                <c:pt idx="313">
                  <c:v>0.90700000000000003</c:v>
                </c:pt>
                <c:pt idx="314">
                  <c:v>0.85199999999999998</c:v>
                </c:pt>
                <c:pt idx="315">
                  <c:v>0.89</c:v>
                </c:pt>
                <c:pt idx="316">
                  <c:v>0.93100000000000005</c:v>
                </c:pt>
                <c:pt idx="317">
                  <c:v>0.92300000000000004</c:v>
                </c:pt>
                <c:pt idx="318">
                  <c:v>0.92300000000000004</c:v>
                </c:pt>
                <c:pt idx="319">
                  <c:v>0.89300000000000002</c:v>
                </c:pt>
                <c:pt idx="320">
                  <c:v>0.89100000000000001</c:v>
                </c:pt>
                <c:pt idx="321">
                  <c:v>0.91400000000000003</c:v>
                </c:pt>
                <c:pt idx="322">
                  <c:v>0.89300000000000002</c:v>
                </c:pt>
                <c:pt idx="323">
                  <c:v>0.92</c:v>
                </c:pt>
                <c:pt idx="324">
                  <c:v>0.9</c:v>
                </c:pt>
                <c:pt idx="325">
                  <c:v>0.90800000000000003</c:v>
                </c:pt>
                <c:pt idx="326">
                  <c:v>0.91400000000000003</c:v>
                </c:pt>
                <c:pt idx="327">
                  <c:v>0.875</c:v>
                </c:pt>
                <c:pt idx="328">
                  <c:v>0.89300000000000002</c:v>
                </c:pt>
                <c:pt idx="329">
                  <c:v>0.90600000000000003</c:v>
                </c:pt>
                <c:pt idx="330">
                  <c:v>0.92300000000000004</c:v>
                </c:pt>
                <c:pt idx="331">
                  <c:v>0.89400000000000002</c:v>
                </c:pt>
                <c:pt idx="332">
                  <c:v>0.89100000000000001</c:v>
                </c:pt>
                <c:pt idx="333">
                  <c:v>0.90900000000000003</c:v>
                </c:pt>
                <c:pt idx="334">
                  <c:v>0.89900000000000002</c:v>
                </c:pt>
                <c:pt idx="335">
                  <c:v>0.89700000000000002</c:v>
                </c:pt>
                <c:pt idx="336">
                  <c:v>0.90400000000000003</c:v>
                </c:pt>
                <c:pt idx="337">
                  <c:v>0.88800000000000001</c:v>
                </c:pt>
                <c:pt idx="338">
                  <c:v>0.90100000000000002</c:v>
                </c:pt>
                <c:pt idx="339">
                  <c:v>0.91600000000000004</c:v>
                </c:pt>
                <c:pt idx="340">
                  <c:v>0.89700000000000002</c:v>
                </c:pt>
                <c:pt idx="341">
                  <c:v>0.90600000000000003</c:v>
                </c:pt>
                <c:pt idx="342">
                  <c:v>0.91800000000000004</c:v>
                </c:pt>
                <c:pt idx="343">
                  <c:v>0.91300000000000003</c:v>
                </c:pt>
                <c:pt idx="344">
                  <c:v>0.875</c:v>
                </c:pt>
                <c:pt idx="345">
                  <c:v>0.90200000000000002</c:v>
                </c:pt>
                <c:pt idx="346">
                  <c:v>0.89500000000000002</c:v>
                </c:pt>
                <c:pt idx="347">
                  <c:v>0.90100000000000002</c:v>
                </c:pt>
                <c:pt idx="348">
                  <c:v>0.91300000000000003</c:v>
                </c:pt>
                <c:pt idx="349">
                  <c:v>0.88700000000000001</c:v>
                </c:pt>
                <c:pt idx="350">
                  <c:v>0.89400000000000002</c:v>
                </c:pt>
                <c:pt idx="351">
                  <c:v>0.92800000000000005</c:v>
                </c:pt>
                <c:pt idx="352">
                  <c:v>0.90800000000000003</c:v>
                </c:pt>
                <c:pt idx="353">
                  <c:v>0.9</c:v>
                </c:pt>
                <c:pt idx="354">
                  <c:v>0.9</c:v>
                </c:pt>
                <c:pt idx="355">
                  <c:v>0.91100000000000003</c:v>
                </c:pt>
                <c:pt idx="356">
                  <c:v>0.91700000000000004</c:v>
                </c:pt>
                <c:pt idx="357">
                  <c:v>0.91400000000000003</c:v>
                </c:pt>
                <c:pt idx="358">
                  <c:v>0.90800000000000003</c:v>
                </c:pt>
                <c:pt idx="359">
                  <c:v>0.90800000000000003</c:v>
                </c:pt>
                <c:pt idx="360">
                  <c:v>0.90400000000000003</c:v>
                </c:pt>
                <c:pt idx="361">
                  <c:v>0.90800000000000003</c:v>
                </c:pt>
                <c:pt idx="362">
                  <c:v>0.91</c:v>
                </c:pt>
                <c:pt idx="363">
                  <c:v>0.90800000000000003</c:v>
                </c:pt>
                <c:pt idx="364">
                  <c:v>0.86699999999999999</c:v>
                </c:pt>
                <c:pt idx="365">
                  <c:v>0.91100000000000003</c:v>
                </c:pt>
                <c:pt idx="366">
                  <c:v>0.89800000000000002</c:v>
                </c:pt>
                <c:pt idx="367">
                  <c:v>0.92</c:v>
                </c:pt>
                <c:pt idx="368">
                  <c:v>0.89400000000000002</c:v>
                </c:pt>
                <c:pt idx="369">
                  <c:v>0.90200000000000002</c:v>
                </c:pt>
                <c:pt idx="370">
                  <c:v>0.89200000000000002</c:v>
                </c:pt>
                <c:pt idx="371">
                  <c:v>0.90800000000000003</c:v>
                </c:pt>
                <c:pt idx="372">
                  <c:v>0.86899999999999999</c:v>
                </c:pt>
                <c:pt idx="373">
                  <c:v>0.89500000000000002</c:v>
                </c:pt>
                <c:pt idx="374">
                  <c:v>0.89200000000000002</c:v>
                </c:pt>
                <c:pt idx="375">
                  <c:v>0.89800000000000002</c:v>
                </c:pt>
                <c:pt idx="376">
                  <c:v>0.90500000000000003</c:v>
                </c:pt>
                <c:pt idx="377">
                  <c:v>0.88500000000000001</c:v>
                </c:pt>
                <c:pt idx="378">
                  <c:v>0.88</c:v>
                </c:pt>
                <c:pt idx="379">
                  <c:v>0.89900000000000002</c:v>
                </c:pt>
                <c:pt idx="380">
                  <c:v>0.91700000000000004</c:v>
                </c:pt>
                <c:pt idx="381">
                  <c:v>0.91700000000000004</c:v>
                </c:pt>
                <c:pt idx="382">
                  <c:v>0.90600000000000003</c:v>
                </c:pt>
                <c:pt idx="383">
                  <c:v>0.90300000000000002</c:v>
                </c:pt>
                <c:pt idx="384">
                  <c:v>0.91100000000000003</c:v>
                </c:pt>
                <c:pt idx="385">
                  <c:v>0.90800000000000003</c:v>
                </c:pt>
                <c:pt idx="386">
                  <c:v>0.91200000000000003</c:v>
                </c:pt>
                <c:pt idx="387">
                  <c:v>0.90500000000000003</c:v>
                </c:pt>
                <c:pt idx="388">
                  <c:v>0.90300000000000002</c:v>
                </c:pt>
                <c:pt idx="389">
                  <c:v>0.88700000000000001</c:v>
                </c:pt>
                <c:pt idx="390">
                  <c:v>0.89900000000000002</c:v>
                </c:pt>
                <c:pt idx="391">
                  <c:v>0.93100000000000005</c:v>
                </c:pt>
                <c:pt idx="392">
                  <c:v>0.91</c:v>
                </c:pt>
                <c:pt idx="393">
                  <c:v>0.91200000000000003</c:v>
                </c:pt>
                <c:pt idx="394">
                  <c:v>0.89700000000000002</c:v>
                </c:pt>
                <c:pt idx="395">
                  <c:v>0.90100000000000002</c:v>
                </c:pt>
                <c:pt idx="396">
                  <c:v>0.90100000000000002</c:v>
                </c:pt>
                <c:pt idx="397">
                  <c:v>0.90800000000000003</c:v>
                </c:pt>
                <c:pt idx="398">
                  <c:v>0.91600000000000004</c:v>
                </c:pt>
                <c:pt idx="399">
                  <c:v>0.89500000000000002</c:v>
                </c:pt>
                <c:pt idx="400">
                  <c:v>0.90800000000000003</c:v>
                </c:pt>
                <c:pt idx="401">
                  <c:v>0.91600000000000004</c:v>
                </c:pt>
                <c:pt idx="402">
                  <c:v>0.90900000000000003</c:v>
                </c:pt>
                <c:pt idx="403">
                  <c:v>0.88800000000000001</c:v>
                </c:pt>
                <c:pt idx="404">
                  <c:v>0.90600000000000003</c:v>
                </c:pt>
                <c:pt idx="405">
                  <c:v>0.91500000000000004</c:v>
                </c:pt>
                <c:pt idx="406">
                  <c:v>0.91900000000000004</c:v>
                </c:pt>
                <c:pt idx="407">
                  <c:v>0.90200000000000002</c:v>
                </c:pt>
                <c:pt idx="408">
                  <c:v>0.91700000000000004</c:v>
                </c:pt>
                <c:pt idx="409">
                  <c:v>0.89400000000000002</c:v>
                </c:pt>
                <c:pt idx="410">
                  <c:v>0.91100000000000003</c:v>
                </c:pt>
                <c:pt idx="411">
                  <c:v>0.90800000000000003</c:v>
                </c:pt>
                <c:pt idx="412">
                  <c:v>0.91600000000000004</c:v>
                </c:pt>
                <c:pt idx="413">
                  <c:v>0.90700000000000003</c:v>
                </c:pt>
                <c:pt idx="414">
                  <c:v>0.91500000000000004</c:v>
                </c:pt>
                <c:pt idx="415">
                  <c:v>0.91800000000000004</c:v>
                </c:pt>
                <c:pt idx="416">
                  <c:v>0.92200000000000004</c:v>
                </c:pt>
                <c:pt idx="417">
                  <c:v>0.90100000000000002</c:v>
                </c:pt>
                <c:pt idx="418">
                  <c:v>0.90800000000000003</c:v>
                </c:pt>
                <c:pt idx="419">
                  <c:v>0.90900000000000003</c:v>
                </c:pt>
                <c:pt idx="420">
                  <c:v>0.89700000000000002</c:v>
                </c:pt>
                <c:pt idx="421">
                  <c:v>0.88900000000000001</c:v>
                </c:pt>
                <c:pt idx="422">
                  <c:v>0.878</c:v>
                </c:pt>
                <c:pt idx="423">
                  <c:v>0.92</c:v>
                </c:pt>
                <c:pt idx="424">
                  <c:v>0.90900000000000003</c:v>
                </c:pt>
                <c:pt idx="425">
                  <c:v>0.90100000000000002</c:v>
                </c:pt>
                <c:pt idx="426">
                  <c:v>0.90800000000000003</c:v>
                </c:pt>
                <c:pt idx="427">
                  <c:v>0.90300000000000002</c:v>
                </c:pt>
                <c:pt idx="428">
                  <c:v>0.91</c:v>
                </c:pt>
                <c:pt idx="429">
                  <c:v>0.91300000000000003</c:v>
                </c:pt>
                <c:pt idx="430">
                  <c:v>0.90200000000000002</c:v>
                </c:pt>
                <c:pt idx="431">
                  <c:v>0.90900000000000003</c:v>
                </c:pt>
                <c:pt idx="432">
                  <c:v>0.90600000000000003</c:v>
                </c:pt>
                <c:pt idx="433">
                  <c:v>0.91300000000000003</c:v>
                </c:pt>
                <c:pt idx="434">
                  <c:v>0.90100000000000002</c:v>
                </c:pt>
                <c:pt idx="435">
                  <c:v>0.90200000000000002</c:v>
                </c:pt>
                <c:pt idx="436">
                  <c:v>0.91800000000000004</c:v>
                </c:pt>
                <c:pt idx="437">
                  <c:v>0.91600000000000004</c:v>
                </c:pt>
                <c:pt idx="438">
                  <c:v>0.88600000000000001</c:v>
                </c:pt>
                <c:pt idx="439">
                  <c:v>0.91</c:v>
                </c:pt>
                <c:pt idx="440">
                  <c:v>0.90100000000000002</c:v>
                </c:pt>
                <c:pt idx="441">
                  <c:v>0.89800000000000002</c:v>
                </c:pt>
                <c:pt idx="442">
                  <c:v>0.89300000000000002</c:v>
                </c:pt>
                <c:pt idx="443">
                  <c:v>0.91600000000000004</c:v>
                </c:pt>
                <c:pt idx="444">
                  <c:v>0.879</c:v>
                </c:pt>
                <c:pt idx="445">
                  <c:v>0.92500000000000004</c:v>
                </c:pt>
                <c:pt idx="446">
                  <c:v>0.88700000000000001</c:v>
                </c:pt>
                <c:pt idx="447">
                  <c:v>0.89700000000000002</c:v>
                </c:pt>
                <c:pt idx="448">
                  <c:v>0.90300000000000002</c:v>
                </c:pt>
                <c:pt idx="449">
                  <c:v>0.88600000000000001</c:v>
                </c:pt>
                <c:pt idx="450">
                  <c:v>0.90900000000000003</c:v>
                </c:pt>
                <c:pt idx="451">
                  <c:v>0.88400000000000001</c:v>
                </c:pt>
                <c:pt idx="452">
                  <c:v>0.9</c:v>
                </c:pt>
                <c:pt idx="453">
                  <c:v>0.91800000000000004</c:v>
                </c:pt>
                <c:pt idx="454">
                  <c:v>0.89800000000000002</c:v>
                </c:pt>
                <c:pt idx="455">
                  <c:v>0.91200000000000003</c:v>
                </c:pt>
                <c:pt idx="456">
                  <c:v>0.90100000000000002</c:v>
                </c:pt>
                <c:pt idx="457">
                  <c:v>0.90600000000000003</c:v>
                </c:pt>
                <c:pt idx="458">
                  <c:v>0.89100000000000001</c:v>
                </c:pt>
                <c:pt idx="459">
                  <c:v>0.90600000000000003</c:v>
                </c:pt>
                <c:pt idx="460">
                  <c:v>0.90600000000000003</c:v>
                </c:pt>
                <c:pt idx="461">
                  <c:v>0.92500000000000004</c:v>
                </c:pt>
                <c:pt idx="462">
                  <c:v>0.90300000000000002</c:v>
                </c:pt>
                <c:pt idx="463">
                  <c:v>0.89500000000000002</c:v>
                </c:pt>
                <c:pt idx="464">
                  <c:v>0.90100000000000002</c:v>
                </c:pt>
                <c:pt idx="465">
                  <c:v>0.89400000000000002</c:v>
                </c:pt>
                <c:pt idx="466">
                  <c:v>0.90600000000000003</c:v>
                </c:pt>
                <c:pt idx="467">
                  <c:v>0.89700000000000002</c:v>
                </c:pt>
                <c:pt idx="468">
                  <c:v>0.90100000000000002</c:v>
                </c:pt>
                <c:pt idx="469">
                  <c:v>0.91600000000000004</c:v>
                </c:pt>
                <c:pt idx="470">
                  <c:v>0.88700000000000001</c:v>
                </c:pt>
                <c:pt idx="471">
                  <c:v>0.88300000000000001</c:v>
                </c:pt>
                <c:pt idx="472">
                  <c:v>0.89600000000000002</c:v>
                </c:pt>
                <c:pt idx="473">
                  <c:v>0.92400000000000004</c:v>
                </c:pt>
                <c:pt idx="474">
                  <c:v>0.90200000000000002</c:v>
                </c:pt>
                <c:pt idx="475">
                  <c:v>0.91400000000000003</c:v>
                </c:pt>
                <c:pt idx="476">
                  <c:v>0.89200000000000002</c:v>
                </c:pt>
                <c:pt idx="477">
                  <c:v>0.93200000000000005</c:v>
                </c:pt>
                <c:pt idx="478">
                  <c:v>0.91500000000000004</c:v>
                </c:pt>
                <c:pt idx="479">
                  <c:v>0.90100000000000002</c:v>
                </c:pt>
                <c:pt idx="480">
                  <c:v>0.91400000000000003</c:v>
                </c:pt>
                <c:pt idx="481">
                  <c:v>0.90100000000000002</c:v>
                </c:pt>
                <c:pt idx="482">
                  <c:v>0.86699999999999999</c:v>
                </c:pt>
                <c:pt idx="483">
                  <c:v>0.91100000000000003</c:v>
                </c:pt>
                <c:pt idx="484">
                  <c:v>0.89100000000000001</c:v>
                </c:pt>
                <c:pt idx="485">
                  <c:v>0.89700000000000002</c:v>
                </c:pt>
                <c:pt idx="486">
                  <c:v>0.92600000000000005</c:v>
                </c:pt>
                <c:pt idx="487">
                  <c:v>0.90400000000000003</c:v>
                </c:pt>
                <c:pt idx="488">
                  <c:v>0.90900000000000003</c:v>
                </c:pt>
                <c:pt idx="489">
                  <c:v>0.90800000000000003</c:v>
                </c:pt>
                <c:pt idx="490">
                  <c:v>0.90600000000000003</c:v>
                </c:pt>
                <c:pt idx="491">
                  <c:v>0.92</c:v>
                </c:pt>
                <c:pt idx="492">
                  <c:v>0.91600000000000004</c:v>
                </c:pt>
                <c:pt idx="493">
                  <c:v>0.91700000000000004</c:v>
                </c:pt>
                <c:pt idx="494">
                  <c:v>0.90200000000000002</c:v>
                </c:pt>
                <c:pt idx="495">
                  <c:v>0.91</c:v>
                </c:pt>
                <c:pt idx="496">
                  <c:v>0.91100000000000003</c:v>
                </c:pt>
                <c:pt idx="497">
                  <c:v>0.90100000000000002</c:v>
                </c:pt>
                <c:pt idx="498">
                  <c:v>0.90300000000000002</c:v>
                </c:pt>
                <c:pt idx="499">
                  <c:v>0.92</c:v>
                </c:pt>
                <c:pt idx="500">
                  <c:v>0.91200000000000003</c:v>
                </c:pt>
                <c:pt idx="501">
                  <c:v>0.89400000000000002</c:v>
                </c:pt>
                <c:pt idx="502">
                  <c:v>0.91100000000000003</c:v>
                </c:pt>
                <c:pt idx="503">
                  <c:v>0.89400000000000002</c:v>
                </c:pt>
                <c:pt idx="504">
                  <c:v>0.90200000000000002</c:v>
                </c:pt>
                <c:pt idx="505">
                  <c:v>0.90200000000000002</c:v>
                </c:pt>
                <c:pt idx="506">
                  <c:v>0.91800000000000004</c:v>
                </c:pt>
                <c:pt idx="507">
                  <c:v>0.90200000000000002</c:v>
                </c:pt>
                <c:pt idx="508">
                  <c:v>0.90900000000000003</c:v>
                </c:pt>
                <c:pt idx="509">
                  <c:v>0.89400000000000002</c:v>
                </c:pt>
                <c:pt idx="510">
                  <c:v>0.92700000000000005</c:v>
                </c:pt>
                <c:pt idx="511">
                  <c:v>0.91</c:v>
                </c:pt>
                <c:pt idx="512">
                  <c:v>0.91400000000000003</c:v>
                </c:pt>
                <c:pt idx="513">
                  <c:v>0.91800000000000004</c:v>
                </c:pt>
                <c:pt idx="514">
                  <c:v>0.91</c:v>
                </c:pt>
                <c:pt idx="515">
                  <c:v>0.88500000000000001</c:v>
                </c:pt>
                <c:pt idx="516">
                  <c:v>0.91</c:v>
                </c:pt>
                <c:pt idx="517">
                  <c:v>0.91800000000000004</c:v>
                </c:pt>
                <c:pt idx="518">
                  <c:v>0.89800000000000002</c:v>
                </c:pt>
                <c:pt idx="519">
                  <c:v>0.90600000000000003</c:v>
                </c:pt>
                <c:pt idx="520">
                  <c:v>0.89600000000000002</c:v>
                </c:pt>
                <c:pt idx="521">
                  <c:v>0.90700000000000003</c:v>
                </c:pt>
                <c:pt idx="522">
                  <c:v>0.89</c:v>
                </c:pt>
                <c:pt idx="523">
                  <c:v>0.91600000000000004</c:v>
                </c:pt>
                <c:pt idx="524">
                  <c:v>0.91500000000000004</c:v>
                </c:pt>
                <c:pt idx="525">
                  <c:v>0.90200000000000002</c:v>
                </c:pt>
                <c:pt idx="526">
                  <c:v>0.91600000000000004</c:v>
                </c:pt>
                <c:pt idx="527">
                  <c:v>0.91500000000000004</c:v>
                </c:pt>
                <c:pt idx="528">
                  <c:v>0.90200000000000002</c:v>
                </c:pt>
                <c:pt idx="529">
                  <c:v>0.9</c:v>
                </c:pt>
                <c:pt idx="530">
                  <c:v>0.89900000000000002</c:v>
                </c:pt>
                <c:pt idx="531">
                  <c:v>0.89200000000000002</c:v>
                </c:pt>
                <c:pt idx="532">
                  <c:v>0.91</c:v>
                </c:pt>
                <c:pt idx="533">
                  <c:v>0.91800000000000004</c:v>
                </c:pt>
                <c:pt idx="534">
                  <c:v>0.91200000000000003</c:v>
                </c:pt>
                <c:pt idx="535">
                  <c:v>0.92300000000000004</c:v>
                </c:pt>
                <c:pt idx="536">
                  <c:v>0.89600000000000002</c:v>
                </c:pt>
                <c:pt idx="537">
                  <c:v>0.88300000000000001</c:v>
                </c:pt>
                <c:pt idx="538">
                  <c:v>0.91500000000000004</c:v>
                </c:pt>
                <c:pt idx="539">
                  <c:v>0.90900000000000003</c:v>
                </c:pt>
                <c:pt idx="540">
                  <c:v>0.89300000000000002</c:v>
                </c:pt>
                <c:pt idx="541">
                  <c:v>0.91600000000000004</c:v>
                </c:pt>
                <c:pt idx="542">
                  <c:v>0.90600000000000003</c:v>
                </c:pt>
                <c:pt idx="543">
                  <c:v>0.91400000000000003</c:v>
                </c:pt>
                <c:pt idx="544">
                  <c:v>0.90200000000000002</c:v>
                </c:pt>
                <c:pt idx="545">
                  <c:v>0.91</c:v>
                </c:pt>
                <c:pt idx="546">
                  <c:v>0.90900000000000003</c:v>
                </c:pt>
                <c:pt idx="547">
                  <c:v>0.92300000000000004</c:v>
                </c:pt>
                <c:pt idx="548">
                  <c:v>0.88</c:v>
                </c:pt>
                <c:pt idx="549">
                  <c:v>0.91300000000000003</c:v>
                </c:pt>
                <c:pt idx="550">
                  <c:v>0.88700000000000001</c:v>
                </c:pt>
                <c:pt idx="551">
                  <c:v>0.90900000000000003</c:v>
                </c:pt>
                <c:pt idx="552">
                  <c:v>0.93600000000000005</c:v>
                </c:pt>
                <c:pt idx="553">
                  <c:v>0.90400000000000003</c:v>
                </c:pt>
                <c:pt idx="554">
                  <c:v>0.91200000000000003</c:v>
                </c:pt>
                <c:pt idx="555">
                  <c:v>0.93899999999999995</c:v>
                </c:pt>
                <c:pt idx="556">
                  <c:v>0.81</c:v>
                </c:pt>
                <c:pt idx="557">
                  <c:v>0.90100000000000002</c:v>
                </c:pt>
                <c:pt idx="558">
                  <c:v>0.91300000000000003</c:v>
                </c:pt>
                <c:pt idx="559">
                  <c:v>0.89500000000000002</c:v>
                </c:pt>
                <c:pt idx="560">
                  <c:v>0.92900000000000005</c:v>
                </c:pt>
                <c:pt idx="561">
                  <c:v>0.9</c:v>
                </c:pt>
                <c:pt idx="562">
                  <c:v>0.90500000000000003</c:v>
                </c:pt>
                <c:pt idx="563">
                  <c:v>0.93400000000000005</c:v>
                </c:pt>
                <c:pt idx="564">
                  <c:v>0.92600000000000005</c:v>
                </c:pt>
                <c:pt idx="565">
                  <c:v>0.85699999999999998</c:v>
                </c:pt>
                <c:pt idx="566">
                  <c:v>0.89600000000000002</c:v>
                </c:pt>
                <c:pt idx="567">
                  <c:v>0.89700000000000002</c:v>
                </c:pt>
                <c:pt idx="568">
                  <c:v>0.91500000000000004</c:v>
                </c:pt>
                <c:pt idx="569">
                  <c:v>0.93100000000000005</c:v>
                </c:pt>
                <c:pt idx="570">
                  <c:v>0.86599999999999999</c:v>
                </c:pt>
                <c:pt idx="571">
                  <c:v>0.88900000000000001</c:v>
                </c:pt>
                <c:pt idx="572">
                  <c:v>0.875</c:v>
                </c:pt>
                <c:pt idx="573">
                  <c:v>0.88200000000000001</c:v>
                </c:pt>
                <c:pt idx="574">
                  <c:v>0.91800000000000004</c:v>
                </c:pt>
                <c:pt idx="575">
                  <c:v>0.88500000000000001</c:v>
                </c:pt>
                <c:pt idx="576">
                  <c:v>0.877</c:v>
                </c:pt>
                <c:pt idx="577">
                  <c:v>0.83899999999999997</c:v>
                </c:pt>
                <c:pt idx="578">
                  <c:v>0.91900000000000004</c:v>
                </c:pt>
                <c:pt idx="579">
                  <c:v>0.83199999999999996</c:v>
                </c:pt>
                <c:pt idx="580">
                  <c:v>0.89700000000000002</c:v>
                </c:pt>
                <c:pt idx="581">
                  <c:v>0.90500000000000003</c:v>
                </c:pt>
                <c:pt idx="582">
                  <c:v>0.89400000000000002</c:v>
                </c:pt>
                <c:pt idx="583">
                  <c:v>0.89300000000000002</c:v>
                </c:pt>
                <c:pt idx="584">
                  <c:v>0.88500000000000001</c:v>
                </c:pt>
                <c:pt idx="585">
                  <c:v>0.86399999999999999</c:v>
                </c:pt>
                <c:pt idx="586">
                  <c:v>0.90700000000000003</c:v>
                </c:pt>
                <c:pt idx="587">
                  <c:v>0.91700000000000004</c:v>
                </c:pt>
                <c:pt idx="588">
                  <c:v>0.92100000000000004</c:v>
                </c:pt>
                <c:pt idx="589">
                  <c:v>0.85299999999999998</c:v>
                </c:pt>
                <c:pt idx="590">
                  <c:v>0.88100000000000001</c:v>
                </c:pt>
                <c:pt idx="591">
                  <c:v>0.9</c:v>
                </c:pt>
                <c:pt idx="592">
                  <c:v>0.91700000000000004</c:v>
                </c:pt>
                <c:pt idx="593">
                  <c:v>0.89200000000000002</c:v>
                </c:pt>
                <c:pt idx="594">
                  <c:v>0.89700000000000002</c:v>
                </c:pt>
                <c:pt idx="595">
                  <c:v>0.90900000000000003</c:v>
                </c:pt>
                <c:pt idx="596">
                  <c:v>0.877</c:v>
                </c:pt>
                <c:pt idx="597">
                  <c:v>0.91400000000000003</c:v>
                </c:pt>
                <c:pt idx="598">
                  <c:v>0.90200000000000002</c:v>
                </c:pt>
                <c:pt idx="599">
                  <c:v>0.90300000000000002</c:v>
                </c:pt>
                <c:pt idx="600">
                  <c:v>0.9</c:v>
                </c:pt>
                <c:pt idx="601">
                  <c:v>0.85499999999999998</c:v>
                </c:pt>
                <c:pt idx="602">
                  <c:v>0.91700000000000004</c:v>
                </c:pt>
                <c:pt idx="603">
                  <c:v>0.91900000000000004</c:v>
                </c:pt>
                <c:pt idx="604">
                  <c:v>0.879</c:v>
                </c:pt>
                <c:pt idx="605">
                  <c:v>0.86299999999999999</c:v>
                </c:pt>
                <c:pt idx="606">
                  <c:v>0.90200000000000002</c:v>
                </c:pt>
                <c:pt idx="607">
                  <c:v>0.91500000000000004</c:v>
                </c:pt>
                <c:pt idx="608">
                  <c:v>0.92200000000000004</c:v>
                </c:pt>
                <c:pt idx="609">
                  <c:v>0.91200000000000003</c:v>
                </c:pt>
                <c:pt idx="610">
                  <c:v>0.90300000000000002</c:v>
                </c:pt>
                <c:pt idx="611">
                  <c:v>0.91400000000000003</c:v>
                </c:pt>
                <c:pt idx="612">
                  <c:v>0.88500000000000001</c:v>
                </c:pt>
                <c:pt idx="613">
                  <c:v>0.90400000000000003</c:v>
                </c:pt>
                <c:pt idx="614">
                  <c:v>0.89100000000000001</c:v>
                </c:pt>
                <c:pt idx="615">
                  <c:v>0.90200000000000002</c:v>
                </c:pt>
                <c:pt idx="616">
                  <c:v>0.92200000000000004</c:v>
                </c:pt>
                <c:pt idx="617">
                  <c:v>0.89900000000000002</c:v>
                </c:pt>
                <c:pt idx="618">
                  <c:v>0.90600000000000003</c:v>
                </c:pt>
                <c:pt idx="619">
                  <c:v>0.94799999999999995</c:v>
                </c:pt>
                <c:pt idx="620">
                  <c:v>0.91100000000000003</c:v>
                </c:pt>
                <c:pt idx="621">
                  <c:v>0.88900000000000001</c:v>
                </c:pt>
                <c:pt idx="622">
                  <c:v>0.879</c:v>
                </c:pt>
                <c:pt idx="623">
                  <c:v>0.92800000000000005</c:v>
                </c:pt>
                <c:pt idx="624">
                  <c:v>0.91</c:v>
                </c:pt>
                <c:pt idx="625">
                  <c:v>0.88100000000000001</c:v>
                </c:pt>
                <c:pt idx="626">
                  <c:v>0.88200000000000001</c:v>
                </c:pt>
                <c:pt idx="627">
                  <c:v>0.90600000000000003</c:v>
                </c:pt>
                <c:pt idx="628">
                  <c:v>0.90900000000000003</c:v>
                </c:pt>
                <c:pt idx="629">
                  <c:v>0.90400000000000003</c:v>
                </c:pt>
                <c:pt idx="630">
                  <c:v>0.90400000000000003</c:v>
                </c:pt>
                <c:pt idx="631">
                  <c:v>0.92700000000000005</c:v>
                </c:pt>
                <c:pt idx="632">
                  <c:v>0.87</c:v>
                </c:pt>
                <c:pt idx="633">
                  <c:v>0.91700000000000004</c:v>
                </c:pt>
                <c:pt idx="634">
                  <c:v>0.89100000000000001</c:v>
                </c:pt>
                <c:pt idx="635">
                  <c:v>0.89200000000000002</c:v>
                </c:pt>
                <c:pt idx="636">
                  <c:v>0.92300000000000004</c:v>
                </c:pt>
                <c:pt idx="637">
                  <c:v>0.88800000000000001</c:v>
                </c:pt>
                <c:pt idx="638">
                  <c:v>0.94399999999999995</c:v>
                </c:pt>
                <c:pt idx="639">
                  <c:v>0.92600000000000005</c:v>
                </c:pt>
                <c:pt idx="640">
                  <c:v>0.876</c:v>
                </c:pt>
                <c:pt idx="641">
                  <c:v>0.88900000000000001</c:v>
                </c:pt>
                <c:pt idx="642">
                  <c:v>0.91800000000000004</c:v>
                </c:pt>
                <c:pt idx="643">
                  <c:v>0.89700000000000002</c:v>
                </c:pt>
                <c:pt idx="644">
                  <c:v>0.91500000000000004</c:v>
                </c:pt>
                <c:pt idx="645">
                  <c:v>0.9</c:v>
                </c:pt>
                <c:pt idx="646">
                  <c:v>0.90600000000000003</c:v>
                </c:pt>
                <c:pt idx="647">
                  <c:v>0.89100000000000001</c:v>
                </c:pt>
                <c:pt idx="648">
                  <c:v>0.91100000000000003</c:v>
                </c:pt>
                <c:pt idx="649">
                  <c:v>0.91</c:v>
                </c:pt>
                <c:pt idx="650">
                  <c:v>0.90800000000000003</c:v>
                </c:pt>
                <c:pt idx="651">
                  <c:v>0.91800000000000004</c:v>
                </c:pt>
                <c:pt idx="652">
                  <c:v>0.90700000000000003</c:v>
                </c:pt>
                <c:pt idx="653">
                  <c:v>0.83899999999999997</c:v>
                </c:pt>
                <c:pt idx="654">
                  <c:v>0.91400000000000003</c:v>
                </c:pt>
                <c:pt idx="655">
                  <c:v>0.90500000000000003</c:v>
                </c:pt>
                <c:pt idx="656">
                  <c:v>0.91900000000000004</c:v>
                </c:pt>
                <c:pt idx="657">
                  <c:v>0.90600000000000003</c:v>
                </c:pt>
                <c:pt idx="658">
                  <c:v>0.90400000000000003</c:v>
                </c:pt>
                <c:pt idx="659">
                  <c:v>0.90900000000000003</c:v>
                </c:pt>
                <c:pt idx="660">
                  <c:v>0.90500000000000003</c:v>
                </c:pt>
                <c:pt idx="661">
                  <c:v>0.90200000000000002</c:v>
                </c:pt>
                <c:pt idx="662">
                  <c:v>0.90900000000000003</c:v>
                </c:pt>
                <c:pt idx="663">
                  <c:v>0.89900000000000002</c:v>
                </c:pt>
                <c:pt idx="664">
                  <c:v>0.93300000000000005</c:v>
                </c:pt>
                <c:pt idx="665">
                  <c:v>0.9</c:v>
                </c:pt>
                <c:pt idx="666">
                  <c:v>0.91900000000000004</c:v>
                </c:pt>
                <c:pt idx="667">
                  <c:v>0.91400000000000003</c:v>
                </c:pt>
                <c:pt idx="668">
                  <c:v>0.90700000000000003</c:v>
                </c:pt>
                <c:pt idx="669">
                  <c:v>0.89800000000000002</c:v>
                </c:pt>
                <c:pt idx="670">
                  <c:v>0.90200000000000002</c:v>
                </c:pt>
                <c:pt idx="671">
                  <c:v>0.92100000000000004</c:v>
                </c:pt>
                <c:pt idx="672">
                  <c:v>0.90300000000000002</c:v>
                </c:pt>
                <c:pt idx="673">
                  <c:v>0.90700000000000003</c:v>
                </c:pt>
                <c:pt idx="674">
                  <c:v>0.91300000000000003</c:v>
                </c:pt>
                <c:pt idx="675">
                  <c:v>0.90600000000000003</c:v>
                </c:pt>
                <c:pt idx="676">
                  <c:v>0.91600000000000004</c:v>
                </c:pt>
                <c:pt idx="677">
                  <c:v>0.90500000000000003</c:v>
                </c:pt>
                <c:pt idx="678">
                  <c:v>0.91200000000000003</c:v>
                </c:pt>
                <c:pt idx="679">
                  <c:v>0.90500000000000003</c:v>
                </c:pt>
                <c:pt idx="680">
                  <c:v>0.89900000000000002</c:v>
                </c:pt>
                <c:pt idx="681">
                  <c:v>0.92300000000000004</c:v>
                </c:pt>
                <c:pt idx="682">
                  <c:v>0.90200000000000002</c:v>
                </c:pt>
                <c:pt idx="683">
                  <c:v>0.91400000000000003</c:v>
                </c:pt>
                <c:pt idx="684">
                  <c:v>0.91100000000000003</c:v>
                </c:pt>
                <c:pt idx="685">
                  <c:v>0.92400000000000004</c:v>
                </c:pt>
                <c:pt idx="686">
                  <c:v>0.91400000000000003</c:v>
                </c:pt>
                <c:pt idx="687">
                  <c:v>0.90600000000000003</c:v>
                </c:pt>
                <c:pt idx="688">
                  <c:v>0.90600000000000003</c:v>
                </c:pt>
                <c:pt idx="689">
                  <c:v>0.90500000000000003</c:v>
                </c:pt>
                <c:pt idx="690">
                  <c:v>0.9</c:v>
                </c:pt>
                <c:pt idx="691">
                  <c:v>0.88600000000000001</c:v>
                </c:pt>
                <c:pt idx="692">
                  <c:v>0.91700000000000004</c:v>
                </c:pt>
                <c:pt idx="693">
                  <c:v>0.91300000000000003</c:v>
                </c:pt>
                <c:pt idx="694">
                  <c:v>0.9</c:v>
                </c:pt>
                <c:pt idx="695">
                  <c:v>0.90500000000000003</c:v>
                </c:pt>
                <c:pt idx="696">
                  <c:v>0.91900000000000004</c:v>
                </c:pt>
                <c:pt idx="697">
                  <c:v>0.91300000000000003</c:v>
                </c:pt>
                <c:pt idx="698">
                  <c:v>0.91</c:v>
                </c:pt>
                <c:pt idx="699">
                  <c:v>0.90600000000000003</c:v>
                </c:pt>
                <c:pt idx="700">
                  <c:v>0.91</c:v>
                </c:pt>
                <c:pt idx="701">
                  <c:v>0.91500000000000004</c:v>
                </c:pt>
                <c:pt idx="702">
                  <c:v>0.91300000000000003</c:v>
                </c:pt>
                <c:pt idx="703">
                  <c:v>0.90400000000000003</c:v>
                </c:pt>
                <c:pt idx="704">
                  <c:v>0.92</c:v>
                </c:pt>
                <c:pt idx="705">
                  <c:v>0.92400000000000004</c:v>
                </c:pt>
                <c:pt idx="706">
                  <c:v>0.9</c:v>
                </c:pt>
                <c:pt idx="707">
                  <c:v>0.90500000000000003</c:v>
                </c:pt>
                <c:pt idx="708">
                  <c:v>0.92</c:v>
                </c:pt>
                <c:pt idx="709">
                  <c:v>0.90500000000000003</c:v>
                </c:pt>
                <c:pt idx="710">
                  <c:v>0.90300000000000002</c:v>
                </c:pt>
                <c:pt idx="711">
                  <c:v>0.90800000000000003</c:v>
                </c:pt>
                <c:pt idx="712">
                  <c:v>0.91200000000000003</c:v>
                </c:pt>
                <c:pt idx="713">
                  <c:v>0.92</c:v>
                </c:pt>
                <c:pt idx="714">
                  <c:v>0.89900000000000002</c:v>
                </c:pt>
                <c:pt idx="715">
                  <c:v>0.92600000000000005</c:v>
                </c:pt>
                <c:pt idx="716">
                  <c:v>0.90300000000000002</c:v>
                </c:pt>
                <c:pt idx="717">
                  <c:v>0.91100000000000003</c:v>
                </c:pt>
                <c:pt idx="718">
                  <c:v>0.91500000000000004</c:v>
                </c:pt>
                <c:pt idx="719">
                  <c:v>0.92200000000000004</c:v>
                </c:pt>
                <c:pt idx="720">
                  <c:v>0.91600000000000004</c:v>
                </c:pt>
                <c:pt idx="721">
                  <c:v>0.89700000000000002</c:v>
                </c:pt>
                <c:pt idx="722">
                  <c:v>0.90100000000000002</c:v>
                </c:pt>
                <c:pt idx="723">
                  <c:v>0.89800000000000002</c:v>
                </c:pt>
                <c:pt idx="724">
                  <c:v>0.89600000000000002</c:v>
                </c:pt>
                <c:pt idx="725">
                  <c:v>0.90200000000000002</c:v>
                </c:pt>
                <c:pt idx="726">
                  <c:v>0.91</c:v>
                </c:pt>
                <c:pt idx="727">
                  <c:v>0.91200000000000003</c:v>
                </c:pt>
                <c:pt idx="728">
                  <c:v>0.90700000000000003</c:v>
                </c:pt>
                <c:pt idx="729">
                  <c:v>0.90900000000000003</c:v>
                </c:pt>
                <c:pt idx="730">
                  <c:v>0.90900000000000003</c:v>
                </c:pt>
                <c:pt idx="731">
                  <c:v>0.91600000000000004</c:v>
                </c:pt>
                <c:pt idx="732">
                  <c:v>0.91500000000000004</c:v>
                </c:pt>
                <c:pt idx="733">
                  <c:v>0.91400000000000003</c:v>
                </c:pt>
                <c:pt idx="734">
                  <c:v>0.91500000000000004</c:v>
                </c:pt>
                <c:pt idx="735">
                  <c:v>0.90900000000000003</c:v>
                </c:pt>
                <c:pt idx="736">
                  <c:v>0.90900000000000003</c:v>
                </c:pt>
                <c:pt idx="737">
                  <c:v>0.90500000000000003</c:v>
                </c:pt>
                <c:pt idx="738">
                  <c:v>0.92200000000000004</c:v>
                </c:pt>
                <c:pt idx="739">
                  <c:v>0.90400000000000003</c:v>
                </c:pt>
                <c:pt idx="740">
                  <c:v>0.90900000000000003</c:v>
                </c:pt>
                <c:pt idx="741">
                  <c:v>0.91900000000000004</c:v>
                </c:pt>
                <c:pt idx="742">
                  <c:v>0.92100000000000004</c:v>
                </c:pt>
                <c:pt idx="743">
                  <c:v>0.92100000000000004</c:v>
                </c:pt>
                <c:pt idx="744">
                  <c:v>0.91800000000000004</c:v>
                </c:pt>
                <c:pt idx="745">
                  <c:v>0.90500000000000003</c:v>
                </c:pt>
                <c:pt idx="746">
                  <c:v>0.91700000000000004</c:v>
                </c:pt>
                <c:pt idx="747">
                  <c:v>0.91600000000000004</c:v>
                </c:pt>
                <c:pt idx="748">
                  <c:v>0.91700000000000004</c:v>
                </c:pt>
                <c:pt idx="749">
                  <c:v>0.89200000000000002</c:v>
                </c:pt>
                <c:pt idx="750">
                  <c:v>0.90600000000000003</c:v>
                </c:pt>
                <c:pt idx="751">
                  <c:v>0.89400000000000002</c:v>
                </c:pt>
                <c:pt idx="752">
                  <c:v>0.92</c:v>
                </c:pt>
                <c:pt idx="753">
                  <c:v>0.91</c:v>
                </c:pt>
                <c:pt idx="754">
                  <c:v>0.876</c:v>
                </c:pt>
                <c:pt idx="755">
                  <c:v>0.92700000000000005</c:v>
                </c:pt>
                <c:pt idx="756">
                  <c:v>0.90500000000000003</c:v>
                </c:pt>
                <c:pt idx="757">
                  <c:v>0.91300000000000003</c:v>
                </c:pt>
                <c:pt idx="758">
                  <c:v>0.88500000000000001</c:v>
                </c:pt>
                <c:pt idx="759">
                  <c:v>0.89900000000000002</c:v>
                </c:pt>
                <c:pt idx="760">
                  <c:v>0.92500000000000004</c:v>
                </c:pt>
                <c:pt idx="761">
                  <c:v>0.91500000000000004</c:v>
                </c:pt>
                <c:pt idx="762">
                  <c:v>0.91</c:v>
                </c:pt>
                <c:pt idx="763">
                  <c:v>0.91</c:v>
                </c:pt>
                <c:pt idx="764">
                  <c:v>0.91700000000000004</c:v>
                </c:pt>
                <c:pt idx="765">
                  <c:v>0.91800000000000004</c:v>
                </c:pt>
                <c:pt idx="766">
                  <c:v>0.90900000000000003</c:v>
                </c:pt>
                <c:pt idx="767">
                  <c:v>0.89400000000000002</c:v>
                </c:pt>
                <c:pt idx="768">
                  <c:v>0.91200000000000003</c:v>
                </c:pt>
                <c:pt idx="769">
                  <c:v>0.92200000000000004</c:v>
                </c:pt>
                <c:pt idx="770">
                  <c:v>0.91200000000000003</c:v>
                </c:pt>
                <c:pt idx="771">
                  <c:v>0.91500000000000004</c:v>
                </c:pt>
                <c:pt idx="772">
                  <c:v>0.90200000000000002</c:v>
                </c:pt>
                <c:pt idx="773">
                  <c:v>0.92400000000000004</c:v>
                </c:pt>
                <c:pt idx="774">
                  <c:v>0.92</c:v>
                </c:pt>
                <c:pt idx="775">
                  <c:v>0.90800000000000003</c:v>
                </c:pt>
                <c:pt idx="776">
                  <c:v>0.9</c:v>
                </c:pt>
                <c:pt idx="777">
                  <c:v>0.9</c:v>
                </c:pt>
                <c:pt idx="778">
                  <c:v>0.91800000000000004</c:v>
                </c:pt>
                <c:pt idx="779">
                  <c:v>0.91700000000000004</c:v>
                </c:pt>
                <c:pt idx="780">
                  <c:v>0.89200000000000002</c:v>
                </c:pt>
                <c:pt idx="781">
                  <c:v>0.93</c:v>
                </c:pt>
                <c:pt idx="782">
                  <c:v>0.90800000000000003</c:v>
                </c:pt>
                <c:pt idx="783">
                  <c:v>0.91</c:v>
                </c:pt>
                <c:pt idx="784">
                  <c:v>0.89600000000000002</c:v>
                </c:pt>
                <c:pt idx="785">
                  <c:v>0.90700000000000003</c:v>
                </c:pt>
                <c:pt idx="786">
                  <c:v>0.93100000000000005</c:v>
                </c:pt>
                <c:pt idx="787">
                  <c:v>0.90700000000000003</c:v>
                </c:pt>
                <c:pt idx="788">
                  <c:v>0.89</c:v>
                </c:pt>
                <c:pt idx="789">
                  <c:v>0.92</c:v>
                </c:pt>
                <c:pt idx="790">
                  <c:v>0.91200000000000003</c:v>
                </c:pt>
                <c:pt idx="791">
                  <c:v>0.90800000000000003</c:v>
                </c:pt>
                <c:pt idx="792">
                  <c:v>0.91</c:v>
                </c:pt>
                <c:pt idx="793">
                  <c:v>0.90900000000000003</c:v>
                </c:pt>
                <c:pt idx="794">
                  <c:v>0.92</c:v>
                </c:pt>
                <c:pt idx="795">
                  <c:v>0.93</c:v>
                </c:pt>
                <c:pt idx="796">
                  <c:v>0.89</c:v>
                </c:pt>
                <c:pt idx="797">
                  <c:v>0.90300000000000002</c:v>
                </c:pt>
                <c:pt idx="798">
                  <c:v>0.91800000000000004</c:v>
                </c:pt>
                <c:pt idx="799">
                  <c:v>0.88700000000000001</c:v>
                </c:pt>
                <c:pt idx="800">
                  <c:v>0.92300000000000004</c:v>
                </c:pt>
                <c:pt idx="801">
                  <c:v>0.88600000000000001</c:v>
                </c:pt>
                <c:pt idx="802">
                  <c:v>0.92400000000000004</c:v>
                </c:pt>
                <c:pt idx="803">
                  <c:v>0.90800000000000003</c:v>
                </c:pt>
                <c:pt idx="804">
                  <c:v>0.91100000000000003</c:v>
                </c:pt>
                <c:pt idx="805">
                  <c:v>0.90700000000000003</c:v>
                </c:pt>
                <c:pt idx="806">
                  <c:v>0.91</c:v>
                </c:pt>
                <c:pt idx="807">
                  <c:v>0.91900000000000004</c:v>
                </c:pt>
                <c:pt idx="808">
                  <c:v>0.91500000000000004</c:v>
                </c:pt>
                <c:pt idx="809">
                  <c:v>0.91600000000000004</c:v>
                </c:pt>
                <c:pt idx="810">
                  <c:v>0.89500000000000002</c:v>
                </c:pt>
                <c:pt idx="811">
                  <c:v>0.91</c:v>
                </c:pt>
                <c:pt idx="812">
                  <c:v>0.91500000000000004</c:v>
                </c:pt>
                <c:pt idx="813">
                  <c:v>0.91500000000000004</c:v>
                </c:pt>
                <c:pt idx="814">
                  <c:v>0.91500000000000004</c:v>
                </c:pt>
                <c:pt idx="815">
                  <c:v>0.89100000000000001</c:v>
                </c:pt>
                <c:pt idx="816">
                  <c:v>0.92100000000000004</c:v>
                </c:pt>
                <c:pt idx="817">
                  <c:v>0.90700000000000003</c:v>
                </c:pt>
                <c:pt idx="818">
                  <c:v>0.91800000000000004</c:v>
                </c:pt>
                <c:pt idx="819">
                  <c:v>0.91500000000000004</c:v>
                </c:pt>
                <c:pt idx="820">
                  <c:v>0.88900000000000001</c:v>
                </c:pt>
                <c:pt idx="821">
                  <c:v>0.91500000000000004</c:v>
                </c:pt>
                <c:pt idx="822">
                  <c:v>0.90300000000000002</c:v>
                </c:pt>
                <c:pt idx="823">
                  <c:v>0.91900000000000004</c:v>
                </c:pt>
                <c:pt idx="824">
                  <c:v>0.90400000000000003</c:v>
                </c:pt>
                <c:pt idx="825">
                  <c:v>0.90100000000000002</c:v>
                </c:pt>
                <c:pt idx="826">
                  <c:v>0.90700000000000003</c:v>
                </c:pt>
                <c:pt idx="827">
                  <c:v>0.89400000000000002</c:v>
                </c:pt>
                <c:pt idx="828">
                  <c:v>0.88300000000000001</c:v>
                </c:pt>
                <c:pt idx="829">
                  <c:v>0.90700000000000003</c:v>
                </c:pt>
                <c:pt idx="830">
                  <c:v>0.88800000000000001</c:v>
                </c:pt>
                <c:pt idx="831">
                  <c:v>0.92700000000000005</c:v>
                </c:pt>
                <c:pt idx="832">
                  <c:v>0.92100000000000004</c:v>
                </c:pt>
                <c:pt idx="833">
                  <c:v>0.9</c:v>
                </c:pt>
                <c:pt idx="834">
                  <c:v>0.90100000000000002</c:v>
                </c:pt>
                <c:pt idx="835">
                  <c:v>0.91</c:v>
                </c:pt>
                <c:pt idx="836">
                  <c:v>0.93500000000000005</c:v>
                </c:pt>
                <c:pt idx="837">
                  <c:v>0.89700000000000002</c:v>
                </c:pt>
                <c:pt idx="838">
                  <c:v>0.90600000000000003</c:v>
                </c:pt>
                <c:pt idx="839">
                  <c:v>0.90700000000000003</c:v>
                </c:pt>
                <c:pt idx="840">
                  <c:v>0.89800000000000002</c:v>
                </c:pt>
                <c:pt idx="841">
                  <c:v>0.90600000000000003</c:v>
                </c:pt>
                <c:pt idx="842">
                  <c:v>0.91</c:v>
                </c:pt>
                <c:pt idx="843">
                  <c:v>0.90100000000000002</c:v>
                </c:pt>
                <c:pt idx="844">
                  <c:v>0.90900000000000003</c:v>
                </c:pt>
                <c:pt idx="845">
                  <c:v>0.90600000000000003</c:v>
                </c:pt>
                <c:pt idx="846">
                  <c:v>0.90300000000000002</c:v>
                </c:pt>
                <c:pt idx="847">
                  <c:v>0.92300000000000004</c:v>
                </c:pt>
                <c:pt idx="848">
                  <c:v>0.92300000000000004</c:v>
                </c:pt>
                <c:pt idx="849">
                  <c:v>0.94099999999999995</c:v>
                </c:pt>
                <c:pt idx="850">
                  <c:v>0.90900000000000003</c:v>
                </c:pt>
                <c:pt idx="851">
                  <c:v>0.91400000000000003</c:v>
                </c:pt>
                <c:pt idx="852">
                  <c:v>0.91100000000000003</c:v>
                </c:pt>
                <c:pt idx="853">
                  <c:v>0.91500000000000004</c:v>
                </c:pt>
                <c:pt idx="854">
                  <c:v>0.91200000000000003</c:v>
                </c:pt>
                <c:pt idx="855">
                  <c:v>0.89300000000000002</c:v>
                </c:pt>
                <c:pt idx="856">
                  <c:v>0.90400000000000003</c:v>
                </c:pt>
                <c:pt idx="857">
                  <c:v>0.91300000000000003</c:v>
                </c:pt>
                <c:pt idx="858">
                  <c:v>0.89400000000000002</c:v>
                </c:pt>
                <c:pt idx="859">
                  <c:v>0.88700000000000001</c:v>
                </c:pt>
                <c:pt idx="860">
                  <c:v>0.90200000000000002</c:v>
                </c:pt>
                <c:pt idx="861">
                  <c:v>0.89700000000000002</c:v>
                </c:pt>
                <c:pt idx="862">
                  <c:v>0.90700000000000003</c:v>
                </c:pt>
                <c:pt idx="863">
                  <c:v>0.91400000000000003</c:v>
                </c:pt>
                <c:pt idx="864">
                  <c:v>0.91600000000000004</c:v>
                </c:pt>
                <c:pt idx="865">
                  <c:v>0.91700000000000004</c:v>
                </c:pt>
                <c:pt idx="866">
                  <c:v>0.92500000000000004</c:v>
                </c:pt>
                <c:pt idx="867">
                  <c:v>0.90900000000000003</c:v>
                </c:pt>
                <c:pt idx="868">
                  <c:v>0.91700000000000004</c:v>
                </c:pt>
                <c:pt idx="869">
                  <c:v>0.92300000000000004</c:v>
                </c:pt>
                <c:pt idx="870">
                  <c:v>0.90100000000000002</c:v>
                </c:pt>
                <c:pt idx="871">
                  <c:v>0.92600000000000005</c:v>
                </c:pt>
                <c:pt idx="872">
                  <c:v>0.91400000000000003</c:v>
                </c:pt>
                <c:pt idx="873">
                  <c:v>0.91400000000000003</c:v>
                </c:pt>
                <c:pt idx="874">
                  <c:v>0.91100000000000003</c:v>
                </c:pt>
                <c:pt idx="875">
                  <c:v>0.91300000000000003</c:v>
                </c:pt>
                <c:pt idx="876">
                  <c:v>0.91600000000000004</c:v>
                </c:pt>
                <c:pt idx="877">
                  <c:v>0.91900000000000004</c:v>
                </c:pt>
                <c:pt idx="878">
                  <c:v>0.91500000000000004</c:v>
                </c:pt>
                <c:pt idx="879">
                  <c:v>0.91600000000000004</c:v>
                </c:pt>
                <c:pt idx="880">
                  <c:v>0.92200000000000004</c:v>
                </c:pt>
                <c:pt idx="881">
                  <c:v>0.91800000000000004</c:v>
                </c:pt>
                <c:pt idx="882">
                  <c:v>0.90700000000000003</c:v>
                </c:pt>
                <c:pt idx="883">
                  <c:v>0.91100000000000003</c:v>
                </c:pt>
                <c:pt idx="884">
                  <c:v>0.91300000000000003</c:v>
                </c:pt>
                <c:pt idx="885">
                  <c:v>0.92900000000000005</c:v>
                </c:pt>
                <c:pt idx="886">
                  <c:v>0.91700000000000004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0.90200000000000002</c:v>
                </c:pt>
                <c:pt idx="891">
                  <c:v>0.92100000000000004</c:v>
                </c:pt>
                <c:pt idx="892">
                  <c:v>0.91900000000000004</c:v>
                </c:pt>
                <c:pt idx="893">
                  <c:v>0.92500000000000004</c:v>
                </c:pt>
                <c:pt idx="894">
                  <c:v>0.90700000000000003</c:v>
                </c:pt>
                <c:pt idx="895">
                  <c:v>0.92</c:v>
                </c:pt>
                <c:pt idx="896">
                  <c:v>0.89900000000000002</c:v>
                </c:pt>
                <c:pt idx="897">
                  <c:v>0.93100000000000005</c:v>
                </c:pt>
                <c:pt idx="898">
                  <c:v>0.91800000000000004</c:v>
                </c:pt>
                <c:pt idx="899">
                  <c:v>0.92100000000000004</c:v>
                </c:pt>
                <c:pt idx="900">
                  <c:v>0.91800000000000004</c:v>
                </c:pt>
                <c:pt idx="901">
                  <c:v>0.92200000000000004</c:v>
                </c:pt>
                <c:pt idx="902">
                  <c:v>0.91800000000000004</c:v>
                </c:pt>
                <c:pt idx="903">
                  <c:v>0.90500000000000003</c:v>
                </c:pt>
                <c:pt idx="904">
                  <c:v>0.92900000000000005</c:v>
                </c:pt>
                <c:pt idx="905">
                  <c:v>0.90100000000000002</c:v>
                </c:pt>
                <c:pt idx="906">
                  <c:v>0.90100000000000002</c:v>
                </c:pt>
                <c:pt idx="907">
                  <c:v>0.91500000000000004</c:v>
                </c:pt>
                <c:pt idx="908">
                  <c:v>0.91900000000000004</c:v>
                </c:pt>
                <c:pt idx="909">
                  <c:v>0.91200000000000003</c:v>
                </c:pt>
                <c:pt idx="910">
                  <c:v>0.91400000000000003</c:v>
                </c:pt>
                <c:pt idx="911">
                  <c:v>0.90900000000000003</c:v>
                </c:pt>
                <c:pt idx="912">
                  <c:v>0.92300000000000004</c:v>
                </c:pt>
                <c:pt idx="913">
                  <c:v>0.89</c:v>
                </c:pt>
                <c:pt idx="914">
                  <c:v>0.9</c:v>
                </c:pt>
                <c:pt idx="915">
                  <c:v>0.89700000000000002</c:v>
                </c:pt>
                <c:pt idx="916">
                  <c:v>0.92700000000000005</c:v>
                </c:pt>
                <c:pt idx="917">
                  <c:v>0.90700000000000003</c:v>
                </c:pt>
                <c:pt idx="918">
                  <c:v>0.91500000000000004</c:v>
                </c:pt>
                <c:pt idx="919">
                  <c:v>0.89700000000000002</c:v>
                </c:pt>
                <c:pt idx="920">
                  <c:v>0.90200000000000002</c:v>
                </c:pt>
                <c:pt idx="921">
                  <c:v>0.92700000000000005</c:v>
                </c:pt>
                <c:pt idx="922">
                  <c:v>0.90500000000000003</c:v>
                </c:pt>
                <c:pt idx="923">
                  <c:v>0.90100000000000002</c:v>
                </c:pt>
                <c:pt idx="924">
                  <c:v>0.89800000000000002</c:v>
                </c:pt>
                <c:pt idx="925">
                  <c:v>0.90400000000000003</c:v>
                </c:pt>
                <c:pt idx="926">
                  <c:v>0.91300000000000003</c:v>
                </c:pt>
                <c:pt idx="927">
                  <c:v>0.91300000000000003</c:v>
                </c:pt>
                <c:pt idx="928">
                  <c:v>0.88500000000000001</c:v>
                </c:pt>
                <c:pt idx="929">
                  <c:v>0.90100000000000002</c:v>
                </c:pt>
                <c:pt idx="930">
                  <c:v>0.91</c:v>
                </c:pt>
                <c:pt idx="931">
                  <c:v>0.91300000000000003</c:v>
                </c:pt>
                <c:pt idx="932">
                  <c:v>0.90500000000000003</c:v>
                </c:pt>
                <c:pt idx="933">
                  <c:v>0.92200000000000004</c:v>
                </c:pt>
                <c:pt idx="934">
                  <c:v>0.92</c:v>
                </c:pt>
                <c:pt idx="935">
                  <c:v>0.91800000000000004</c:v>
                </c:pt>
                <c:pt idx="936">
                  <c:v>0.90600000000000003</c:v>
                </c:pt>
                <c:pt idx="937">
                  <c:v>0.92400000000000004</c:v>
                </c:pt>
                <c:pt idx="938">
                  <c:v>0.91700000000000004</c:v>
                </c:pt>
                <c:pt idx="939">
                  <c:v>0.91300000000000003</c:v>
                </c:pt>
                <c:pt idx="940">
                  <c:v>0.91700000000000004</c:v>
                </c:pt>
                <c:pt idx="941">
                  <c:v>0.91</c:v>
                </c:pt>
                <c:pt idx="942">
                  <c:v>0.92100000000000004</c:v>
                </c:pt>
                <c:pt idx="943">
                  <c:v>0.92100000000000004</c:v>
                </c:pt>
                <c:pt idx="944">
                  <c:v>0.90800000000000003</c:v>
                </c:pt>
                <c:pt idx="945">
                  <c:v>0.91600000000000004</c:v>
                </c:pt>
                <c:pt idx="946">
                  <c:v>0.91300000000000003</c:v>
                </c:pt>
                <c:pt idx="947">
                  <c:v>0.89400000000000002</c:v>
                </c:pt>
                <c:pt idx="948">
                  <c:v>0.90400000000000003</c:v>
                </c:pt>
                <c:pt idx="949">
                  <c:v>0.89200000000000002</c:v>
                </c:pt>
                <c:pt idx="950">
                  <c:v>0.92900000000000005</c:v>
                </c:pt>
                <c:pt idx="951">
                  <c:v>0.89600000000000002</c:v>
                </c:pt>
                <c:pt idx="952">
                  <c:v>0.90300000000000002</c:v>
                </c:pt>
                <c:pt idx="953">
                  <c:v>0.93</c:v>
                </c:pt>
                <c:pt idx="954">
                  <c:v>0.90300000000000002</c:v>
                </c:pt>
                <c:pt idx="955">
                  <c:v>0.96</c:v>
                </c:pt>
                <c:pt idx="956">
                  <c:v>0.91800000000000004</c:v>
                </c:pt>
                <c:pt idx="957">
                  <c:v>0.90600000000000003</c:v>
                </c:pt>
                <c:pt idx="958">
                  <c:v>0.90600000000000003</c:v>
                </c:pt>
                <c:pt idx="959">
                  <c:v>0.91500000000000004</c:v>
                </c:pt>
                <c:pt idx="960">
                  <c:v>0.91200000000000003</c:v>
                </c:pt>
                <c:pt idx="961">
                  <c:v>0.89400000000000002</c:v>
                </c:pt>
                <c:pt idx="962">
                  <c:v>0.92300000000000004</c:v>
                </c:pt>
                <c:pt idx="963">
                  <c:v>0.91100000000000003</c:v>
                </c:pt>
                <c:pt idx="964">
                  <c:v>0.93</c:v>
                </c:pt>
                <c:pt idx="965">
                  <c:v>0.91200000000000003</c:v>
                </c:pt>
                <c:pt idx="966">
                  <c:v>0.91400000000000003</c:v>
                </c:pt>
                <c:pt idx="967">
                  <c:v>0.876</c:v>
                </c:pt>
                <c:pt idx="968">
                  <c:v>0.93500000000000005</c:v>
                </c:pt>
                <c:pt idx="969">
                  <c:v>0.92</c:v>
                </c:pt>
                <c:pt idx="970">
                  <c:v>0.92600000000000005</c:v>
                </c:pt>
                <c:pt idx="971">
                  <c:v>0.90700000000000003</c:v>
                </c:pt>
                <c:pt idx="972">
                  <c:v>0.90800000000000003</c:v>
                </c:pt>
                <c:pt idx="973">
                  <c:v>0.91500000000000004</c:v>
                </c:pt>
                <c:pt idx="974">
                  <c:v>0.91100000000000003</c:v>
                </c:pt>
                <c:pt idx="975">
                  <c:v>0.90800000000000003</c:v>
                </c:pt>
                <c:pt idx="976">
                  <c:v>0.91400000000000003</c:v>
                </c:pt>
                <c:pt idx="977">
                  <c:v>0.91500000000000004</c:v>
                </c:pt>
                <c:pt idx="978">
                  <c:v>0.88900000000000001</c:v>
                </c:pt>
                <c:pt idx="979">
                  <c:v>0.92100000000000004</c:v>
                </c:pt>
                <c:pt idx="980">
                  <c:v>0.92300000000000004</c:v>
                </c:pt>
                <c:pt idx="981">
                  <c:v>0.92</c:v>
                </c:pt>
                <c:pt idx="982">
                  <c:v>0.90800000000000003</c:v>
                </c:pt>
                <c:pt idx="983">
                  <c:v>0.91600000000000004</c:v>
                </c:pt>
                <c:pt idx="984">
                  <c:v>0.91700000000000004</c:v>
                </c:pt>
                <c:pt idx="985">
                  <c:v>0.91200000000000003</c:v>
                </c:pt>
                <c:pt idx="986">
                  <c:v>0.91500000000000004</c:v>
                </c:pt>
                <c:pt idx="987">
                  <c:v>0.90900000000000003</c:v>
                </c:pt>
                <c:pt idx="988">
                  <c:v>0.91500000000000004</c:v>
                </c:pt>
                <c:pt idx="989">
                  <c:v>0.91600000000000004</c:v>
                </c:pt>
                <c:pt idx="990">
                  <c:v>0.90700000000000003</c:v>
                </c:pt>
                <c:pt idx="991">
                  <c:v>0.91900000000000004</c:v>
                </c:pt>
                <c:pt idx="992">
                  <c:v>0.91500000000000004</c:v>
                </c:pt>
                <c:pt idx="993">
                  <c:v>0.92100000000000004</c:v>
                </c:pt>
                <c:pt idx="994">
                  <c:v>0.91800000000000004</c:v>
                </c:pt>
                <c:pt idx="995">
                  <c:v>0.91200000000000003</c:v>
                </c:pt>
                <c:pt idx="996">
                  <c:v>0.92300000000000004</c:v>
                </c:pt>
                <c:pt idx="997">
                  <c:v>0.90600000000000003</c:v>
                </c:pt>
                <c:pt idx="998">
                  <c:v>0.91300000000000003</c:v>
                </c:pt>
                <c:pt idx="999">
                  <c:v>0.92</c:v>
                </c:pt>
                <c:pt idx="1000">
                  <c:v>0.91600000000000004</c:v>
                </c:pt>
                <c:pt idx="1001">
                  <c:v>0.91500000000000004</c:v>
                </c:pt>
                <c:pt idx="1002">
                  <c:v>0.91</c:v>
                </c:pt>
                <c:pt idx="1003">
                  <c:v>0.91400000000000003</c:v>
                </c:pt>
                <c:pt idx="1004">
                  <c:v>0.91100000000000003</c:v>
                </c:pt>
                <c:pt idx="1005">
                  <c:v>0.92400000000000004</c:v>
                </c:pt>
                <c:pt idx="1006">
                  <c:v>0.90600000000000003</c:v>
                </c:pt>
                <c:pt idx="1007">
                  <c:v>0.92</c:v>
                </c:pt>
                <c:pt idx="1008">
                  <c:v>0.91400000000000003</c:v>
                </c:pt>
                <c:pt idx="1009">
                  <c:v>0.91300000000000003</c:v>
                </c:pt>
                <c:pt idx="1010">
                  <c:v>0.91800000000000004</c:v>
                </c:pt>
                <c:pt idx="1011">
                  <c:v>0.90200000000000002</c:v>
                </c:pt>
                <c:pt idx="1012">
                  <c:v>0.91500000000000004</c:v>
                </c:pt>
                <c:pt idx="1013">
                  <c:v>0.91800000000000004</c:v>
                </c:pt>
                <c:pt idx="1014">
                  <c:v>0.92100000000000004</c:v>
                </c:pt>
                <c:pt idx="1015">
                  <c:v>0.90400000000000003</c:v>
                </c:pt>
                <c:pt idx="1016">
                  <c:v>0.90900000000000003</c:v>
                </c:pt>
                <c:pt idx="1017">
                  <c:v>0.90300000000000002</c:v>
                </c:pt>
                <c:pt idx="1018">
                  <c:v>0.92800000000000005</c:v>
                </c:pt>
                <c:pt idx="1019">
                  <c:v>0.90200000000000002</c:v>
                </c:pt>
                <c:pt idx="1020">
                  <c:v>0.91</c:v>
                </c:pt>
                <c:pt idx="1021">
                  <c:v>0.91</c:v>
                </c:pt>
                <c:pt idx="1022">
                  <c:v>0.91200000000000003</c:v>
                </c:pt>
                <c:pt idx="1023">
                  <c:v>0.90900000000000003</c:v>
                </c:pt>
                <c:pt idx="1024">
                  <c:v>0.92200000000000004</c:v>
                </c:pt>
                <c:pt idx="1025">
                  <c:v>0.92300000000000004</c:v>
                </c:pt>
                <c:pt idx="1026">
                  <c:v>0.92400000000000004</c:v>
                </c:pt>
                <c:pt idx="1027">
                  <c:v>0.90200000000000002</c:v>
                </c:pt>
                <c:pt idx="1028">
                  <c:v>0.91700000000000004</c:v>
                </c:pt>
                <c:pt idx="1029">
                  <c:v>0.91800000000000004</c:v>
                </c:pt>
                <c:pt idx="1030">
                  <c:v>0.92600000000000005</c:v>
                </c:pt>
                <c:pt idx="1031">
                  <c:v>0.90900000000000003</c:v>
                </c:pt>
                <c:pt idx="1032">
                  <c:v>0.92300000000000004</c:v>
                </c:pt>
                <c:pt idx="1033">
                  <c:v>0.90500000000000003</c:v>
                </c:pt>
                <c:pt idx="1034">
                  <c:v>0.92</c:v>
                </c:pt>
                <c:pt idx="1035">
                  <c:v>0.92200000000000004</c:v>
                </c:pt>
                <c:pt idx="1036">
                  <c:v>0.90800000000000003</c:v>
                </c:pt>
                <c:pt idx="1037">
                  <c:v>0.90700000000000003</c:v>
                </c:pt>
                <c:pt idx="1038">
                  <c:v>0.92400000000000004</c:v>
                </c:pt>
                <c:pt idx="1039">
                  <c:v>0.92</c:v>
                </c:pt>
                <c:pt idx="1040">
                  <c:v>0.91400000000000003</c:v>
                </c:pt>
                <c:pt idx="1041">
                  <c:v>0.91300000000000003</c:v>
                </c:pt>
                <c:pt idx="1042">
                  <c:v>0.89200000000000002</c:v>
                </c:pt>
                <c:pt idx="1043">
                  <c:v>0.92</c:v>
                </c:pt>
                <c:pt idx="1044">
                  <c:v>0.92100000000000004</c:v>
                </c:pt>
                <c:pt idx="1045">
                  <c:v>0.91800000000000004</c:v>
                </c:pt>
                <c:pt idx="1046">
                  <c:v>0.91800000000000004</c:v>
                </c:pt>
                <c:pt idx="1047">
                  <c:v>0.92900000000000005</c:v>
                </c:pt>
                <c:pt idx="1048">
                  <c:v>0.90600000000000003</c:v>
                </c:pt>
                <c:pt idx="1049">
                  <c:v>0.92700000000000005</c:v>
                </c:pt>
                <c:pt idx="1050">
                  <c:v>0.91400000000000003</c:v>
                </c:pt>
                <c:pt idx="1051">
                  <c:v>0.91600000000000004</c:v>
                </c:pt>
                <c:pt idx="1052">
                  <c:v>0.91900000000000004</c:v>
                </c:pt>
                <c:pt idx="1053">
                  <c:v>0.91500000000000004</c:v>
                </c:pt>
                <c:pt idx="1054">
                  <c:v>0.91100000000000003</c:v>
                </c:pt>
                <c:pt idx="1055">
                  <c:v>0.93300000000000005</c:v>
                </c:pt>
                <c:pt idx="1056">
                  <c:v>0.89400000000000002</c:v>
                </c:pt>
                <c:pt idx="1057">
                  <c:v>0.90600000000000003</c:v>
                </c:pt>
                <c:pt idx="1058">
                  <c:v>0.90600000000000003</c:v>
                </c:pt>
                <c:pt idx="1059">
                  <c:v>0.91700000000000004</c:v>
                </c:pt>
                <c:pt idx="1060">
                  <c:v>0.91</c:v>
                </c:pt>
                <c:pt idx="1061">
                  <c:v>0.91600000000000004</c:v>
                </c:pt>
                <c:pt idx="1062">
                  <c:v>0.90600000000000003</c:v>
                </c:pt>
                <c:pt idx="1063">
                  <c:v>0.90300000000000002</c:v>
                </c:pt>
                <c:pt idx="1064">
                  <c:v>0.9</c:v>
                </c:pt>
                <c:pt idx="1065">
                  <c:v>0.92900000000000005</c:v>
                </c:pt>
                <c:pt idx="1066">
                  <c:v>0.93600000000000005</c:v>
                </c:pt>
                <c:pt idx="1067">
                  <c:v>0.91200000000000003</c:v>
                </c:pt>
                <c:pt idx="1068">
                  <c:v>0.92600000000000005</c:v>
                </c:pt>
                <c:pt idx="1069">
                  <c:v>0.92</c:v>
                </c:pt>
                <c:pt idx="1070">
                  <c:v>0.91300000000000003</c:v>
                </c:pt>
                <c:pt idx="1071">
                  <c:v>0.91700000000000004</c:v>
                </c:pt>
                <c:pt idx="1072">
                  <c:v>0.92100000000000004</c:v>
                </c:pt>
                <c:pt idx="1073">
                  <c:v>0.92400000000000004</c:v>
                </c:pt>
                <c:pt idx="1074">
                  <c:v>0.91900000000000004</c:v>
                </c:pt>
                <c:pt idx="1075">
                  <c:v>0.91100000000000003</c:v>
                </c:pt>
                <c:pt idx="1076">
                  <c:v>0.92100000000000004</c:v>
                </c:pt>
                <c:pt idx="1077">
                  <c:v>0.90700000000000003</c:v>
                </c:pt>
                <c:pt idx="1078">
                  <c:v>0.91600000000000004</c:v>
                </c:pt>
                <c:pt idx="1079">
                  <c:v>0.90200000000000002</c:v>
                </c:pt>
                <c:pt idx="1080">
                  <c:v>0.92700000000000005</c:v>
                </c:pt>
                <c:pt idx="1081">
                  <c:v>0.92</c:v>
                </c:pt>
                <c:pt idx="1082">
                  <c:v>0.91500000000000004</c:v>
                </c:pt>
                <c:pt idx="1083">
                  <c:v>0.90600000000000003</c:v>
                </c:pt>
                <c:pt idx="1084">
                  <c:v>0.90300000000000002</c:v>
                </c:pt>
                <c:pt idx="1085">
                  <c:v>0.89600000000000002</c:v>
                </c:pt>
                <c:pt idx="1086">
                  <c:v>0.91900000000000004</c:v>
                </c:pt>
                <c:pt idx="1087">
                  <c:v>0.92</c:v>
                </c:pt>
                <c:pt idx="1088">
                  <c:v>0.92600000000000005</c:v>
                </c:pt>
                <c:pt idx="1089">
                  <c:v>0.92</c:v>
                </c:pt>
                <c:pt idx="1090">
                  <c:v>0.91800000000000004</c:v>
                </c:pt>
                <c:pt idx="1091">
                  <c:v>0.90500000000000003</c:v>
                </c:pt>
                <c:pt idx="1092">
                  <c:v>0.91600000000000004</c:v>
                </c:pt>
                <c:pt idx="1093">
                  <c:v>0.91200000000000003</c:v>
                </c:pt>
                <c:pt idx="1094">
                  <c:v>0.90700000000000003</c:v>
                </c:pt>
                <c:pt idx="1095">
                  <c:v>0.93600000000000005</c:v>
                </c:pt>
                <c:pt idx="1096">
                  <c:v>0.91300000000000003</c:v>
                </c:pt>
                <c:pt idx="1097">
                  <c:v>0.90500000000000003</c:v>
                </c:pt>
                <c:pt idx="1098">
                  <c:v>0.90300000000000002</c:v>
                </c:pt>
                <c:pt idx="1099">
                  <c:v>0.91800000000000004</c:v>
                </c:pt>
                <c:pt idx="1100">
                  <c:v>0.91</c:v>
                </c:pt>
                <c:pt idx="1101">
                  <c:v>0.91800000000000004</c:v>
                </c:pt>
                <c:pt idx="1102">
                  <c:v>0.91800000000000004</c:v>
                </c:pt>
                <c:pt idx="1103">
                  <c:v>0.92900000000000005</c:v>
                </c:pt>
                <c:pt idx="1104">
                  <c:v>0.91400000000000003</c:v>
                </c:pt>
                <c:pt idx="1105">
                  <c:v>0.91200000000000003</c:v>
                </c:pt>
                <c:pt idx="1106">
                  <c:v>0.91800000000000004</c:v>
                </c:pt>
                <c:pt idx="1107">
                  <c:v>0.89700000000000002</c:v>
                </c:pt>
                <c:pt idx="1108">
                  <c:v>0.89300000000000002</c:v>
                </c:pt>
                <c:pt idx="1109">
                  <c:v>0.91600000000000004</c:v>
                </c:pt>
                <c:pt idx="1110">
                  <c:v>0.91100000000000003</c:v>
                </c:pt>
                <c:pt idx="1111">
                  <c:v>0.91600000000000004</c:v>
                </c:pt>
                <c:pt idx="1112">
                  <c:v>0.92100000000000004</c:v>
                </c:pt>
                <c:pt idx="1113">
                  <c:v>0.91800000000000004</c:v>
                </c:pt>
                <c:pt idx="1114">
                  <c:v>0.92100000000000004</c:v>
                </c:pt>
                <c:pt idx="1115">
                  <c:v>0.91600000000000004</c:v>
                </c:pt>
                <c:pt idx="1116">
                  <c:v>0.90900000000000003</c:v>
                </c:pt>
                <c:pt idx="1117">
                  <c:v>0.93400000000000005</c:v>
                </c:pt>
                <c:pt idx="1118">
                  <c:v>0.91800000000000004</c:v>
                </c:pt>
                <c:pt idx="1119">
                  <c:v>0.91300000000000003</c:v>
                </c:pt>
                <c:pt idx="1120">
                  <c:v>0.91</c:v>
                </c:pt>
                <c:pt idx="1121">
                  <c:v>0.91200000000000003</c:v>
                </c:pt>
                <c:pt idx="1122">
                  <c:v>0.93100000000000005</c:v>
                </c:pt>
                <c:pt idx="1123">
                  <c:v>0.91700000000000004</c:v>
                </c:pt>
                <c:pt idx="1124">
                  <c:v>0.91300000000000003</c:v>
                </c:pt>
                <c:pt idx="1125">
                  <c:v>0.91700000000000004</c:v>
                </c:pt>
                <c:pt idx="1126">
                  <c:v>0.91900000000000004</c:v>
                </c:pt>
                <c:pt idx="1127">
                  <c:v>0.93100000000000005</c:v>
                </c:pt>
                <c:pt idx="1128">
                  <c:v>0.92</c:v>
                </c:pt>
                <c:pt idx="1129">
                  <c:v>0.92200000000000004</c:v>
                </c:pt>
                <c:pt idx="1130">
                  <c:v>0.92100000000000004</c:v>
                </c:pt>
                <c:pt idx="1131">
                  <c:v>0.92200000000000004</c:v>
                </c:pt>
                <c:pt idx="1132">
                  <c:v>0.92300000000000004</c:v>
                </c:pt>
                <c:pt idx="1133">
                  <c:v>0.91500000000000004</c:v>
                </c:pt>
                <c:pt idx="1134">
                  <c:v>0.89500000000000002</c:v>
                </c:pt>
                <c:pt idx="1135">
                  <c:v>0.88900000000000001</c:v>
                </c:pt>
                <c:pt idx="1136">
                  <c:v>0.91700000000000004</c:v>
                </c:pt>
                <c:pt idx="1137">
                  <c:v>0.90300000000000002</c:v>
                </c:pt>
                <c:pt idx="1138">
                  <c:v>0.91200000000000003</c:v>
                </c:pt>
                <c:pt idx="1139">
                  <c:v>0.9</c:v>
                </c:pt>
                <c:pt idx="1140">
                  <c:v>0.91800000000000004</c:v>
                </c:pt>
                <c:pt idx="1141">
                  <c:v>0.90500000000000003</c:v>
                </c:pt>
                <c:pt idx="1142">
                  <c:v>0.92700000000000005</c:v>
                </c:pt>
                <c:pt idx="1143">
                  <c:v>0.91400000000000003</c:v>
                </c:pt>
                <c:pt idx="1144">
                  <c:v>0.89600000000000002</c:v>
                </c:pt>
                <c:pt idx="1145">
                  <c:v>0.91</c:v>
                </c:pt>
                <c:pt idx="1146">
                  <c:v>0.92100000000000004</c:v>
                </c:pt>
                <c:pt idx="1147">
                  <c:v>0.92900000000000005</c:v>
                </c:pt>
                <c:pt idx="1148">
                  <c:v>0.91500000000000004</c:v>
                </c:pt>
                <c:pt idx="1149">
                  <c:v>0.93200000000000005</c:v>
                </c:pt>
                <c:pt idx="1150">
                  <c:v>0.91900000000000004</c:v>
                </c:pt>
                <c:pt idx="1151">
                  <c:v>0.92</c:v>
                </c:pt>
                <c:pt idx="1152">
                  <c:v>0.91700000000000004</c:v>
                </c:pt>
                <c:pt idx="1153">
                  <c:v>0.90500000000000003</c:v>
                </c:pt>
                <c:pt idx="1154">
                  <c:v>0.93</c:v>
                </c:pt>
                <c:pt idx="1155">
                  <c:v>0.91700000000000004</c:v>
                </c:pt>
                <c:pt idx="1156">
                  <c:v>0.91100000000000003</c:v>
                </c:pt>
                <c:pt idx="1157">
                  <c:v>0.90500000000000003</c:v>
                </c:pt>
                <c:pt idx="1158">
                  <c:v>0.91200000000000003</c:v>
                </c:pt>
                <c:pt idx="1159">
                  <c:v>0.92</c:v>
                </c:pt>
                <c:pt idx="1160">
                  <c:v>0.92400000000000004</c:v>
                </c:pt>
                <c:pt idx="1161">
                  <c:v>0.91100000000000003</c:v>
                </c:pt>
                <c:pt idx="1162">
                  <c:v>0.9</c:v>
                </c:pt>
                <c:pt idx="1163">
                  <c:v>0.90200000000000002</c:v>
                </c:pt>
                <c:pt idx="1164">
                  <c:v>0.91900000000000004</c:v>
                </c:pt>
                <c:pt idx="1165">
                  <c:v>0.93</c:v>
                </c:pt>
                <c:pt idx="1166">
                  <c:v>0.91300000000000003</c:v>
                </c:pt>
                <c:pt idx="1167">
                  <c:v>0.89400000000000002</c:v>
                </c:pt>
                <c:pt idx="1168">
                  <c:v>0.93400000000000005</c:v>
                </c:pt>
                <c:pt idx="1169">
                  <c:v>0.92</c:v>
                </c:pt>
                <c:pt idx="1170">
                  <c:v>0.88600000000000001</c:v>
                </c:pt>
                <c:pt idx="1171">
                  <c:v>0.91700000000000004</c:v>
                </c:pt>
                <c:pt idx="1172">
                  <c:v>0.89400000000000002</c:v>
                </c:pt>
                <c:pt idx="1173">
                  <c:v>0.91300000000000003</c:v>
                </c:pt>
                <c:pt idx="1174">
                  <c:v>0.90200000000000002</c:v>
                </c:pt>
                <c:pt idx="1175">
                  <c:v>0.91</c:v>
                </c:pt>
                <c:pt idx="1176">
                  <c:v>0.89400000000000002</c:v>
                </c:pt>
                <c:pt idx="1177">
                  <c:v>0.90800000000000003</c:v>
                </c:pt>
                <c:pt idx="1178">
                  <c:v>0.89200000000000002</c:v>
                </c:pt>
                <c:pt idx="1179">
                  <c:v>0.92800000000000005</c:v>
                </c:pt>
                <c:pt idx="1180">
                  <c:v>0.92400000000000004</c:v>
                </c:pt>
                <c:pt idx="1181">
                  <c:v>0.90500000000000003</c:v>
                </c:pt>
                <c:pt idx="1182">
                  <c:v>0.91100000000000003</c:v>
                </c:pt>
                <c:pt idx="1183">
                  <c:v>0.94199999999999995</c:v>
                </c:pt>
                <c:pt idx="1184">
                  <c:v>0.873</c:v>
                </c:pt>
                <c:pt idx="1185">
                  <c:v>0.92400000000000004</c:v>
                </c:pt>
                <c:pt idx="1186">
                  <c:v>0.92100000000000004</c:v>
                </c:pt>
                <c:pt idx="1187">
                  <c:v>0.90400000000000003</c:v>
                </c:pt>
                <c:pt idx="1188">
                  <c:v>0.92200000000000004</c:v>
                </c:pt>
                <c:pt idx="1189">
                  <c:v>0.88300000000000001</c:v>
                </c:pt>
                <c:pt idx="1190">
                  <c:v>0.94399999999999995</c:v>
                </c:pt>
                <c:pt idx="1191">
                  <c:v>0.92400000000000004</c:v>
                </c:pt>
                <c:pt idx="1192">
                  <c:v>0.91700000000000004</c:v>
                </c:pt>
                <c:pt idx="1193">
                  <c:v>0.94299999999999995</c:v>
                </c:pt>
                <c:pt idx="1194">
                  <c:v>0.93400000000000005</c:v>
                </c:pt>
                <c:pt idx="1195">
                  <c:v>0.94099999999999995</c:v>
                </c:pt>
                <c:pt idx="1196">
                  <c:v>0.91200000000000003</c:v>
                </c:pt>
                <c:pt idx="1197">
                  <c:v>0.90300000000000002</c:v>
                </c:pt>
                <c:pt idx="1198">
                  <c:v>0.90800000000000003</c:v>
                </c:pt>
                <c:pt idx="1199">
                  <c:v>0.95699999999999996</c:v>
                </c:pt>
                <c:pt idx="1200">
                  <c:v>0.92400000000000004</c:v>
                </c:pt>
                <c:pt idx="1201">
                  <c:v>0.92200000000000004</c:v>
                </c:pt>
                <c:pt idx="1202">
                  <c:v>0.92800000000000005</c:v>
                </c:pt>
                <c:pt idx="1203">
                  <c:v>0.90700000000000003</c:v>
                </c:pt>
                <c:pt idx="1204">
                  <c:v>0.90500000000000003</c:v>
                </c:pt>
                <c:pt idx="1205">
                  <c:v>0.92800000000000005</c:v>
                </c:pt>
                <c:pt idx="1206">
                  <c:v>0.86299999999999999</c:v>
                </c:pt>
                <c:pt idx="1207">
                  <c:v>0.91700000000000004</c:v>
                </c:pt>
                <c:pt idx="1208">
                  <c:v>0.92200000000000004</c:v>
                </c:pt>
                <c:pt idx="1209">
                  <c:v>0.88200000000000001</c:v>
                </c:pt>
                <c:pt idx="1210">
                  <c:v>0.86299999999999999</c:v>
                </c:pt>
                <c:pt idx="1211">
                  <c:v>0.92300000000000004</c:v>
                </c:pt>
                <c:pt idx="1212">
                  <c:v>0.92200000000000004</c:v>
                </c:pt>
                <c:pt idx="1213">
                  <c:v>0.92</c:v>
                </c:pt>
                <c:pt idx="1214">
                  <c:v>0.92100000000000004</c:v>
                </c:pt>
                <c:pt idx="1215">
                  <c:v>0.90800000000000003</c:v>
                </c:pt>
                <c:pt idx="1216">
                  <c:v>0.91800000000000004</c:v>
                </c:pt>
                <c:pt idx="1217">
                  <c:v>0.90900000000000003</c:v>
                </c:pt>
                <c:pt idx="1218">
                  <c:v>0.91800000000000004</c:v>
                </c:pt>
                <c:pt idx="1219">
                  <c:v>0.91900000000000004</c:v>
                </c:pt>
                <c:pt idx="1220">
                  <c:v>0.91200000000000003</c:v>
                </c:pt>
                <c:pt idx="1221">
                  <c:v>0.92200000000000004</c:v>
                </c:pt>
                <c:pt idx="1222">
                  <c:v>0.91</c:v>
                </c:pt>
                <c:pt idx="1223">
                  <c:v>0.92500000000000004</c:v>
                </c:pt>
                <c:pt idx="1224">
                  <c:v>0.90900000000000003</c:v>
                </c:pt>
                <c:pt idx="1225">
                  <c:v>0.92</c:v>
                </c:pt>
                <c:pt idx="1226">
                  <c:v>0.89800000000000002</c:v>
                </c:pt>
                <c:pt idx="1227">
                  <c:v>0.91400000000000003</c:v>
                </c:pt>
                <c:pt idx="1228">
                  <c:v>0.92300000000000004</c:v>
                </c:pt>
                <c:pt idx="1229">
                  <c:v>0.90700000000000003</c:v>
                </c:pt>
                <c:pt idx="1230">
                  <c:v>0.91600000000000004</c:v>
                </c:pt>
                <c:pt idx="1231">
                  <c:v>0.93</c:v>
                </c:pt>
                <c:pt idx="1232">
                  <c:v>0.90700000000000003</c:v>
                </c:pt>
                <c:pt idx="1233">
                  <c:v>0.92100000000000004</c:v>
                </c:pt>
                <c:pt idx="1234">
                  <c:v>0.92400000000000004</c:v>
                </c:pt>
                <c:pt idx="1235">
                  <c:v>0.91500000000000004</c:v>
                </c:pt>
                <c:pt idx="1236">
                  <c:v>0.92500000000000004</c:v>
                </c:pt>
                <c:pt idx="1237">
                  <c:v>0.93100000000000005</c:v>
                </c:pt>
                <c:pt idx="1238">
                  <c:v>0.89900000000000002</c:v>
                </c:pt>
                <c:pt idx="1239">
                  <c:v>0.92600000000000005</c:v>
                </c:pt>
                <c:pt idx="1240">
                  <c:v>0.93</c:v>
                </c:pt>
                <c:pt idx="1241">
                  <c:v>0.91500000000000004</c:v>
                </c:pt>
                <c:pt idx="1242">
                  <c:v>0.92600000000000005</c:v>
                </c:pt>
                <c:pt idx="1243">
                  <c:v>0.92500000000000004</c:v>
                </c:pt>
                <c:pt idx="1244">
                  <c:v>0.90800000000000003</c:v>
                </c:pt>
                <c:pt idx="1245">
                  <c:v>0.92500000000000004</c:v>
                </c:pt>
                <c:pt idx="1246">
                  <c:v>0.91800000000000004</c:v>
                </c:pt>
                <c:pt idx="1247">
                  <c:v>0.91</c:v>
                </c:pt>
                <c:pt idx="1248">
                  <c:v>0.92500000000000004</c:v>
                </c:pt>
                <c:pt idx="1249">
                  <c:v>0.93899999999999995</c:v>
                </c:pt>
                <c:pt idx="1250">
                  <c:v>0.91500000000000004</c:v>
                </c:pt>
                <c:pt idx="1251">
                  <c:v>0.93400000000000005</c:v>
                </c:pt>
                <c:pt idx="1252">
                  <c:v>0.92500000000000004</c:v>
                </c:pt>
                <c:pt idx="1253">
                  <c:v>0.91900000000000004</c:v>
                </c:pt>
                <c:pt idx="1254">
                  <c:v>0.92100000000000004</c:v>
                </c:pt>
                <c:pt idx="1255">
                  <c:v>0.91100000000000003</c:v>
                </c:pt>
                <c:pt idx="1256">
                  <c:v>0.92700000000000005</c:v>
                </c:pt>
                <c:pt idx="1257">
                  <c:v>0.91400000000000003</c:v>
                </c:pt>
                <c:pt idx="1258">
                  <c:v>0.92200000000000004</c:v>
                </c:pt>
                <c:pt idx="1259">
                  <c:v>0.89800000000000002</c:v>
                </c:pt>
                <c:pt idx="1260">
                  <c:v>0.92</c:v>
                </c:pt>
                <c:pt idx="1261">
                  <c:v>0.92300000000000004</c:v>
                </c:pt>
                <c:pt idx="1262">
                  <c:v>0.91400000000000003</c:v>
                </c:pt>
                <c:pt idx="1263">
                  <c:v>0.91400000000000003</c:v>
                </c:pt>
                <c:pt idx="1264">
                  <c:v>0.90500000000000003</c:v>
                </c:pt>
                <c:pt idx="1265">
                  <c:v>0.92</c:v>
                </c:pt>
                <c:pt idx="1266">
                  <c:v>0.93600000000000005</c:v>
                </c:pt>
                <c:pt idx="1267">
                  <c:v>0.92400000000000004</c:v>
                </c:pt>
                <c:pt idx="1268">
                  <c:v>0.91700000000000004</c:v>
                </c:pt>
                <c:pt idx="1269">
                  <c:v>0.90900000000000003</c:v>
                </c:pt>
                <c:pt idx="1270">
                  <c:v>0.92600000000000005</c:v>
                </c:pt>
                <c:pt idx="1271">
                  <c:v>0.92900000000000005</c:v>
                </c:pt>
                <c:pt idx="1272">
                  <c:v>0.92</c:v>
                </c:pt>
                <c:pt idx="1273">
                  <c:v>0.90500000000000003</c:v>
                </c:pt>
                <c:pt idx="1274">
                  <c:v>0.91300000000000003</c:v>
                </c:pt>
                <c:pt idx="1275">
                  <c:v>0.92</c:v>
                </c:pt>
                <c:pt idx="1276">
                  <c:v>0.92400000000000004</c:v>
                </c:pt>
                <c:pt idx="1277">
                  <c:v>0.94</c:v>
                </c:pt>
                <c:pt idx="1278">
                  <c:v>0.92200000000000004</c:v>
                </c:pt>
                <c:pt idx="1279">
                  <c:v>0.92100000000000004</c:v>
                </c:pt>
                <c:pt idx="1280">
                  <c:v>0.92</c:v>
                </c:pt>
                <c:pt idx="1281">
                  <c:v>0.91300000000000003</c:v>
                </c:pt>
                <c:pt idx="1282">
                  <c:v>0.92600000000000005</c:v>
                </c:pt>
                <c:pt idx="1283">
                  <c:v>0.91400000000000003</c:v>
                </c:pt>
                <c:pt idx="1284">
                  <c:v>0.90800000000000003</c:v>
                </c:pt>
                <c:pt idx="1285">
                  <c:v>0.92400000000000004</c:v>
                </c:pt>
                <c:pt idx="1286">
                  <c:v>0.92300000000000004</c:v>
                </c:pt>
                <c:pt idx="1287">
                  <c:v>0.90400000000000003</c:v>
                </c:pt>
                <c:pt idx="1288">
                  <c:v>0.93300000000000005</c:v>
                </c:pt>
                <c:pt idx="1289">
                  <c:v>0.91200000000000003</c:v>
                </c:pt>
                <c:pt idx="1290">
                  <c:v>0.93</c:v>
                </c:pt>
                <c:pt idx="1291">
                  <c:v>0.93200000000000005</c:v>
                </c:pt>
                <c:pt idx="1292">
                  <c:v>0.92300000000000004</c:v>
                </c:pt>
                <c:pt idx="1293">
                  <c:v>0.93100000000000005</c:v>
                </c:pt>
                <c:pt idx="1294">
                  <c:v>0.91800000000000004</c:v>
                </c:pt>
                <c:pt idx="1295">
                  <c:v>0.93100000000000005</c:v>
                </c:pt>
                <c:pt idx="1296">
                  <c:v>0.91700000000000004</c:v>
                </c:pt>
                <c:pt idx="1297">
                  <c:v>0.91900000000000004</c:v>
                </c:pt>
                <c:pt idx="1298">
                  <c:v>0.92400000000000004</c:v>
                </c:pt>
                <c:pt idx="1299">
                  <c:v>0.90600000000000003</c:v>
                </c:pt>
                <c:pt idx="1300">
                  <c:v>0.91300000000000003</c:v>
                </c:pt>
                <c:pt idx="1301">
                  <c:v>0.92100000000000004</c:v>
                </c:pt>
                <c:pt idx="1302">
                  <c:v>0.89900000000000002</c:v>
                </c:pt>
                <c:pt idx="1303">
                  <c:v>0.90600000000000003</c:v>
                </c:pt>
                <c:pt idx="1304">
                  <c:v>0.91100000000000003</c:v>
                </c:pt>
                <c:pt idx="1305">
                  <c:v>0.93700000000000006</c:v>
                </c:pt>
                <c:pt idx="1306">
                  <c:v>0.92100000000000004</c:v>
                </c:pt>
                <c:pt idx="1307">
                  <c:v>0.91300000000000003</c:v>
                </c:pt>
                <c:pt idx="1308">
                  <c:v>0.88800000000000001</c:v>
                </c:pt>
                <c:pt idx="1309">
                  <c:v>0.90600000000000003</c:v>
                </c:pt>
                <c:pt idx="1310">
                  <c:v>0.92800000000000005</c:v>
                </c:pt>
                <c:pt idx="1311">
                  <c:v>0.92</c:v>
                </c:pt>
                <c:pt idx="1312">
                  <c:v>0.92</c:v>
                </c:pt>
                <c:pt idx="1313">
                  <c:v>0.93300000000000005</c:v>
                </c:pt>
                <c:pt idx="1314">
                  <c:v>0.92900000000000005</c:v>
                </c:pt>
                <c:pt idx="1315">
                  <c:v>0.92</c:v>
                </c:pt>
                <c:pt idx="1316">
                  <c:v>0.91900000000000004</c:v>
                </c:pt>
                <c:pt idx="1317">
                  <c:v>0.90800000000000003</c:v>
                </c:pt>
                <c:pt idx="1318">
                  <c:v>0.92200000000000004</c:v>
                </c:pt>
                <c:pt idx="1319">
                  <c:v>0.89700000000000002</c:v>
                </c:pt>
                <c:pt idx="1320">
                  <c:v>0.91300000000000003</c:v>
                </c:pt>
                <c:pt idx="1321">
                  <c:v>0.92400000000000004</c:v>
                </c:pt>
                <c:pt idx="1322">
                  <c:v>0.90700000000000003</c:v>
                </c:pt>
                <c:pt idx="1323">
                  <c:v>0.91700000000000004</c:v>
                </c:pt>
                <c:pt idx="1324">
                  <c:v>0.91700000000000004</c:v>
                </c:pt>
                <c:pt idx="1325">
                  <c:v>0.91700000000000004</c:v>
                </c:pt>
                <c:pt idx="1326">
                  <c:v>0.91300000000000003</c:v>
                </c:pt>
                <c:pt idx="1327">
                  <c:v>0.90200000000000002</c:v>
                </c:pt>
                <c:pt idx="1328">
                  <c:v>0.91500000000000004</c:v>
                </c:pt>
                <c:pt idx="1329">
                  <c:v>0.92200000000000004</c:v>
                </c:pt>
                <c:pt idx="1330">
                  <c:v>0.93300000000000005</c:v>
                </c:pt>
                <c:pt idx="1331">
                  <c:v>0.92500000000000004</c:v>
                </c:pt>
                <c:pt idx="1332">
                  <c:v>0.92900000000000005</c:v>
                </c:pt>
                <c:pt idx="1333">
                  <c:v>0.91600000000000004</c:v>
                </c:pt>
                <c:pt idx="1334">
                  <c:v>0.93</c:v>
                </c:pt>
                <c:pt idx="1335">
                  <c:v>0.88700000000000001</c:v>
                </c:pt>
                <c:pt idx="1336">
                  <c:v>0.91400000000000003</c:v>
                </c:pt>
                <c:pt idx="1337">
                  <c:v>0.92700000000000005</c:v>
                </c:pt>
                <c:pt idx="1338">
                  <c:v>0.90700000000000003</c:v>
                </c:pt>
                <c:pt idx="1339">
                  <c:v>0.95199999999999996</c:v>
                </c:pt>
                <c:pt idx="1340">
                  <c:v>0.89900000000000002</c:v>
                </c:pt>
                <c:pt idx="1341">
                  <c:v>0.93200000000000005</c:v>
                </c:pt>
                <c:pt idx="1342">
                  <c:v>0.91400000000000003</c:v>
                </c:pt>
                <c:pt idx="1343">
                  <c:v>0.92500000000000004</c:v>
                </c:pt>
                <c:pt idx="1344">
                  <c:v>0.91400000000000003</c:v>
                </c:pt>
                <c:pt idx="1345">
                  <c:v>0.90300000000000002</c:v>
                </c:pt>
                <c:pt idx="1346">
                  <c:v>0.85799999999999998</c:v>
                </c:pt>
                <c:pt idx="1347">
                  <c:v>0.92200000000000004</c:v>
                </c:pt>
                <c:pt idx="1348">
                  <c:v>0.89900000000000002</c:v>
                </c:pt>
                <c:pt idx="1349">
                  <c:v>0.92200000000000004</c:v>
                </c:pt>
                <c:pt idx="1350">
                  <c:v>0.93600000000000005</c:v>
                </c:pt>
                <c:pt idx="1351">
                  <c:v>0.93799999999999994</c:v>
                </c:pt>
                <c:pt idx="1352">
                  <c:v>0.91500000000000004</c:v>
                </c:pt>
                <c:pt idx="1353">
                  <c:v>0.89800000000000002</c:v>
                </c:pt>
                <c:pt idx="1354">
                  <c:v>0.91400000000000003</c:v>
                </c:pt>
                <c:pt idx="1355">
                  <c:v>0.91100000000000003</c:v>
                </c:pt>
                <c:pt idx="1356">
                  <c:v>0.91300000000000003</c:v>
                </c:pt>
                <c:pt idx="1357">
                  <c:v>0.91600000000000004</c:v>
                </c:pt>
                <c:pt idx="1358">
                  <c:v>0.93200000000000005</c:v>
                </c:pt>
                <c:pt idx="1359">
                  <c:v>0.91900000000000004</c:v>
                </c:pt>
                <c:pt idx="1360">
                  <c:v>0.91300000000000003</c:v>
                </c:pt>
                <c:pt idx="1361">
                  <c:v>0.93799999999999994</c:v>
                </c:pt>
                <c:pt idx="1362">
                  <c:v>0.91800000000000004</c:v>
                </c:pt>
                <c:pt idx="1363">
                  <c:v>0.90700000000000003</c:v>
                </c:pt>
                <c:pt idx="1364">
                  <c:v>0.92300000000000004</c:v>
                </c:pt>
                <c:pt idx="1365">
                  <c:v>0.92500000000000004</c:v>
                </c:pt>
                <c:pt idx="1366">
                  <c:v>0.92700000000000005</c:v>
                </c:pt>
                <c:pt idx="1367">
                  <c:v>0.91900000000000004</c:v>
                </c:pt>
                <c:pt idx="1368">
                  <c:v>0.91</c:v>
                </c:pt>
                <c:pt idx="1369">
                  <c:v>0.93300000000000005</c:v>
                </c:pt>
                <c:pt idx="1370">
                  <c:v>0.91</c:v>
                </c:pt>
                <c:pt idx="1371">
                  <c:v>0.91300000000000003</c:v>
                </c:pt>
                <c:pt idx="1372">
                  <c:v>0.92600000000000005</c:v>
                </c:pt>
                <c:pt idx="1373">
                  <c:v>0.91800000000000004</c:v>
                </c:pt>
                <c:pt idx="1374">
                  <c:v>0.92400000000000004</c:v>
                </c:pt>
                <c:pt idx="1375">
                  <c:v>0.90700000000000003</c:v>
                </c:pt>
                <c:pt idx="1376">
                  <c:v>0.91200000000000003</c:v>
                </c:pt>
                <c:pt idx="1377">
                  <c:v>0.90900000000000003</c:v>
                </c:pt>
                <c:pt idx="1378">
                  <c:v>0.92600000000000005</c:v>
                </c:pt>
                <c:pt idx="1379">
                  <c:v>0.92500000000000004</c:v>
                </c:pt>
                <c:pt idx="1380">
                  <c:v>0.93400000000000005</c:v>
                </c:pt>
                <c:pt idx="1381">
                  <c:v>0.92900000000000005</c:v>
                </c:pt>
                <c:pt idx="1382">
                  <c:v>0.92300000000000004</c:v>
                </c:pt>
                <c:pt idx="1383">
                  <c:v>0.92800000000000005</c:v>
                </c:pt>
                <c:pt idx="1384">
                  <c:v>0.92400000000000004</c:v>
                </c:pt>
                <c:pt idx="1385">
                  <c:v>0.90800000000000003</c:v>
                </c:pt>
                <c:pt idx="1386">
                  <c:v>0.92500000000000004</c:v>
                </c:pt>
                <c:pt idx="1387">
                  <c:v>0.91100000000000003</c:v>
                </c:pt>
                <c:pt idx="1388">
                  <c:v>0.90700000000000003</c:v>
                </c:pt>
                <c:pt idx="1389">
                  <c:v>0.93</c:v>
                </c:pt>
                <c:pt idx="1390">
                  <c:v>0.92</c:v>
                </c:pt>
                <c:pt idx="1391">
                  <c:v>0.92700000000000005</c:v>
                </c:pt>
                <c:pt idx="1392">
                  <c:v>0.91200000000000003</c:v>
                </c:pt>
                <c:pt idx="1393">
                  <c:v>0.91700000000000004</c:v>
                </c:pt>
                <c:pt idx="1394">
                  <c:v>0.93400000000000005</c:v>
                </c:pt>
                <c:pt idx="1395">
                  <c:v>0.93400000000000005</c:v>
                </c:pt>
                <c:pt idx="1396">
                  <c:v>0.92200000000000004</c:v>
                </c:pt>
                <c:pt idx="1397">
                  <c:v>0.93600000000000005</c:v>
                </c:pt>
                <c:pt idx="1398">
                  <c:v>0.91100000000000003</c:v>
                </c:pt>
                <c:pt idx="1399">
                  <c:v>0.90500000000000003</c:v>
                </c:pt>
                <c:pt idx="1400">
                  <c:v>0.91100000000000003</c:v>
                </c:pt>
                <c:pt idx="1401">
                  <c:v>0.90800000000000003</c:v>
                </c:pt>
                <c:pt idx="1402">
                  <c:v>0.93200000000000005</c:v>
                </c:pt>
                <c:pt idx="1403">
                  <c:v>0.92200000000000004</c:v>
                </c:pt>
                <c:pt idx="1404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92-7F4C-B1C1-42DCC43368D4}"/>
            </c:ext>
          </c:extLst>
        </c:ser>
        <c:ser>
          <c:idx val="1"/>
          <c:order val="1"/>
          <c:tx>
            <c:v>Predicted SV%</c:v>
          </c:tx>
          <c:spPr>
            <a:ln w="19050">
              <a:noFill/>
            </a:ln>
          </c:spPr>
          <c:xVal>
            <c:numRef>
              <c:f>'Goalie Save %'!$AA$2:$AA$1406</c:f>
              <c:numCache>
                <c:formatCode>General</c:formatCode>
                <c:ptCount val="1405"/>
                <c:pt idx="0">
                  <c:v>9.0909090909090912E-2</c:v>
                </c:pt>
                <c:pt idx="1">
                  <c:v>0.125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0.17857142857142858</c:v>
                </c:pt>
                <c:pt idx="20">
                  <c:v>0.18181818181818182</c:v>
                </c:pt>
                <c:pt idx="21">
                  <c:v>0.18181818181818182</c:v>
                </c:pt>
                <c:pt idx="22">
                  <c:v>0.18181818181818182</c:v>
                </c:pt>
                <c:pt idx="23">
                  <c:v>0.1875</c:v>
                </c:pt>
                <c:pt idx="24">
                  <c:v>0.19047619047619047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0.22222222222222221</c:v>
                </c:pt>
                <c:pt idx="49">
                  <c:v>0.22222222222222221</c:v>
                </c:pt>
                <c:pt idx="50">
                  <c:v>0.22222222222222221</c:v>
                </c:pt>
                <c:pt idx="51">
                  <c:v>0.22222222222222221</c:v>
                </c:pt>
                <c:pt idx="52">
                  <c:v>0.22580645161290322</c:v>
                </c:pt>
                <c:pt idx="53">
                  <c:v>0.22727272727272727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0.23529411764705882</c:v>
                </c:pt>
                <c:pt idx="57">
                  <c:v>0.23684210526315788</c:v>
                </c:pt>
                <c:pt idx="58">
                  <c:v>0.23809523809523808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0.25925925925925924</c:v>
                </c:pt>
                <c:pt idx="91">
                  <c:v>0.2608695652173913</c:v>
                </c:pt>
                <c:pt idx="92">
                  <c:v>0.2608695652173913</c:v>
                </c:pt>
                <c:pt idx="93">
                  <c:v>0.26315789473684209</c:v>
                </c:pt>
                <c:pt idx="94">
                  <c:v>0.26315789473684209</c:v>
                </c:pt>
                <c:pt idx="95">
                  <c:v>0.26666666666666666</c:v>
                </c:pt>
                <c:pt idx="96">
                  <c:v>0.26666666666666666</c:v>
                </c:pt>
                <c:pt idx="97">
                  <c:v>0.26666666666666666</c:v>
                </c:pt>
                <c:pt idx="98">
                  <c:v>0.26666666666666666</c:v>
                </c:pt>
                <c:pt idx="99">
                  <c:v>0.26923076923076922</c:v>
                </c:pt>
                <c:pt idx="100">
                  <c:v>0.26923076923076922</c:v>
                </c:pt>
                <c:pt idx="101">
                  <c:v>0.27272727272727271</c:v>
                </c:pt>
                <c:pt idx="102">
                  <c:v>0.27272727272727271</c:v>
                </c:pt>
                <c:pt idx="103">
                  <c:v>0.27272727272727271</c:v>
                </c:pt>
                <c:pt idx="104">
                  <c:v>0.27272727272727271</c:v>
                </c:pt>
                <c:pt idx="105">
                  <c:v>0.27272727272727271</c:v>
                </c:pt>
                <c:pt idx="106">
                  <c:v>0.27777777777777779</c:v>
                </c:pt>
                <c:pt idx="107">
                  <c:v>0.28260869565217389</c:v>
                </c:pt>
                <c:pt idx="108">
                  <c:v>0.2857142857142857</c:v>
                </c:pt>
                <c:pt idx="109">
                  <c:v>0.2857142857142857</c:v>
                </c:pt>
                <c:pt idx="110">
                  <c:v>0.2857142857142857</c:v>
                </c:pt>
                <c:pt idx="111">
                  <c:v>0.2857142857142857</c:v>
                </c:pt>
                <c:pt idx="112">
                  <c:v>0.2857142857142857</c:v>
                </c:pt>
                <c:pt idx="113">
                  <c:v>0.2857142857142857</c:v>
                </c:pt>
                <c:pt idx="114">
                  <c:v>0.2857142857142857</c:v>
                </c:pt>
                <c:pt idx="115">
                  <c:v>0.2857142857142857</c:v>
                </c:pt>
                <c:pt idx="116">
                  <c:v>0.2857142857142857</c:v>
                </c:pt>
                <c:pt idx="117">
                  <c:v>0.2857142857142857</c:v>
                </c:pt>
                <c:pt idx="118">
                  <c:v>0.2857142857142857</c:v>
                </c:pt>
                <c:pt idx="119">
                  <c:v>0.2857142857142857</c:v>
                </c:pt>
                <c:pt idx="120">
                  <c:v>0.2857142857142857</c:v>
                </c:pt>
                <c:pt idx="121">
                  <c:v>0.2857142857142857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0.30303030303030304</c:v>
                </c:pt>
                <c:pt idx="132">
                  <c:v>0.30769230769230771</c:v>
                </c:pt>
                <c:pt idx="133">
                  <c:v>0.30769230769230771</c:v>
                </c:pt>
                <c:pt idx="134">
                  <c:v>0.30769230769230771</c:v>
                </c:pt>
                <c:pt idx="135">
                  <c:v>0.30769230769230771</c:v>
                </c:pt>
                <c:pt idx="136">
                  <c:v>0.30769230769230771</c:v>
                </c:pt>
                <c:pt idx="137">
                  <c:v>0.30769230769230771</c:v>
                </c:pt>
                <c:pt idx="138">
                  <c:v>0.31034482758620691</c:v>
                </c:pt>
                <c:pt idx="139">
                  <c:v>0.3125</c:v>
                </c:pt>
                <c:pt idx="140">
                  <c:v>0.3125</c:v>
                </c:pt>
                <c:pt idx="141">
                  <c:v>0.3125</c:v>
                </c:pt>
                <c:pt idx="142">
                  <c:v>0.31578947368421051</c:v>
                </c:pt>
                <c:pt idx="143">
                  <c:v>0.31578947368421051</c:v>
                </c:pt>
                <c:pt idx="144">
                  <c:v>0.31578947368421051</c:v>
                </c:pt>
                <c:pt idx="145">
                  <c:v>0.31578947368421051</c:v>
                </c:pt>
                <c:pt idx="146">
                  <c:v>0.32</c:v>
                </c:pt>
                <c:pt idx="147">
                  <c:v>0.32608695652173914</c:v>
                </c:pt>
                <c:pt idx="148">
                  <c:v>0.32653061224489793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0.33333333333333331</c:v>
                </c:pt>
                <c:pt idx="153">
                  <c:v>0.33333333333333331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0.33333333333333331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0.33333333333333331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0.33333333333333331</c:v>
                </c:pt>
                <c:pt idx="179">
                  <c:v>0.33333333333333331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0.33333333333333331</c:v>
                </c:pt>
                <c:pt idx="186">
                  <c:v>0.33333333333333331</c:v>
                </c:pt>
                <c:pt idx="187">
                  <c:v>0.33333333333333331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0.33333333333333331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0.33333333333333331</c:v>
                </c:pt>
                <c:pt idx="194">
                  <c:v>0.33333333333333331</c:v>
                </c:pt>
                <c:pt idx="195">
                  <c:v>0.33333333333333331</c:v>
                </c:pt>
                <c:pt idx="196">
                  <c:v>0.33333333333333331</c:v>
                </c:pt>
                <c:pt idx="197">
                  <c:v>0.33333333333333331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0.33333333333333331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0.33333333333333331</c:v>
                </c:pt>
                <c:pt idx="204">
                  <c:v>0.33333333333333331</c:v>
                </c:pt>
                <c:pt idx="205">
                  <c:v>0.33333333333333331</c:v>
                </c:pt>
                <c:pt idx="206">
                  <c:v>0.34285714285714286</c:v>
                </c:pt>
                <c:pt idx="207">
                  <c:v>0.34285714285714286</c:v>
                </c:pt>
                <c:pt idx="208">
                  <c:v>0.34375</c:v>
                </c:pt>
                <c:pt idx="209">
                  <c:v>0.34482758620689657</c:v>
                </c:pt>
                <c:pt idx="210">
                  <c:v>0.34482758620689657</c:v>
                </c:pt>
                <c:pt idx="211">
                  <c:v>0.34615384615384615</c:v>
                </c:pt>
                <c:pt idx="212">
                  <c:v>0.34782608695652173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0.35185185185185186</c:v>
                </c:pt>
                <c:pt idx="217">
                  <c:v>0.35294117647058826</c:v>
                </c:pt>
                <c:pt idx="218">
                  <c:v>0.35294117647058826</c:v>
                </c:pt>
                <c:pt idx="219">
                  <c:v>0.35416666666666669</c:v>
                </c:pt>
                <c:pt idx="220">
                  <c:v>0.35714285714285715</c:v>
                </c:pt>
                <c:pt idx="221">
                  <c:v>0.35714285714285715</c:v>
                </c:pt>
                <c:pt idx="222">
                  <c:v>0.35714285714285715</c:v>
                </c:pt>
                <c:pt idx="223">
                  <c:v>0.35714285714285715</c:v>
                </c:pt>
                <c:pt idx="224">
                  <c:v>0.35714285714285715</c:v>
                </c:pt>
                <c:pt idx="225">
                  <c:v>0.35714285714285715</c:v>
                </c:pt>
                <c:pt idx="226">
                  <c:v>0.35714285714285715</c:v>
                </c:pt>
                <c:pt idx="227">
                  <c:v>0.35714285714285715</c:v>
                </c:pt>
                <c:pt idx="228">
                  <c:v>0.35714285714285715</c:v>
                </c:pt>
                <c:pt idx="229">
                  <c:v>0.35714285714285715</c:v>
                </c:pt>
                <c:pt idx="230">
                  <c:v>0.35897435897435898</c:v>
                </c:pt>
                <c:pt idx="231">
                  <c:v>0.36</c:v>
                </c:pt>
                <c:pt idx="232">
                  <c:v>0.36170212765957449</c:v>
                </c:pt>
                <c:pt idx="233">
                  <c:v>0.36363636363636365</c:v>
                </c:pt>
                <c:pt idx="234">
                  <c:v>0.36363636363636365</c:v>
                </c:pt>
                <c:pt idx="235">
                  <c:v>0.36363636363636365</c:v>
                </c:pt>
                <c:pt idx="236">
                  <c:v>0.36363636363636365</c:v>
                </c:pt>
                <c:pt idx="237">
                  <c:v>0.36363636363636365</c:v>
                </c:pt>
                <c:pt idx="238">
                  <c:v>0.36363636363636365</c:v>
                </c:pt>
                <c:pt idx="239">
                  <c:v>0.36363636363636365</c:v>
                </c:pt>
                <c:pt idx="240">
                  <c:v>0.36363636363636365</c:v>
                </c:pt>
                <c:pt idx="241">
                  <c:v>0.36585365853658536</c:v>
                </c:pt>
                <c:pt idx="242">
                  <c:v>0.36666666666666664</c:v>
                </c:pt>
                <c:pt idx="243">
                  <c:v>0.36734693877551022</c:v>
                </c:pt>
                <c:pt idx="244">
                  <c:v>0.36842105263157893</c:v>
                </c:pt>
                <c:pt idx="245">
                  <c:v>0.36842105263157893</c:v>
                </c:pt>
                <c:pt idx="246">
                  <c:v>0.36842105263157893</c:v>
                </c:pt>
                <c:pt idx="247">
                  <c:v>0.36842105263157893</c:v>
                </c:pt>
                <c:pt idx="248">
                  <c:v>0.37037037037037035</c:v>
                </c:pt>
                <c:pt idx="249">
                  <c:v>0.37037037037037035</c:v>
                </c:pt>
                <c:pt idx="250">
                  <c:v>0.375</c:v>
                </c:pt>
                <c:pt idx="251">
                  <c:v>0.375</c:v>
                </c:pt>
                <c:pt idx="252">
                  <c:v>0.375</c:v>
                </c:pt>
                <c:pt idx="253">
                  <c:v>0.375</c:v>
                </c:pt>
                <c:pt idx="254">
                  <c:v>0.375</c:v>
                </c:pt>
                <c:pt idx="255">
                  <c:v>0.375</c:v>
                </c:pt>
                <c:pt idx="256">
                  <c:v>0.375</c:v>
                </c:pt>
                <c:pt idx="257">
                  <c:v>0.375</c:v>
                </c:pt>
                <c:pt idx="258">
                  <c:v>0.375</c:v>
                </c:pt>
                <c:pt idx="259">
                  <c:v>0.375</c:v>
                </c:pt>
                <c:pt idx="260">
                  <c:v>0.375</c:v>
                </c:pt>
                <c:pt idx="261">
                  <c:v>0.375</c:v>
                </c:pt>
                <c:pt idx="262">
                  <c:v>0.375</c:v>
                </c:pt>
                <c:pt idx="263">
                  <c:v>0.375</c:v>
                </c:pt>
                <c:pt idx="264">
                  <c:v>0.375</c:v>
                </c:pt>
                <c:pt idx="265">
                  <c:v>0.375</c:v>
                </c:pt>
                <c:pt idx="266">
                  <c:v>0.37735849056603776</c:v>
                </c:pt>
                <c:pt idx="267">
                  <c:v>0.37777777777777777</c:v>
                </c:pt>
                <c:pt idx="268">
                  <c:v>0.37931034482758619</c:v>
                </c:pt>
                <c:pt idx="269">
                  <c:v>0.38095238095238093</c:v>
                </c:pt>
                <c:pt idx="270">
                  <c:v>0.38095238095238093</c:v>
                </c:pt>
                <c:pt idx="271">
                  <c:v>0.38095238095238093</c:v>
                </c:pt>
                <c:pt idx="272">
                  <c:v>0.38235294117647056</c:v>
                </c:pt>
                <c:pt idx="273">
                  <c:v>0.38235294117647056</c:v>
                </c:pt>
                <c:pt idx="274">
                  <c:v>0.38297872340425532</c:v>
                </c:pt>
                <c:pt idx="275">
                  <c:v>0.38461538461538464</c:v>
                </c:pt>
                <c:pt idx="276">
                  <c:v>0.38461538461538464</c:v>
                </c:pt>
                <c:pt idx="277">
                  <c:v>0.38461538461538464</c:v>
                </c:pt>
                <c:pt idx="278">
                  <c:v>0.38461538461538464</c:v>
                </c:pt>
                <c:pt idx="279">
                  <c:v>0.38461538461538464</c:v>
                </c:pt>
                <c:pt idx="280">
                  <c:v>0.38461538461538464</c:v>
                </c:pt>
                <c:pt idx="281">
                  <c:v>0.38461538461538464</c:v>
                </c:pt>
                <c:pt idx="282">
                  <c:v>0.38461538461538464</c:v>
                </c:pt>
                <c:pt idx="283">
                  <c:v>0.38636363636363635</c:v>
                </c:pt>
                <c:pt idx="284">
                  <c:v>0.38709677419354838</c:v>
                </c:pt>
                <c:pt idx="285">
                  <c:v>0.38709677419354838</c:v>
                </c:pt>
                <c:pt idx="286">
                  <c:v>0.3888888888888889</c:v>
                </c:pt>
                <c:pt idx="287">
                  <c:v>0.3888888888888889</c:v>
                </c:pt>
                <c:pt idx="288">
                  <c:v>0.3888888888888889</c:v>
                </c:pt>
                <c:pt idx="289">
                  <c:v>0.39130434782608697</c:v>
                </c:pt>
                <c:pt idx="290">
                  <c:v>0.39215686274509803</c:v>
                </c:pt>
                <c:pt idx="291">
                  <c:v>0.39285714285714285</c:v>
                </c:pt>
                <c:pt idx="292">
                  <c:v>0.39285714285714285</c:v>
                </c:pt>
                <c:pt idx="293">
                  <c:v>0.39285714285714285</c:v>
                </c:pt>
                <c:pt idx="294">
                  <c:v>0.39285714285714285</c:v>
                </c:pt>
                <c:pt idx="295">
                  <c:v>0.39393939393939392</c:v>
                </c:pt>
                <c:pt idx="296">
                  <c:v>0.39705882352941174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0.40425531914893614</c:v>
                </c:pt>
                <c:pt idx="330">
                  <c:v>0.40540540540540543</c:v>
                </c:pt>
                <c:pt idx="331">
                  <c:v>0.40625</c:v>
                </c:pt>
                <c:pt idx="332">
                  <c:v>0.40740740740740738</c:v>
                </c:pt>
                <c:pt idx="333">
                  <c:v>0.40816326530612246</c:v>
                </c:pt>
                <c:pt idx="334">
                  <c:v>0.40816326530612246</c:v>
                </c:pt>
                <c:pt idx="335">
                  <c:v>0.40909090909090912</c:v>
                </c:pt>
                <c:pt idx="336">
                  <c:v>0.40909090909090912</c:v>
                </c:pt>
                <c:pt idx="337">
                  <c:v>0.41025641025641024</c:v>
                </c:pt>
                <c:pt idx="338">
                  <c:v>0.41176470588235292</c:v>
                </c:pt>
                <c:pt idx="339">
                  <c:v>0.41463414634146339</c:v>
                </c:pt>
                <c:pt idx="340">
                  <c:v>0.41666666666666669</c:v>
                </c:pt>
                <c:pt idx="341">
                  <c:v>0.41666666666666669</c:v>
                </c:pt>
                <c:pt idx="342">
                  <c:v>0.41666666666666669</c:v>
                </c:pt>
                <c:pt idx="343">
                  <c:v>0.41666666666666669</c:v>
                </c:pt>
                <c:pt idx="344">
                  <c:v>0.41666666666666669</c:v>
                </c:pt>
                <c:pt idx="345">
                  <c:v>0.41666666666666669</c:v>
                </c:pt>
                <c:pt idx="346">
                  <c:v>0.41666666666666669</c:v>
                </c:pt>
                <c:pt idx="347">
                  <c:v>0.41666666666666669</c:v>
                </c:pt>
                <c:pt idx="348">
                  <c:v>0.41666666666666669</c:v>
                </c:pt>
                <c:pt idx="349">
                  <c:v>0.41666666666666669</c:v>
                </c:pt>
                <c:pt idx="350">
                  <c:v>0.41666666666666669</c:v>
                </c:pt>
                <c:pt idx="351">
                  <c:v>0.41666666666666669</c:v>
                </c:pt>
                <c:pt idx="352">
                  <c:v>0.41860465116279072</c:v>
                </c:pt>
                <c:pt idx="353">
                  <c:v>0.41935483870967744</c:v>
                </c:pt>
                <c:pt idx="354">
                  <c:v>0.42105263157894735</c:v>
                </c:pt>
                <c:pt idx="355">
                  <c:v>0.42105263157894735</c:v>
                </c:pt>
                <c:pt idx="356">
                  <c:v>0.42105263157894735</c:v>
                </c:pt>
                <c:pt idx="357">
                  <c:v>0.42222222222222222</c:v>
                </c:pt>
                <c:pt idx="358">
                  <c:v>0.42307692307692307</c:v>
                </c:pt>
                <c:pt idx="359">
                  <c:v>0.42307692307692307</c:v>
                </c:pt>
                <c:pt idx="360">
                  <c:v>0.42372881355932202</c:v>
                </c:pt>
                <c:pt idx="361">
                  <c:v>0.42424242424242425</c:v>
                </c:pt>
                <c:pt idx="362">
                  <c:v>0.42499999999999999</c:v>
                </c:pt>
                <c:pt idx="363">
                  <c:v>0.42553191489361702</c:v>
                </c:pt>
                <c:pt idx="364">
                  <c:v>0.42857142857142855</c:v>
                </c:pt>
                <c:pt idx="365">
                  <c:v>0.42857142857142855</c:v>
                </c:pt>
                <c:pt idx="366">
                  <c:v>0.42857142857142855</c:v>
                </c:pt>
                <c:pt idx="367">
                  <c:v>0.42857142857142855</c:v>
                </c:pt>
                <c:pt idx="368">
                  <c:v>0.42857142857142855</c:v>
                </c:pt>
                <c:pt idx="369">
                  <c:v>0.42857142857142855</c:v>
                </c:pt>
                <c:pt idx="370">
                  <c:v>0.42857142857142855</c:v>
                </c:pt>
                <c:pt idx="371">
                  <c:v>0.42857142857142855</c:v>
                </c:pt>
                <c:pt idx="372">
                  <c:v>0.42857142857142855</c:v>
                </c:pt>
                <c:pt idx="373">
                  <c:v>0.42857142857142855</c:v>
                </c:pt>
                <c:pt idx="374">
                  <c:v>0.42857142857142855</c:v>
                </c:pt>
                <c:pt idx="375">
                  <c:v>0.42857142857142855</c:v>
                </c:pt>
                <c:pt idx="376">
                  <c:v>0.42857142857142855</c:v>
                </c:pt>
                <c:pt idx="377">
                  <c:v>0.42857142857142855</c:v>
                </c:pt>
                <c:pt idx="378">
                  <c:v>0.42857142857142855</c:v>
                </c:pt>
                <c:pt idx="379">
                  <c:v>0.42857142857142855</c:v>
                </c:pt>
                <c:pt idx="380">
                  <c:v>0.42857142857142855</c:v>
                </c:pt>
                <c:pt idx="381">
                  <c:v>0.42857142857142855</c:v>
                </c:pt>
                <c:pt idx="382">
                  <c:v>0.42857142857142855</c:v>
                </c:pt>
                <c:pt idx="383">
                  <c:v>0.42857142857142855</c:v>
                </c:pt>
                <c:pt idx="384">
                  <c:v>0.42857142857142855</c:v>
                </c:pt>
                <c:pt idx="385">
                  <c:v>0.42857142857142855</c:v>
                </c:pt>
                <c:pt idx="386">
                  <c:v>0.42857142857142855</c:v>
                </c:pt>
                <c:pt idx="387">
                  <c:v>0.42857142857142855</c:v>
                </c:pt>
                <c:pt idx="388">
                  <c:v>0.42857142857142855</c:v>
                </c:pt>
                <c:pt idx="389">
                  <c:v>0.42857142857142855</c:v>
                </c:pt>
                <c:pt idx="390">
                  <c:v>0.42857142857142855</c:v>
                </c:pt>
                <c:pt idx="391">
                  <c:v>0.43103448275862066</c:v>
                </c:pt>
                <c:pt idx="392">
                  <c:v>0.43333333333333335</c:v>
                </c:pt>
                <c:pt idx="393">
                  <c:v>0.43396226415094341</c:v>
                </c:pt>
                <c:pt idx="394">
                  <c:v>0.43478260869565216</c:v>
                </c:pt>
                <c:pt idx="395">
                  <c:v>0.43478260869565216</c:v>
                </c:pt>
                <c:pt idx="396">
                  <c:v>0.43478260869565216</c:v>
                </c:pt>
                <c:pt idx="397">
                  <c:v>0.43478260869565216</c:v>
                </c:pt>
                <c:pt idx="398">
                  <c:v>0.4358974358974359</c:v>
                </c:pt>
                <c:pt idx="399">
                  <c:v>0.4375</c:v>
                </c:pt>
                <c:pt idx="400">
                  <c:v>0.4375</c:v>
                </c:pt>
                <c:pt idx="401">
                  <c:v>0.4375</c:v>
                </c:pt>
                <c:pt idx="402">
                  <c:v>0.4375</c:v>
                </c:pt>
                <c:pt idx="403">
                  <c:v>0.4375</c:v>
                </c:pt>
                <c:pt idx="404">
                  <c:v>0.4375</c:v>
                </c:pt>
                <c:pt idx="405">
                  <c:v>0.4375</c:v>
                </c:pt>
                <c:pt idx="406">
                  <c:v>0.4375</c:v>
                </c:pt>
                <c:pt idx="407">
                  <c:v>0.4375</c:v>
                </c:pt>
                <c:pt idx="408">
                  <c:v>0.4375</c:v>
                </c:pt>
                <c:pt idx="409">
                  <c:v>0.4375</c:v>
                </c:pt>
                <c:pt idx="410">
                  <c:v>0.4375</c:v>
                </c:pt>
                <c:pt idx="411">
                  <c:v>0.4375</c:v>
                </c:pt>
                <c:pt idx="412">
                  <c:v>0.43902439024390244</c:v>
                </c:pt>
                <c:pt idx="413">
                  <c:v>0.43902439024390244</c:v>
                </c:pt>
                <c:pt idx="414">
                  <c:v>0.44</c:v>
                </c:pt>
                <c:pt idx="415">
                  <c:v>0.44</c:v>
                </c:pt>
                <c:pt idx="416">
                  <c:v>0.44</c:v>
                </c:pt>
                <c:pt idx="417">
                  <c:v>0.44117647058823528</c:v>
                </c:pt>
                <c:pt idx="418">
                  <c:v>0.44117647058823528</c:v>
                </c:pt>
                <c:pt idx="419">
                  <c:v>0.44262295081967212</c:v>
                </c:pt>
                <c:pt idx="420">
                  <c:v>0.44444444444444442</c:v>
                </c:pt>
                <c:pt idx="421">
                  <c:v>0.44444444444444442</c:v>
                </c:pt>
                <c:pt idx="422">
                  <c:v>0.44444444444444442</c:v>
                </c:pt>
                <c:pt idx="423">
                  <c:v>0.44444444444444442</c:v>
                </c:pt>
                <c:pt idx="424">
                  <c:v>0.44444444444444442</c:v>
                </c:pt>
                <c:pt idx="425">
                  <c:v>0.44444444444444442</c:v>
                </c:pt>
                <c:pt idx="426">
                  <c:v>0.44444444444444442</c:v>
                </c:pt>
                <c:pt idx="427">
                  <c:v>0.44444444444444442</c:v>
                </c:pt>
                <c:pt idx="428">
                  <c:v>0.44444444444444442</c:v>
                </c:pt>
                <c:pt idx="429">
                  <c:v>0.44444444444444442</c:v>
                </c:pt>
                <c:pt idx="430">
                  <c:v>0.44444444444444442</c:v>
                </c:pt>
                <c:pt idx="431">
                  <c:v>0.44444444444444442</c:v>
                </c:pt>
                <c:pt idx="432">
                  <c:v>0.44444444444444442</c:v>
                </c:pt>
                <c:pt idx="433">
                  <c:v>0.44444444444444442</c:v>
                </c:pt>
                <c:pt idx="434">
                  <c:v>0.44444444444444442</c:v>
                </c:pt>
                <c:pt idx="435">
                  <c:v>0.44444444444444442</c:v>
                </c:pt>
                <c:pt idx="436">
                  <c:v>0.44642857142857145</c:v>
                </c:pt>
                <c:pt idx="437">
                  <c:v>0.44680851063829785</c:v>
                </c:pt>
                <c:pt idx="438">
                  <c:v>0.44827586206896552</c:v>
                </c:pt>
                <c:pt idx="439">
                  <c:v>0.44897959183673469</c:v>
                </c:pt>
                <c:pt idx="440">
                  <c:v>0.45</c:v>
                </c:pt>
                <c:pt idx="441">
                  <c:v>0.45</c:v>
                </c:pt>
                <c:pt idx="442">
                  <c:v>0.45</c:v>
                </c:pt>
                <c:pt idx="443">
                  <c:v>0.45</c:v>
                </c:pt>
                <c:pt idx="444">
                  <c:v>0.45</c:v>
                </c:pt>
                <c:pt idx="445">
                  <c:v>0.45098039215686275</c:v>
                </c:pt>
                <c:pt idx="446">
                  <c:v>0.45161290322580644</c:v>
                </c:pt>
                <c:pt idx="447">
                  <c:v>0.45454545454545453</c:v>
                </c:pt>
                <c:pt idx="448">
                  <c:v>0.45454545454545453</c:v>
                </c:pt>
                <c:pt idx="449">
                  <c:v>0.45454545454545453</c:v>
                </c:pt>
                <c:pt idx="450">
                  <c:v>0.45454545454545453</c:v>
                </c:pt>
                <c:pt idx="451">
                  <c:v>0.45454545454545453</c:v>
                </c:pt>
                <c:pt idx="452">
                  <c:v>0.45454545454545453</c:v>
                </c:pt>
                <c:pt idx="453">
                  <c:v>0.45454545454545453</c:v>
                </c:pt>
                <c:pt idx="454">
                  <c:v>0.45454545454545453</c:v>
                </c:pt>
                <c:pt idx="455">
                  <c:v>0.45454545454545453</c:v>
                </c:pt>
                <c:pt idx="456">
                  <c:v>0.45454545454545453</c:v>
                </c:pt>
                <c:pt idx="457">
                  <c:v>0.45454545454545453</c:v>
                </c:pt>
                <c:pt idx="458">
                  <c:v>0.45454545454545453</c:v>
                </c:pt>
                <c:pt idx="459">
                  <c:v>0.45454545454545453</c:v>
                </c:pt>
                <c:pt idx="460">
                  <c:v>0.45614035087719296</c:v>
                </c:pt>
                <c:pt idx="461">
                  <c:v>0.45614035087719296</c:v>
                </c:pt>
                <c:pt idx="462">
                  <c:v>0.45652173913043476</c:v>
                </c:pt>
                <c:pt idx="463">
                  <c:v>0.4576271186440678</c:v>
                </c:pt>
                <c:pt idx="464">
                  <c:v>0.45833333333333331</c:v>
                </c:pt>
                <c:pt idx="465">
                  <c:v>0.45945945945945948</c:v>
                </c:pt>
                <c:pt idx="466">
                  <c:v>0.46153846153846156</c:v>
                </c:pt>
                <c:pt idx="467">
                  <c:v>0.46153846153846156</c:v>
                </c:pt>
                <c:pt idx="468">
                  <c:v>0.46153846153846156</c:v>
                </c:pt>
                <c:pt idx="469">
                  <c:v>0.46153846153846156</c:v>
                </c:pt>
                <c:pt idx="470">
                  <c:v>0.46153846153846156</c:v>
                </c:pt>
                <c:pt idx="471">
                  <c:v>0.46153846153846156</c:v>
                </c:pt>
                <c:pt idx="472">
                  <c:v>0.46153846153846156</c:v>
                </c:pt>
                <c:pt idx="473">
                  <c:v>0.46153846153846156</c:v>
                </c:pt>
                <c:pt idx="474">
                  <c:v>0.46153846153846156</c:v>
                </c:pt>
                <c:pt idx="475">
                  <c:v>0.46153846153846156</c:v>
                </c:pt>
                <c:pt idx="476">
                  <c:v>0.46153846153846156</c:v>
                </c:pt>
                <c:pt idx="477">
                  <c:v>0.46153846153846156</c:v>
                </c:pt>
                <c:pt idx="478">
                  <c:v>0.46153846153846156</c:v>
                </c:pt>
                <c:pt idx="479">
                  <c:v>0.46153846153846156</c:v>
                </c:pt>
                <c:pt idx="480">
                  <c:v>0.46153846153846156</c:v>
                </c:pt>
                <c:pt idx="481">
                  <c:v>0.46153846153846156</c:v>
                </c:pt>
                <c:pt idx="482">
                  <c:v>0.46153846153846156</c:v>
                </c:pt>
                <c:pt idx="483">
                  <c:v>0.46341463414634149</c:v>
                </c:pt>
                <c:pt idx="484">
                  <c:v>0.4642857142857143</c:v>
                </c:pt>
                <c:pt idx="485">
                  <c:v>0.4642857142857143</c:v>
                </c:pt>
                <c:pt idx="486">
                  <c:v>0.46666666666666667</c:v>
                </c:pt>
                <c:pt idx="487">
                  <c:v>0.46666666666666667</c:v>
                </c:pt>
                <c:pt idx="488">
                  <c:v>0.46666666666666667</c:v>
                </c:pt>
                <c:pt idx="489">
                  <c:v>0.46666666666666667</c:v>
                </c:pt>
                <c:pt idx="490">
                  <c:v>0.46666666666666667</c:v>
                </c:pt>
                <c:pt idx="491">
                  <c:v>0.46666666666666667</c:v>
                </c:pt>
                <c:pt idx="492">
                  <c:v>0.46666666666666667</c:v>
                </c:pt>
                <c:pt idx="493">
                  <c:v>0.46808510638297873</c:v>
                </c:pt>
                <c:pt idx="494">
                  <c:v>0.46808510638297873</c:v>
                </c:pt>
                <c:pt idx="495">
                  <c:v>0.46875</c:v>
                </c:pt>
                <c:pt idx="496">
                  <c:v>0.46875</c:v>
                </c:pt>
                <c:pt idx="497">
                  <c:v>0.46875</c:v>
                </c:pt>
                <c:pt idx="498">
                  <c:v>0.46938775510204084</c:v>
                </c:pt>
                <c:pt idx="499">
                  <c:v>0.46938775510204084</c:v>
                </c:pt>
                <c:pt idx="500">
                  <c:v>0.46938775510204084</c:v>
                </c:pt>
                <c:pt idx="501">
                  <c:v>0.47058823529411764</c:v>
                </c:pt>
                <c:pt idx="502">
                  <c:v>0.47058823529411764</c:v>
                </c:pt>
                <c:pt idx="503">
                  <c:v>0.47058823529411764</c:v>
                </c:pt>
                <c:pt idx="504">
                  <c:v>0.47058823529411764</c:v>
                </c:pt>
                <c:pt idx="505">
                  <c:v>0.47058823529411764</c:v>
                </c:pt>
                <c:pt idx="506">
                  <c:v>0.47058823529411764</c:v>
                </c:pt>
                <c:pt idx="507">
                  <c:v>0.47058823529411764</c:v>
                </c:pt>
                <c:pt idx="508">
                  <c:v>0.47619047619047616</c:v>
                </c:pt>
                <c:pt idx="509">
                  <c:v>0.47619047619047616</c:v>
                </c:pt>
                <c:pt idx="510">
                  <c:v>0.47619047619047616</c:v>
                </c:pt>
                <c:pt idx="511">
                  <c:v>0.47619047619047616</c:v>
                </c:pt>
                <c:pt idx="512">
                  <c:v>0.47727272727272729</c:v>
                </c:pt>
                <c:pt idx="513">
                  <c:v>0.47826086956521741</c:v>
                </c:pt>
                <c:pt idx="514">
                  <c:v>0.47826086956521741</c:v>
                </c:pt>
                <c:pt idx="515">
                  <c:v>0.47826086956521741</c:v>
                </c:pt>
                <c:pt idx="516">
                  <c:v>0.47826086956521741</c:v>
                </c:pt>
                <c:pt idx="517">
                  <c:v>0.47826086956521741</c:v>
                </c:pt>
                <c:pt idx="518">
                  <c:v>0.47916666666666669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0.48</c:v>
                </c:pt>
                <c:pt idx="524">
                  <c:v>0.48148148148148145</c:v>
                </c:pt>
                <c:pt idx="525">
                  <c:v>0.48148148148148145</c:v>
                </c:pt>
                <c:pt idx="526">
                  <c:v>0.48148148148148145</c:v>
                </c:pt>
                <c:pt idx="527">
                  <c:v>0.48148148148148145</c:v>
                </c:pt>
                <c:pt idx="528">
                  <c:v>0.48214285714285715</c:v>
                </c:pt>
                <c:pt idx="529">
                  <c:v>0.48275862068965519</c:v>
                </c:pt>
                <c:pt idx="530">
                  <c:v>0.48275862068965519</c:v>
                </c:pt>
                <c:pt idx="531">
                  <c:v>0.48275862068965519</c:v>
                </c:pt>
                <c:pt idx="532">
                  <c:v>0.4838709677419355</c:v>
                </c:pt>
                <c:pt idx="533">
                  <c:v>0.48484848484848486</c:v>
                </c:pt>
                <c:pt idx="534">
                  <c:v>0.48484848484848486</c:v>
                </c:pt>
                <c:pt idx="535">
                  <c:v>0.48484848484848486</c:v>
                </c:pt>
                <c:pt idx="536">
                  <c:v>0.48571428571428571</c:v>
                </c:pt>
                <c:pt idx="537">
                  <c:v>0.48571428571428571</c:v>
                </c:pt>
                <c:pt idx="538">
                  <c:v>0.48571428571428571</c:v>
                </c:pt>
                <c:pt idx="539">
                  <c:v>0.48571428571428571</c:v>
                </c:pt>
                <c:pt idx="540">
                  <c:v>0.48780487804878048</c:v>
                </c:pt>
                <c:pt idx="541">
                  <c:v>0.48888888888888887</c:v>
                </c:pt>
                <c:pt idx="542">
                  <c:v>0.48936170212765956</c:v>
                </c:pt>
                <c:pt idx="543">
                  <c:v>0.48979591836734693</c:v>
                </c:pt>
                <c:pt idx="544">
                  <c:v>0.49019607843137253</c:v>
                </c:pt>
                <c:pt idx="545">
                  <c:v>0.49152542372881358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0.50847457627118642</c:v>
                </c:pt>
                <c:pt idx="656">
                  <c:v>0.50847457627118642</c:v>
                </c:pt>
                <c:pt idx="657">
                  <c:v>0.50877192982456143</c:v>
                </c:pt>
                <c:pt idx="658">
                  <c:v>0.51063829787234039</c:v>
                </c:pt>
                <c:pt idx="659">
                  <c:v>0.51111111111111107</c:v>
                </c:pt>
                <c:pt idx="660">
                  <c:v>0.51219512195121952</c:v>
                </c:pt>
                <c:pt idx="661">
                  <c:v>0.51282051282051277</c:v>
                </c:pt>
                <c:pt idx="662">
                  <c:v>0.51282051282051277</c:v>
                </c:pt>
                <c:pt idx="663">
                  <c:v>0.51351351351351349</c:v>
                </c:pt>
                <c:pt idx="664">
                  <c:v>0.51351351351351349</c:v>
                </c:pt>
                <c:pt idx="665">
                  <c:v>0.51351351351351349</c:v>
                </c:pt>
                <c:pt idx="666">
                  <c:v>0.51351351351351349</c:v>
                </c:pt>
                <c:pt idx="667">
                  <c:v>0.51351351351351349</c:v>
                </c:pt>
                <c:pt idx="668">
                  <c:v>0.51515151515151514</c:v>
                </c:pt>
                <c:pt idx="669">
                  <c:v>0.515625</c:v>
                </c:pt>
                <c:pt idx="670">
                  <c:v>0.5161290322580645</c:v>
                </c:pt>
                <c:pt idx="671">
                  <c:v>0.5161290322580645</c:v>
                </c:pt>
                <c:pt idx="672">
                  <c:v>0.51666666666666672</c:v>
                </c:pt>
                <c:pt idx="673">
                  <c:v>0.51724137931034486</c:v>
                </c:pt>
                <c:pt idx="674">
                  <c:v>0.51724137931034486</c:v>
                </c:pt>
                <c:pt idx="675">
                  <c:v>0.51724137931034486</c:v>
                </c:pt>
                <c:pt idx="676">
                  <c:v>0.51724137931034486</c:v>
                </c:pt>
                <c:pt idx="677">
                  <c:v>0.51724137931034486</c:v>
                </c:pt>
                <c:pt idx="678">
                  <c:v>0.51724137931034486</c:v>
                </c:pt>
                <c:pt idx="679">
                  <c:v>0.51724137931034486</c:v>
                </c:pt>
                <c:pt idx="680">
                  <c:v>0.5178571428571429</c:v>
                </c:pt>
                <c:pt idx="681">
                  <c:v>0.51851851851851849</c:v>
                </c:pt>
                <c:pt idx="682">
                  <c:v>0.51851851851851849</c:v>
                </c:pt>
                <c:pt idx="683">
                  <c:v>0.51851851851851849</c:v>
                </c:pt>
                <c:pt idx="684">
                  <c:v>0.51923076923076927</c:v>
                </c:pt>
                <c:pt idx="685">
                  <c:v>0.51923076923076927</c:v>
                </c:pt>
                <c:pt idx="686">
                  <c:v>0.51923076923076927</c:v>
                </c:pt>
                <c:pt idx="687">
                  <c:v>0.51923076923076927</c:v>
                </c:pt>
                <c:pt idx="688">
                  <c:v>0.52</c:v>
                </c:pt>
                <c:pt idx="689">
                  <c:v>0.52</c:v>
                </c:pt>
                <c:pt idx="690">
                  <c:v>0.52</c:v>
                </c:pt>
                <c:pt idx="691">
                  <c:v>0.52</c:v>
                </c:pt>
                <c:pt idx="692">
                  <c:v>0.52</c:v>
                </c:pt>
                <c:pt idx="693">
                  <c:v>0.52</c:v>
                </c:pt>
                <c:pt idx="694">
                  <c:v>0.52</c:v>
                </c:pt>
                <c:pt idx="695">
                  <c:v>0.52083333333333337</c:v>
                </c:pt>
                <c:pt idx="696">
                  <c:v>0.52083333333333337</c:v>
                </c:pt>
                <c:pt idx="697">
                  <c:v>0.52380952380952384</c:v>
                </c:pt>
                <c:pt idx="698">
                  <c:v>0.52380952380952384</c:v>
                </c:pt>
                <c:pt idx="699">
                  <c:v>0.52500000000000002</c:v>
                </c:pt>
                <c:pt idx="700">
                  <c:v>0.52500000000000002</c:v>
                </c:pt>
                <c:pt idx="701">
                  <c:v>0.52542372881355937</c:v>
                </c:pt>
                <c:pt idx="702">
                  <c:v>0.52542372881355937</c:v>
                </c:pt>
                <c:pt idx="703">
                  <c:v>0.52631578947368418</c:v>
                </c:pt>
                <c:pt idx="704">
                  <c:v>0.52777777777777779</c:v>
                </c:pt>
                <c:pt idx="705">
                  <c:v>0.52777777777777779</c:v>
                </c:pt>
                <c:pt idx="706">
                  <c:v>0.52777777777777779</c:v>
                </c:pt>
                <c:pt idx="707">
                  <c:v>0.52777777777777779</c:v>
                </c:pt>
                <c:pt idx="708">
                  <c:v>0.52830188679245282</c:v>
                </c:pt>
                <c:pt idx="709">
                  <c:v>0.52941176470588236</c:v>
                </c:pt>
                <c:pt idx="710">
                  <c:v>0.52941176470588236</c:v>
                </c:pt>
                <c:pt idx="711">
                  <c:v>0.52941176470588236</c:v>
                </c:pt>
                <c:pt idx="712">
                  <c:v>0.52941176470588236</c:v>
                </c:pt>
                <c:pt idx="713">
                  <c:v>0.52941176470588236</c:v>
                </c:pt>
                <c:pt idx="714">
                  <c:v>0.52941176470588236</c:v>
                </c:pt>
                <c:pt idx="715">
                  <c:v>0.53061224489795922</c:v>
                </c:pt>
                <c:pt idx="716">
                  <c:v>0.53061224489795922</c:v>
                </c:pt>
                <c:pt idx="717">
                  <c:v>0.53125</c:v>
                </c:pt>
                <c:pt idx="718">
                  <c:v>0.53125</c:v>
                </c:pt>
                <c:pt idx="719">
                  <c:v>0.53191489361702127</c:v>
                </c:pt>
                <c:pt idx="720">
                  <c:v>0.53191489361702127</c:v>
                </c:pt>
                <c:pt idx="721">
                  <c:v>0.53333333333333333</c:v>
                </c:pt>
                <c:pt idx="722">
                  <c:v>0.53333333333333333</c:v>
                </c:pt>
                <c:pt idx="723">
                  <c:v>0.53333333333333333</c:v>
                </c:pt>
                <c:pt idx="724">
                  <c:v>0.53333333333333333</c:v>
                </c:pt>
                <c:pt idx="725">
                  <c:v>0.53333333333333333</c:v>
                </c:pt>
                <c:pt idx="726">
                  <c:v>0.53333333333333333</c:v>
                </c:pt>
                <c:pt idx="727">
                  <c:v>0.53333333333333333</c:v>
                </c:pt>
                <c:pt idx="728">
                  <c:v>0.53448275862068961</c:v>
                </c:pt>
                <c:pt idx="729">
                  <c:v>0.53488372093023251</c:v>
                </c:pt>
                <c:pt idx="730">
                  <c:v>0.5357142857142857</c:v>
                </c:pt>
                <c:pt idx="731">
                  <c:v>0.5357142857142857</c:v>
                </c:pt>
                <c:pt idx="732">
                  <c:v>0.53846153846153844</c:v>
                </c:pt>
                <c:pt idx="733">
                  <c:v>0.53846153846153844</c:v>
                </c:pt>
                <c:pt idx="734">
                  <c:v>0.53846153846153844</c:v>
                </c:pt>
                <c:pt idx="735">
                  <c:v>0.53846153846153844</c:v>
                </c:pt>
                <c:pt idx="736">
                  <c:v>0.53846153846153844</c:v>
                </c:pt>
                <c:pt idx="737">
                  <c:v>0.53846153846153844</c:v>
                </c:pt>
                <c:pt idx="738">
                  <c:v>0.53846153846153844</c:v>
                </c:pt>
                <c:pt idx="739">
                  <c:v>0.53846153846153844</c:v>
                </c:pt>
                <c:pt idx="740">
                  <c:v>0.53968253968253965</c:v>
                </c:pt>
                <c:pt idx="741">
                  <c:v>0.54098360655737709</c:v>
                </c:pt>
                <c:pt idx="742">
                  <c:v>0.54098360655737709</c:v>
                </c:pt>
                <c:pt idx="743">
                  <c:v>0.54166666666666663</c:v>
                </c:pt>
                <c:pt idx="744">
                  <c:v>0.54166666666666663</c:v>
                </c:pt>
                <c:pt idx="745">
                  <c:v>0.54166666666666663</c:v>
                </c:pt>
                <c:pt idx="746">
                  <c:v>0.54166666666666663</c:v>
                </c:pt>
                <c:pt idx="747">
                  <c:v>0.54285714285714282</c:v>
                </c:pt>
                <c:pt idx="748">
                  <c:v>0.54285714285714282</c:v>
                </c:pt>
                <c:pt idx="749">
                  <c:v>0.54347826086956519</c:v>
                </c:pt>
                <c:pt idx="750">
                  <c:v>0.54347826086956519</c:v>
                </c:pt>
                <c:pt idx="751">
                  <c:v>0.54545454545454541</c:v>
                </c:pt>
                <c:pt idx="752">
                  <c:v>0.54545454545454541</c:v>
                </c:pt>
                <c:pt idx="753">
                  <c:v>0.54545454545454541</c:v>
                </c:pt>
                <c:pt idx="754">
                  <c:v>0.54545454545454541</c:v>
                </c:pt>
                <c:pt idx="755">
                  <c:v>0.54545454545454541</c:v>
                </c:pt>
                <c:pt idx="756">
                  <c:v>0.54545454545454541</c:v>
                </c:pt>
                <c:pt idx="757">
                  <c:v>0.54545454545454541</c:v>
                </c:pt>
                <c:pt idx="758">
                  <c:v>0.54545454545454541</c:v>
                </c:pt>
                <c:pt idx="759">
                  <c:v>0.54545454545454541</c:v>
                </c:pt>
                <c:pt idx="760">
                  <c:v>0.54545454545454541</c:v>
                </c:pt>
                <c:pt idx="761">
                  <c:v>0.54545454545454541</c:v>
                </c:pt>
                <c:pt idx="762">
                  <c:v>0.54545454545454541</c:v>
                </c:pt>
                <c:pt idx="763">
                  <c:v>0.54545454545454541</c:v>
                </c:pt>
                <c:pt idx="764">
                  <c:v>0.546875</c:v>
                </c:pt>
                <c:pt idx="765">
                  <c:v>0.54761904761904767</c:v>
                </c:pt>
                <c:pt idx="766">
                  <c:v>0.54838709677419351</c:v>
                </c:pt>
                <c:pt idx="767">
                  <c:v>0.54838709677419351</c:v>
                </c:pt>
                <c:pt idx="768">
                  <c:v>0.54838709677419351</c:v>
                </c:pt>
                <c:pt idx="769">
                  <c:v>0.54838709677419351</c:v>
                </c:pt>
                <c:pt idx="770">
                  <c:v>0.5490196078431373</c:v>
                </c:pt>
                <c:pt idx="771">
                  <c:v>0.55000000000000004</c:v>
                </c:pt>
                <c:pt idx="772">
                  <c:v>0.55000000000000004</c:v>
                </c:pt>
                <c:pt idx="773">
                  <c:v>0.55000000000000004</c:v>
                </c:pt>
                <c:pt idx="774">
                  <c:v>0.55000000000000004</c:v>
                </c:pt>
                <c:pt idx="775">
                  <c:v>0.55000000000000004</c:v>
                </c:pt>
                <c:pt idx="776">
                  <c:v>0.55102040816326525</c:v>
                </c:pt>
                <c:pt idx="777">
                  <c:v>0.55172413793103448</c:v>
                </c:pt>
                <c:pt idx="778">
                  <c:v>0.55172413793103448</c:v>
                </c:pt>
                <c:pt idx="779">
                  <c:v>0.55172413793103448</c:v>
                </c:pt>
                <c:pt idx="780">
                  <c:v>0.55263157894736847</c:v>
                </c:pt>
                <c:pt idx="781">
                  <c:v>0.55263157894736847</c:v>
                </c:pt>
                <c:pt idx="782">
                  <c:v>0.55319148936170215</c:v>
                </c:pt>
                <c:pt idx="783">
                  <c:v>0.5535714285714286</c:v>
                </c:pt>
                <c:pt idx="784">
                  <c:v>0.55555555555555558</c:v>
                </c:pt>
                <c:pt idx="785">
                  <c:v>0.55555555555555558</c:v>
                </c:pt>
                <c:pt idx="786">
                  <c:v>0.55555555555555558</c:v>
                </c:pt>
                <c:pt idx="787">
                  <c:v>0.55555555555555558</c:v>
                </c:pt>
                <c:pt idx="788">
                  <c:v>0.55555555555555558</c:v>
                </c:pt>
                <c:pt idx="789">
                  <c:v>0.55555555555555558</c:v>
                </c:pt>
                <c:pt idx="790">
                  <c:v>0.55555555555555558</c:v>
                </c:pt>
                <c:pt idx="791">
                  <c:v>0.55555555555555558</c:v>
                </c:pt>
                <c:pt idx="792">
                  <c:v>0.55555555555555558</c:v>
                </c:pt>
                <c:pt idx="793">
                  <c:v>0.55555555555555558</c:v>
                </c:pt>
                <c:pt idx="794">
                  <c:v>0.55555555555555558</c:v>
                </c:pt>
                <c:pt idx="795">
                  <c:v>0.55555555555555558</c:v>
                </c:pt>
                <c:pt idx="796">
                  <c:v>0.55555555555555558</c:v>
                </c:pt>
                <c:pt idx="797">
                  <c:v>0.55555555555555558</c:v>
                </c:pt>
                <c:pt idx="798">
                  <c:v>0.55555555555555558</c:v>
                </c:pt>
                <c:pt idx="799">
                  <c:v>0.55555555555555558</c:v>
                </c:pt>
                <c:pt idx="800">
                  <c:v>0.55555555555555558</c:v>
                </c:pt>
                <c:pt idx="801">
                  <c:v>0.55555555555555558</c:v>
                </c:pt>
                <c:pt idx="802">
                  <c:v>0.55555555555555558</c:v>
                </c:pt>
                <c:pt idx="803">
                  <c:v>0.56060606060606055</c:v>
                </c:pt>
                <c:pt idx="804">
                  <c:v>0.56097560975609762</c:v>
                </c:pt>
                <c:pt idx="805">
                  <c:v>0.56097560975609762</c:v>
                </c:pt>
                <c:pt idx="806">
                  <c:v>0.56140350877192979</c:v>
                </c:pt>
                <c:pt idx="807">
                  <c:v>0.5625</c:v>
                </c:pt>
                <c:pt idx="808">
                  <c:v>0.5625</c:v>
                </c:pt>
                <c:pt idx="809">
                  <c:v>0.5625</c:v>
                </c:pt>
                <c:pt idx="810">
                  <c:v>0.5625</c:v>
                </c:pt>
                <c:pt idx="811">
                  <c:v>0.5625</c:v>
                </c:pt>
                <c:pt idx="812">
                  <c:v>0.5625</c:v>
                </c:pt>
                <c:pt idx="813">
                  <c:v>0.5625</c:v>
                </c:pt>
                <c:pt idx="814">
                  <c:v>0.5625</c:v>
                </c:pt>
                <c:pt idx="815">
                  <c:v>0.5641025641025641</c:v>
                </c:pt>
                <c:pt idx="816">
                  <c:v>0.56451612903225812</c:v>
                </c:pt>
                <c:pt idx="817">
                  <c:v>0.56521739130434778</c:v>
                </c:pt>
                <c:pt idx="818">
                  <c:v>0.56603773584905659</c:v>
                </c:pt>
                <c:pt idx="819">
                  <c:v>0.56603773584905659</c:v>
                </c:pt>
                <c:pt idx="820">
                  <c:v>0.56756756756756754</c:v>
                </c:pt>
                <c:pt idx="821">
                  <c:v>0.56756756756756754</c:v>
                </c:pt>
                <c:pt idx="822">
                  <c:v>0.56818181818181823</c:v>
                </c:pt>
                <c:pt idx="823">
                  <c:v>0.56896551724137934</c:v>
                </c:pt>
                <c:pt idx="824">
                  <c:v>0.56896551724137934</c:v>
                </c:pt>
                <c:pt idx="825">
                  <c:v>0.5714285714285714</c:v>
                </c:pt>
                <c:pt idx="826">
                  <c:v>0.5714285714285714</c:v>
                </c:pt>
                <c:pt idx="827">
                  <c:v>0.5714285714285714</c:v>
                </c:pt>
                <c:pt idx="828">
                  <c:v>0.5714285714285714</c:v>
                </c:pt>
                <c:pt idx="829">
                  <c:v>0.5714285714285714</c:v>
                </c:pt>
                <c:pt idx="830">
                  <c:v>0.5714285714285714</c:v>
                </c:pt>
                <c:pt idx="831">
                  <c:v>0.5714285714285714</c:v>
                </c:pt>
                <c:pt idx="832">
                  <c:v>0.5714285714285714</c:v>
                </c:pt>
                <c:pt idx="833">
                  <c:v>0.5714285714285714</c:v>
                </c:pt>
                <c:pt idx="834">
                  <c:v>0.5714285714285714</c:v>
                </c:pt>
                <c:pt idx="835">
                  <c:v>0.5714285714285714</c:v>
                </c:pt>
                <c:pt idx="836">
                  <c:v>0.5714285714285714</c:v>
                </c:pt>
                <c:pt idx="837">
                  <c:v>0.5714285714285714</c:v>
                </c:pt>
                <c:pt idx="838">
                  <c:v>0.5714285714285714</c:v>
                </c:pt>
                <c:pt idx="839">
                  <c:v>0.5714285714285714</c:v>
                </c:pt>
                <c:pt idx="840">
                  <c:v>0.5714285714285714</c:v>
                </c:pt>
                <c:pt idx="841">
                  <c:v>0.5714285714285714</c:v>
                </c:pt>
                <c:pt idx="842">
                  <c:v>0.5714285714285714</c:v>
                </c:pt>
                <c:pt idx="843">
                  <c:v>0.5714285714285714</c:v>
                </c:pt>
                <c:pt idx="844">
                  <c:v>0.5714285714285714</c:v>
                </c:pt>
                <c:pt idx="845">
                  <c:v>0.5714285714285714</c:v>
                </c:pt>
                <c:pt idx="846">
                  <c:v>0.5714285714285714</c:v>
                </c:pt>
                <c:pt idx="847">
                  <c:v>0.5714285714285714</c:v>
                </c:pt>
                <c:pt idx="848">
                  <c:v>0.5714285714285714</c:v>
                </c:pt>
                <c:pt idx="849">
                  <c:v>0.5714285714285714</c:v>
                </c:pt>
                <c:pt idx="850">
                  <c:v>0.5714285714285714</c:v>
                </c:pt>
                <c:pt idx="851">
                  <c:v>0.5714285714285714</c:v>
                </c:pt>
                <c:pt idx="852">
                  <c:v>0.5714285714285714</c:v>
                </c:pt>
                <c:pt idx="853">
                  <c:v>0.5714285714285714</c:v>
                </c:pt>
                <c:pt idx="854">
                  <c:v>0.5714285714285714</c:v>
                </c:pt>
                <c:pt idx="855">
                  <c:v>0.5714285714285714</c:v>
                </c:pt>
                <c:pt idx="856">
                  <c:v>0.5714285714285714</c:v>
                </c:pt>
                <c:pt idx="857">
                  <c:v>0.5714285714285714</c:v>
                </c:pt>
                <c:pt idx="858">
                  <c:v>0.5714285714285714</c:v>
                </c:pt>
                <c:pt idx="859">
                  <c:v>0.5714285714285714</c:v>
                </c:pt>
                <c:pt idx="860">
                  <c:v>0.5714285714285714</c:v>
                </c:pt>
                <c:pt idx="861">
                  <c:v>0.5714285714285714</c:v>
                </c:pt>
                <c:pt idx="862">
                  <c:v>0.57377049180327866</c:v>
                </c:pt>
                <c:pt idx="863">
                  <c:v>0.57407407407407407</c:v>
                </c:pt>
                <c:pt idx="864">
                  <c:v>0.57407407407407407</c:v>
                </c:pt>
                <c:pt idx="865">
                  <c:v>0.57446808510638303</c:v>
                </c:pt>
                <c:pt idx="866">
                  <c:v>0.57446808510638303</c:v>
                </c:pt>
                <c:pt idx="867">
                  <c:v>0.57499999999999996</c:v>
                </c:pt>
                <c:pt idx="868">
                  <c:v>0.57499999999999996</c:v>
                </c:pt>
                <c:pt idx="869">
                  <c:v>0.5757575757575758</c:v>
                </c:pt>
                <c:pt idx="870">
                  <c:v>0.5757575757575758</c:v>
                </c:pt>
                <c:pt idx="871">
                  <c:v>0.5757575757575758</c:v>
                </c:pt>
                <c:pt idx="872">
                  <c:v>0.5757575757575758</c:v>
                </c:pt>
                <c:pt idx="873">
                  <c:v>0.5757575757575758</c:v>
                </c:pt>
                <c:pt idx="874">
                  <c:v>0.57692307692307687</c:v>
                </c:pt>
                <c:pt idx="875">
                  <c:v>0.57692307692307687</c:v>
                </c:pt>
                <c:pt idx="876">
                  <c:v>0.57692307692307687</c:v>
                </c:pt>
                <c:pt idx="877">
                  <c:v>0.57692307692307687</c:v>
                </c:pt>
                <c:pt idx="878">
                  <c:v>0.57692307692307687</c:v>
                </c:pt>
                <c:pt idx="879">
                  <c:v>0.57692307692307687</c:v>
                </c:pt>
                <c:pt idx="880">
                  <c:v>0.57777777777777772</c:v>
                </c:pt>
                <c:pt idx="881">
                  <c:v>0.57777777777777772</c:v>
                </c:pt>
                <c:pt idx="882">
                  <c:v>0.57777777777777772</c:v>
                </c:pt>
                <c:pt idx="883">
                  <c:v>0.57894736842105265</c:v>
                </c:pt>
                <c:pt idx="884">
                  <c:v>0.57894736842105265</c:v>
                </c:pt>
                <c:pt idx="885">
                  <c:v>0.57894736842105265</c:v>
                </c:pt>
                <c:pt idx="886">
                  <c:v>0.57894736842105265</c:v>
                </c:pt>
                <c:pt idx="887">
                  <c:v>0.57894736842105265</c:v>
                </c:pt>
                <c:pt idx="888">
                  <c:v>0.57894736842105265</c:v>
                </c:pt>
                <c:pt idx="889">
                  <c:v>0.57894736842105265</c:v>
                </c:pt>
                <c:pt idx="890">
                  <c:v>0.58064516129032262</c:v>
                </c:pt>
                <c:pt idx="891">
                  <c:v>0.58064516129032262</c:v>
                </c:pt>
                <c:pt idx="892">
                  <c:v>0.58064516129032262</c:v>
                </c:pt>
                <c:pt idx="893">
                  <c:v>0.58181818181818179</c:v>
                </c:pt>
                <c:pt idx="894">
                  <c:v>0.58333333333333337</c:v>
                </c:pt>
                <c:pt idx="895">
                  <c:v>0.58333333333333337</c:v>
                </c:pt>
                <c:pt idx="896">
                  <c:v>0.58333333333333337</c:v>
                </c:pt>
                <c:pt idx="897">
                  <c:v>0.58333333333333337</c:v>
                </c:pt>
                <c:pt idx="898">
                  <c:v>0.58333333333333337</c:v>
                </c:pt>
                <c:pt idx="899">
                  <c:v>0.58333333333333337</c:v>
                </c:pt>
                <c:pt idx="900">
                  <c:v>0.58333333333333337</c:v>
                </c:pt>
                <c:pt idx="901">
                  <c:v>0.58333333333333337</c:v>
                </c:pt>
                <c:pt idx="902">
                  <c:v>0.58333333333333337</c:v>
                </c:pt>
                <c:pt idx="903">
                  <c:v>0.58333333333333337</c:v>
                </c:pt>
                <c:pt idx="904">
                  <c:v>0.58333333333333337</c:v>
                </c:pt>
                <c:pt idx="905">
                  <c:v>0.58333333333333337</c:v>
                </c:pt>
                <c:pt idx="906">
                  <c:v>0.58490566037735847</c:v>
                </c:pt>
                <c:pt idx="907">
                  <c:v>0.58490566037735847</c:v>
                </c:pt>
                <c:pt idx="908">
                  <c:v>0.58536585365853655</c:v>
                </c:pt>
                <c:pt idx="909">
                  <c:v>0.58620689655172409</c:v>
                </c:pt>
                <c:pt idx="910">
                  <c:v>0.58620689655172409</c:v>
                </c:pt>
                <c:pt idx="911">
                  <c:v>0.58730158730158732</c:v>
                </c:pt>
                <c:pt idx="912">
                  <c:v>0.58730158730158732</c:v>
                </c:pt>
                <c:pt idx="913">
                  <c:v>0.58823529411764708</c:v>
                </c:pt>
                <c:pt idx="914">
                  <c:v>0.58823529411764708</c:v>
                </c:pt>
                <c:pt idx="915">
                  <c:v>0.58823529411764708</c:v>
                </c:pt>
                <c:pt idx="916">
                  <c:v>0.58823529411764708</c:v>
                </c:pt>
                <c:pt idx="917">
                  <c:v>0.58823529411764708</c:v>
                </c:pt>
                <c:pt idx="918">
                  <c:v>0.58823529411764708</c:v>
                </c:pt>
                <c:pt idx="919">
                  <c:v>0.58823529411764708</c:v>
                </c:pt>
                <c:pt idx="920">
                  <c:v>0.5892857142857143</c:v>
                </c:pt>
                <c:pt idx="921">
                  <c:v>0.58974358974358976</c:v>
                </c:pt>
                <c:pt idx="922">
                  <c:v>0.58974358974358976</c:v>
                </c:pt>
                <c:pt idx="923">
                  <c:v>0.58974358974358976</c:v>
                </c:pt>
                <c:pt idx="924">
                  <c:v>0.58974358974358976</c:v>
                </c:pt>
                <c:pt idx="925">
                  <c:v>0.5901639344262295</c:v>
                </c:pt>
                <c:pt idx="926">
                  <c:v>0.59090909090909094</c:v>
                </c:pt>
                <c:pt idx="927">
                  <c:v>0.59090909090909094</c:v>
                </c:pt>
                <c:pt idx="928">
                  <c:v>0.59090909090909094</c:v>
                </c:pt>
                <c:pt idx="929">
                  <c:v>0.59090909090909094</c:v>
                </c:pt>
                <c:pt idx="930">
                  <c:v>0.59090909090909094</c:v>
                </c:pt>
                <c:pt idx="931">
                  <c:v>0.59090909090909094</c:v>
                </c:pt>
                <c:pt idx="932">
                  <c:v>0.59259259259259256</c:v>
                </c:pt>
                <c:pt idx="933">
                  <c:v>0.59259259259259256</c:v>
                </c:pt>
                <c:pt idx="934">
                  <c:v>0.59259259259259256</c:v>
                </c:pt>
                <c:pt idx="935">
                  <c:v>0.59322033898305082</c:v>
                </c:pt>
                <c:pt idx="936">
                  <c:v>0.59375</c:v>
                </c:pt>
                <c:pt idx="937">
                  <c:v>0.59375</c:v>
                </c:pt>
                <c:pt idx="938">
                  <c:v>0.59375</c:v>
                </c:pt>
                <c:pt idx="939">
                  <c:v>0.59375</c:v>
                </c:pt>
                <c:pt idx="940">
                  <c:v>0.59523809523809523</c:v>
                </c:pt>
                <c:pt idx="941">
                  <c:v>0.5957446808510638</c:v>
                </c:pt>
                <c:pt idx="942">
                  <c:v>0.5957446808510638</c:v>
                </c:pt>
                <c:pt idx="943">
                  <c:v>0.5957446808510638</c:v>
                </c:pt>
                <c:pt idx="944">
                  <c:v>0.59615384615384615</c:v>
                </c:pt>
                <c:pt idx="945">
                  <c:v>0.59615384615384615</c:v>
                </c:pt>
                <c:pt idx="946">
                  <c:v>0.59649122807017541</c:v>
                </c:pt>
                <c:pt idx="947">
                  <c:v>0.59677419354838712</c:v>
                </c:pt>
                <c:pt idx="948">
                  <c:v>0.59677419354838712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0.60317460317460314</c:v>
                </c:pt>
                <c:pt idx="984">
                  <c:v>0.60317460317460314</c:v>
                </c:pt>
                <c:pt idx="985">
                  <c:v>0.60344827586206895</c:v>
                </c:pt>
                <c:pt idx="986">
                  <c:v>0.60377358490566035</c:v>
                </c:pt>
                <c:pt idx="987">
                  <c:v>0.60377358490566035</c:v>
                </c:pt>
                <c:pt idx="988">
                  <c:v>0.60416666666666663</c:v>
                </c:pt>
                <c:pt idx="989">
                  <c:v>0.60465116279069764</c:v>
                </c:pt>
                <c:pt idx="990">
                  <c:v>0.60526315789473684</c:v>
                </c:pt>
                <c:pt idx="991">
                  <c:v>0.60526315789473684</c:v>
                </c:pt>
                <c:pt idx="992">
                  <c:v>0.60526315789473684</c:v>
                </c:pt>
                <c:pt idx="993">
                  <c:v>0.60655737704918034</c:v>
                </c:pt>
                <c:pt idx="994">
                  <c:v>0.60655737704918034</c:v>
                </c:pt>
                <c:pt idx="995">
                  <c:v>0.60655737704918034</c:v>
                </c:pt>
                <c:pt idx="996">
                  <c:v>0.60655737704918034</c:v>
                </c:pt>
                <c:pt idx="997">
                  <c:v>0.60655737704918034</c:v>
                </c:pt>
                <c:pt idx="998">
                  <c:v>0.60655737704918034</c:v>
                </c:pt>
                <c:pt idx="999">
                  <c:v>0.6071428571428571</c:v>
                </c:pt>
                <c:pt idx="1000">
                  <c:v>0.6071428571428571</c:v>
                </c:pt>
                <c:pt idx="1001">
                  <c:v>0.6071428571428571</c:v>
                </c:pt>
                <c:pt idx="1002">
                  <c:v>0.60784313725490191</c:v>
                </c:pt>
                <c:pt idx="1003">
                  <c:v>0.6097560975609756</c:v>
                </c:pt>
                <c:pt idx="1004">
                  <c:v>0.6097560975609756</c:v>
                </c:pt>
                <c:pt idx="1005">
                  <c:v>0.6097560975609756</c:v>
                </c:pt>
                <c:pt idx="1006">
                  <c:v>0.61111111111111116</c:v>
                </c:pt>
                <c:pt idx="1007">
                  <c:v>0.61111111111111116</c:v>
                </c:pt>
                <c:pt idx="1008">
                  <c:v>0.61111111111111116</c:v>
                </c:pt>
                <c:pt idx="1009">
                  <c:v>0.61111111111111116</c:v>
                </c:pt>
                <c:pt idx="1010">
                  <c:v>0.61224489795918369</c:v>
                </c:pt>
                <c:pt idx="1011">
                  <c:v>0.61363636363636365</c:v>
                </c:pt>
                <c:pt idx="1012">
                  <c:v>0.61363636363636365</c:v>
                </c:pt>
                <c:pt idx="1013">
                  <c:v>0.61403508771929827</c:v>
                </c:pt>
                <c:pt idx="1014">
                  <c:v>0.61403508771929827</c:v>
                </c:pt>
                <c:pt idx="1015">
                  <c:v>0.61538461538461542</c:v>
                </c:pt>
                <c:pt idx="1016">
                  <c:v>0.61538461538461542</c:v>
                </c:pt>
                <c:pt idx="1017">
                  <c:v>0.61538461538461542</c:v>
                </c:pt>
                <c:pt idx="1018">
                  <c:v>0.61538461538461542</c:v>
                </c:pt>
                <c:pt idx="1019">
                  <c:v>0.61538461538461542</c:v>
                </c:pt>
                <c:pt idx="1020">
                  <c:v>0.61538461538461542</c:v>
                </c:pt>
                <c:pt idx="1021">
                  <c:v>0.61538461538461542</c:v>
                </c:pt>
                <c:pt idx="1022">
                  <c:v>0.61538461538461542</c:v>
                </c:pt>
                <c:pt idx="1023">
                  <c:v>0.61538461538461542</c:v>
                </c:pt>
                <c:pt idx="1024">
                  <c:v>0.61538461538461542</c:v>
                </c:pt>
                <c:pt idx="1025">
                  <c:v>0.61538461538461542</c:v>
                </c:pt>
                <c:pt idx="1026">
                  <c:v>0.61538461538461542</c:v>
                </c:pt>
                <c:pt idx="1027">
                  <c:v>0.61538461538461542</c:v>
                </c:pt>
                <c:pt idx="1028">
                  <c:v>0.61538461538461542</c:v>
                </c:pt>
                <c:pt idx="1029">
                  <c:v>0.6166666666666667</c:v>
                </c:pt>
                <c:pt idx="1030">
                  <c:v>0.61702127659574468</c:v>
                </c:pt>
                <c:pt idx="1031">
                  <c:v>0.61702127659574468</c:v>
                </c:pt>
                <c:pt idx="1032">
                  <c:v>0.61764705882352944</c:v>
                </c:pt>
                <c:pt idx="1033">
                  <c:v>0.61764705882352944</c:v>
                </c:pt>
                <c:pt idx="1034">
                  <c:v>0.61764705882352944</c:v>
                </c:pt>
                <c:pt idx="1035">
                  <c:v>0.61818181818181817</c:v>
                </c:pt>
                <c:pt idx="1036">
                  <c:v>0.61818181818181817</c:v>
                </c:pt>
                <c:pt idx="1037">
                  <c:v>0.61904761904761907</c:v>
                </c:pt>
                <c:pt idx="1038">
                  <c:v>0.61904761904761907</c:v>
                </c:pt>
                <c:pt idx="1039">
                  <c:v>0.61904761904761907</c:v>
                </c:pt>
                <c:pt idx="1040">
                  <c:v>0.61904761904761907</c:v>
                </c:pt>
                <c:pt idx="1041">
                  <c:v>0.61904761904761907</c:v>
                </c:pt>
                <c:pt idx="1042">
                  <c:v>0.61904761904761907</c:v>
                </c:pt>
                <c:pt idx="1043">
                  <c:v>0.61971830985915488</c:v>
                </c:pt>
                <c:pt idx="1044">
                  <c:v>0.62</c:v>
                </c:pt>
                <c:pt idx="1045">
                  <c:v>0.62</c:v>
                </c:pt>
                <c:pt idx="1046">
                  <c:v>0.62068965517241381</c:v>
                </c:pt>
                <c:pt idx="1047">
                  <c:v>0.62068965517241381</c:v>
                </c:pt>
                <c:pt idx="1048">
                  <c:v>0.6216216216216216</c:v>
                </c:pt>
                <c:pt idx="1049">
                  <c:v>0.6216216216216216</c:v>
                </c:pt>
                <c:pt idx="1050">
                  <c:v>0.6216216216216216</c:v>
                </c:pt>
                <c:pt idx="1051">
                  <c:v>0.62264150943396224</c:v>
                </c:pt>
                <c:pt idx="1052">
                  <c:v>0.62264150943396224</c:v>
                </c:pt>
                <c:pt idx="1053">
                  <c:v>0.62264150943396224</c:v>
                </c:pt>
                <c:pt idx="1054">
                  <c:v>0.625</c:v>
                </c:pt>
                <c:pt idx="1055">
                  <c:v>0.625</c:v>
                </c:pt>
                <c:pt idx="1056">
                  <c:v>0.625</c:v>
                </c:pt>
                <c:pt idx="1057">
                  <c:v>0.625</c:v>
                </c:pt>
                <c:pt idx="1058">
                  <c:v>0.625</c:v>
                </c:pt>
                <c:pt idx="1059">
                  <c:v>0.625</c:v>
                </c:pt>
                <c:pt idx="1060">
                  <c:v>0.625</c:v>
                </c:pt>
                <c:pt idx="1061">
                  <c:v>0.625</c:v>
                </c:pt>
                <c:pt idx="1062">
                  <c:v>0.625</c:v>
                </c:pt>
                <c:pt idx="1063">
                  <c:v>0.625</c:v>
                </c:pt>
                <c:pt idx="1064">
                  <c:v>0.625</c:v>
                </c:pt>
                <c:pt idx="1065">
                  <c:v>0.625</c:v>
                </c:pt>
                <c:pt idx="1066">
                  <c:v>0.625</c:v>
                </c:pt>
                <c:pt idx="1067">
                  <c:v>0.625</c:v>
                </c:pt>
                <c:pt idx="1068">
                  <c:v>0.625</c:v>
                </c:pt>
                <c:pt idx="1069">
                  <c:v>0.625</c:v>
                </c:pt>
                <c:pt idx="1070">
                  <c:v>0.625</c:v>
                </c:pt>
                <c:pt idx="1071">
                  <c:v>0.6271186440677966</c:v>
                </c:pt>
                <c:pt idx="1072">
                  <c:v>0.6271186440677966</c:v>
                </c:pt>
                <c:pt idx="1073">
                  <c:v>0.62745098039215685</c:v>
                </c:pt>
                <c:pt idx="1074">
                  <c:v>0.62745098039215685</c:v>
                </c:pt>
                <c:pt idx="1075">
                  <c:v>0.62745098039215685</c:v>
                </c:pt>
                <c:pt idx="1076">
                  <c:v>0.62790697674418605</c:v>
                </c:pt>
                <c:pt idx="1077">
                  <c:v>0.62790697674418605</c:v>
                </c:pt>
                <c:pt idx="1078">
                  <c:v>0.62903225806451613</c:v>
                </c:pt>
                <c:pt idx="1079">
                  <c:v>0.62962962962962965</c:v>
                </c:pt>
                <c:pt idx="1080">
                  <c:v>0.62962962962962965</c:v>
                </c:pt>
                <c:pt idx="1081">
                  <c:v>0.62962962962962965</c:v>
                </c:pt>
                <c:pt idx="1082">
                  <c:v>0.62962962962962965</c:v>
                </c:pt>
                <c:pt idx="1083">
                  <c:v>0.63043478260869568</c:v>
                </c:pt>
                <c:pt idx="1084">
                  <c:v>0.63157894736842102</c:v>
                </c:pt>
                <c:pt idx="1085">
                  <c:v>0.63157894736842102</c:v>
                </c:pt>
                <c:pt idx="1086">
                  <c:v>0.63157894736842102</c:v>
                </c:pt>
                <c:pt idx="1087">
                  <c:v>0.63157894736842102</c:v>
                </c:pt>
                <c:pt idx="1088">
                  <c:v>0.63265306122448983</c:v>
                </c:pt>
                <c:pt idx="1089">
                  <c:v>0.63414634146341464</c:v>
                </c:pt>
                <c:pt idx="1090">
                  <c:v>0.63492063492063489</c:v>
                </c:pt>
                <c:pt idx="1091">
                  <c:v>0.63636363636363635</c:v>
                </c:pt>
                <c:pt idx="1092">
                  <c:v>0.63636363636363635</c:v>
                </c:pt>
                <c:pt idx="1093">
                  <c:v>0.63636363636363635</c:v>
                </c:pt>
                <c:pt idx="1094">
                  <c:v>0.63636363636363635</c:v>
                </c:pt>
                <c:pt idx="1095">
                  <c:v>0.63636363636363635</c:v>
                </c:pt>
                <c:pt idx="1096">
                  <c:v>0.63793103448275867</c:v>
                </c:pt>
                <c:pt idx="1097">
                  <c:v>0.63793103448275867</c:v>
                </c:pt>
                <c:pt idx="1098">
                  <c:v>0.63829787234042556</c:v>
                </c:pt>
                <c:pt idx="1099">
                  <c:v>0.63829787234042556</c:v>
                </c:pt>
                <c:pt idx="1100">
                  <c:v>0.63888888888888884</c:v>
                </c:pt>
                <c:pt idx="1101">
                  <c:v>0.64</c:v>
                </c:pt>
                <c:pt idx="1102">
                  <c:v>0.64</c:v>
                </c:pt>
                <c:pt idx="1103">
                  <c:v>0.64</c:v>
                </c:pt>
                <c:pt idx="1104">
                  <c:v>0.640625</c:v>
                </c:pt>
                <c:pt idx="1105">
                  <c:v>0.64150943396226412</c:v>
                </c:pt>
                <c:pt idx="1106">
                  <c:v>0.64150943396226412</c:v>
                </c:pt>
                <c:pt idx="1107">
                  <c:v>0.6428571428571429</c:v>
                </c:pt>
                <c:pt idx="1108">
                  <c:v>0.6428571428571429</c:v>
                </c:pt>
                <c:pt idx="1109">
                  <c:v>0.6428571428571429</c:v>
                </c:pt>
                <c:pt idx="1110">
                  <c:v>0.6428571428571429</c:v>
                </c:pt>
                <c:pt idx="1111">
                  <c:v>0.6428571428571429</c:v>
                </c:pt>
                <c:pt idx="1112">
                  <c:v>0.6428571428571429</c:v>
                </c:pt>
                <c:pt idx="1113">
                  <c:v>0.6428571428571429</c:v>
                </c:pt>
                <c:pt idx="1114">
                  <c:v>0.6428571428571429</c:v>
                </c:pt>
                <c:pt idx="1115">
                  <c:v>0.6428571428571429</c:v>
                </c:pt>
                <c:pt idx="1116">
                  <c:v>0.6428571428571429</c:v>
                </c:pt>
                <c:pt idx="1117">
                  <c:v>0.6428571428571429</c:v>
                </c:pt>
                <c:pt idx="1118">
                  <c:v>0.64406779661016944</c:v>
                </c:pt>
                <c:pt idx="1119">
                  <c:v>0.64516129032258063</c:v>
                </c:pt>
                <c:pt idx="1120">
                  <c:v>0.64516129032258063</c:v>
                </c:pt>
                <c:pt idx="1121">
                  <c:v>0.64516129032258063</c:v>
                </c:pt>
                <c:pt idx="1122">
                  <c:v>0.6470588235294118</c:v>
                </c:pt>
                <c:pt idx="1123">
                  <c:v>0.6470588235294118</c:v>
                </c:pt>
                <c:pt idx="1124">
                  <c:v>0.6470588235294118</c:v>
                </c:pt>
                <c:pt idx="1125">
                  <c:v>0.6470588235294118</c:v>
                </c:pt>
                <c:pt idx="1126">
                  <c:v>0.6470588235294118</c:v>
                </c:pt>
                <c:pt idx="1127">
                  <c:v>0.6470588235294118</c:v>
                </c:pt>
                <c:pt idx="1128">
                  <c:v>0.64814814814814814</c:v>
                </c:pt>
                <c:pt idx="1129">
                  <c:v>0.64814814814814814</c:v>
                </c:pt>
                <c:pt idx="1130">
                  <c:v>0.64864864864864868</c:v>
                </c:pt>
                <c:pt idx="1131">
                  <c:v>0.64912280701754388</c:v>
                </c:pt>
                <c:pt idx="1132">
                  <c:v>0.64912280701754388</c:v>
                </c:pt>
                <c:pt idx="1133">
                  <c:v>0.64912280701754388</c:v>
                </c:pt>
                <c:pt idx="1134">
                  <c:v>0.65</c:v>
                </c:pt>
                <c:pt idx="1135">
                  <c:v>0.65</c:v>
                </c:pt>
                <c:pt idx="1136">
                  <c:v>0.65</c:v>
                </c:pt>
                <c:pt idx="1137">
                  <c:v>0.65217391304347827</c:v>
                </c:pt>
                <c:pt idx="1138">
                  <c:v>0.65217391304347827</c:v>
                </c:pt>
                <c:pt idx="1139">
                  <c:v>0.65306122448979587</c:v>
                </c:pt>
                <c:pt idx="1140">
                  <c:v>0.65384615384615385</c:v>
                </c:pt>
                <c:pt idx="1141">
                  <c:v>0.65384615384615385</c:v>
                </c:pt>
                <c:pt idx="1142">
                  <c:v>0.65384615384615385</c:v>
                </c:pt>
                <c:pt idx="1143">
                  <c:v>0.65454545454545454</c:v>
                </c:pt>
                <c:pt idx="1144">
                  <c:v>0.65454545454545454</c:v>
                </c:pt>
                <c:pt idx="1145">
                  <c:v>0.65517241379310343</c:v>
                </c:pt>
                <c:pt idx="1146">
                  <c:v>0.65517241379310343</c:v>
                </c:pt>
                <c:pt idx="1147">
                  <c:v>0.65517241379310343</c:v>
                </c:pt>
                <c:pt idx="1148">
                  <c:v>0.65625</c:v>
                </c:pt>
                <c:pt idx="1149">
                  <c:v>0.65625</c:v>
                </c:pt>
                <c:pt idx="1150">
                  <c:v>0.65625</c:v>
                </c:pt>
                <c:pt idx="1151">
                  <c:v>0.65714285714285714</c:v>
                </c:pt>
                <c:pt idx="1152">
                  <c:v>0.65789473684210531</c:v>
                </c:pt>
                <c:pt idx="1153">
                  <c:v>0.65789473684210531</c:v>
                </c:pt>
                <c:pt idx="1154">
                  <c:v>0.65789473684210531</c:v>
                </c:pt>
                <c:pt idx="1155">
                  <c:v>0.65909090909090906</c:v>
                </c:pt>
                <c:pt idx="1156">
                  <c:v>0.65909090909090906</c:v>
                </c:pt>
                <c:pt idx="1157">
                  <c:v>0.65957446808510634</c:v>
                </c:pt>
                <c:pt idx="1158">
                  <c:v>0.660377358490566</c:v>
                </c:pt>
                <c:pt idx="1159">
                  <c:v>0.660377358490566</c:v>
                </c:pt>
                <c:pt idx="1160">
                  <c:v>0.660377358490566</c:v>
                </c:pt>
                <c:pt idx="1161">
                  <c:v>0.66101694915254239</c:v>
                </c:pt>
                <c:pt idx="1162">
                  <c:v>0.66666666666666663</c:v>
                </c:pt>
                <c:pt idx="1163">
                  <c:v>0.66666666666666663</c:v>
                </c:pt>
                <c:pt idx="1164">
                  <c:v>0.66666666666666663</c:v>
                </c:pt>
                <c:pt idx="1165">
                  <c:v>0.66666666666666663</c:v>
                </c:pt>
                <c:pt idx="1166">
                  <c:v>0.66666666666666663</c:v>
                </c:pt>
                <c:pt idx="1167">
                  <c:v>0.66666666666666663</c:v>
                </c:pt>
                <c:pt idx="1168">
                  <c:v>0.66666666666666663</c:v>
                </c:pt>
                <c:pt idx="1169">
                  <c:v>0.66666666666666663</c:v>
                </c:pt>
                <c:pt idx="1170">
                  <c:v>0.66666666666666663</c:v>
                </c:pt>
                <c:pt idx="1171">
                  <c:v>0.66666666666666663</c:v>
                </c:pt>
                <c:pt idx="1172">
                  <c:v>0.66666666666666663</c:v>
                </c:pt>
                <c:pt idx="1173">
                  <c:v>0.66666666666666663</c:v>
                </c:pt>
                <c:pt idx="1174">
                  <c:v>0.66666666666666663</c:v>
                </c:pt>
                <c:pt idx="1175">
                  <c:v>0.66666666666666663</c:v>
                </c:pt>
                <c:pt idx="1176">
                  <c:v>0.66666666666666663</c:v>
                </c:pt>
                <c:pt idx="1177">
                  <c:v>0.66666666666666663</c:v>
                </c:pt>
                <c:pt idx="1178">
                  <c:v>0.66666666666666663</c:v>
                </c:pt>
                <c:pt idx="1179">
                  <c:v>0.66666666666666663</c:v>
                </c:pt>
                <c:pt idx="1180">
                  <c:v>0.66666666666666663</c:v>
                </c:pt>
                <c:pt idx="1181">
                  <c:v>0.66666666666666663</c:v>
                </c:pt>
                <c:pt idx="1182">
                  <c:v>0.66666666666666663</c:v>
                </c:pt>
                <c:pt idx="1183">
                  <c:v>0.66666666666666663</c:v>
                </c:pt>
                <c:pt idx="1184">
                  <c:v>0.66666666666666663</c:v>
                </c:pt>
                <c:pt idx="1185">
                  <c:v>0.66666666666666663</c:v>
                </c:pt>
                <c:pt idx="1186">
                  <c:v>0.66666666666666663</c:v>
                </c:pt>
                <c:pt idx="1187">
                  <c:v>0.66666666666666663</c:v>
                </c:pt>
                <c:pt idx="1188">
                  <c:v>0.66666666666666663</c:v>
                </c:pt>
                <c:pt idx="1189">
                  <c:v>0.66666666666666663</c:v>
                </c:pt>
                <c:pt idx="1190">
                  <c:v>0.66666666666666663</c:v>
                </c:pt>
                <c:pt idx="1191">
                  <c:v>0.66666666666666663</c:v>
                </c:pt>
                <c:pt idx="1192">
                  <c:v>0.66666666666666663</c:v>
                </c:pt>
                <c:pt idx="1193">
                  <c:v>0.66666666666666663</c:v>
                </c:pt>
                <c:pt idx="1194">
                  <c:v>0.66666666666666663</c:v>
                </c:pt>
                <c:pt idx="1195">
                  <c:v>0.66666666666666663</c:v>
                </c:pt>
                <c:pt idx="1196">
                  <c:v>0.66666666666666663</c:v>
                </c:pt>
                <c:pt idx="1197">
                  <c:v>0.66666666666666663</c:v>
                </c:pt>
                <c:pt idx="1198">
                  <c:v>0.66666666666666663</c:v>
                </c:pt>
                <c:pt idx="1199">
                  <c:v>0.66666666666666663</c:v>
                </c:pt>
                <c:pt idx="1200">
                  <c:v>0.66666666666666663</c:v>
                </c:pt>
                <c:pt idx="1201">
                  <c:v>0.66666666666666663</c:v>
                </c:pt>
                <c:pt idx="1202">
                  <c:v>0.66666666666666663</c:v>
                </c:pt>
                <c:pt idx="1203">
                  <c:v>0.66666666666666663</c:v>
                </c:pt>
                <c:pt idx="1204">
                  <c:v>0.66666666666666663</c:v>
                </c:pt>
                <c:pt idx="1205">
                  <c:v>0.66666666666666663</c:v>
                </c:pt>
                <c:pt idx="1206">
                  <c:v>0.66666666666666663</c:v>
                </c:pt>
                <c:pt idx="1207">
                  <c:v>0.66666666666666663</c:v>
                </c:pt>
                <c:pt idx="1208">
                  <c:v>0.66666666666666663</c:v>
                </c:pt>
                <c:pt idx="1209">
                  <c:v>0.66666666666666663</c:v>
                </c:pt>
                <c:pt idx="1210">
                  <c:v>0.66666666666666663</c:v>
                </c:pt>
                <c:pt idx="1211">
                  <c:v>0.67213114754098358</c:v>
                </c:pt>
                <c:pt idx="1212">
                  <c:v>0.67307692307692313</c:v>
                </c:pt>
                <c:pt idx="1213">
                  <c:v>0.67307692307692313</c:v>
                </c:pt>
                <c:pt idx="1214">
                  <c:v>0.67307692307692313</c:v>
                </c:pt>
                <c:pt idx="1215">
                  <c:v>0.67346938775510201</c:v>
                </c:pt>
                <c:pt idx="1216">
                  <c:v>0.67346938775510201</c:v>
                </c:pt>
                <c:pt idx="1217">
                  <c:v>0.67346938775510201</c:v>
                </c:pt>
                <c:pt idx="1218">
                  <c:v>0.67346938775510201</c:v>
                </c:pt>
                <c:pt idx="1219">
                  <c:v>0.67441860465116277</c:v>
                </c:pt>
                <c:pt idx="1220">
                  <c:v>0.67500000000000004</c:v>
                </c:pt>
                <c:pt idx="1221">
                  <c:v>0.676056338028169</c:v>
                </c:pt>
                <c:pt idx="1222">
                  <c:v>0.67647058823529416</c:v>
                </c:pt>
                <c:pt idx="1223">
                  <c:v>0.67647058823529416</c:v>
                </c:pt>
                <c:pt idx="1224">
                  <c:v>0.67647058823529416</c:v>
                </c:pt>
                <c:pt idx="1225">
                  <c:v>0.67741935483870963</c:v>
                </c:pt>
                <c:pt idx="1226">
                  <c:v>0.67741935483870963</c:v>
                </c:pt>
                <c:pt idx="1227">
                  <c:v>0.67741935483870963</c:v>
                </c:pt>
                <c:pt idx="1228">
                  <c:v>0.67796610169491522</c:v>
                </c:pt>
                <c:pt idx="1229">
                  <c:v>0.6785714285714286</c:v>
                </c:pt>
                <c:pt idx="1230">
                  <c:v>0.6785714285714286</c:v>
                </c:pt>
                <c:pt idx="1231">
                  <c:v>0.6785714285714286</c:v>
                </c:pt>
                <c:pt idx="1232">
                  <c:v>0.68</c:v>
                </c:pt>
                <c:pt idx="1233">
                  <c:v>0.6811594202898551</c:v>
                </c:pt>
                <c:pt idx="1234">
                  <c:v>0.68181818181818177</c:v>
                </c:pt>
                <c:pt idx="1235">
                  <c:v>0.68292682926829273</c:v>
                </c:pt>
                <c:pt idx="1236">
                  <c:v>0.68421052631578949</c:v>
                </c:pt>
                <c:pt idx="1237">
                  <c:v>0.68421052631578949</c:v>
                </c:pt>
                <c:pt idx="1238">
                  <c:v>0.68421052631578949</c:v>
                </c:pt>
                <c:pt idx="1239">
                  <c:v>0.68421052631578949</c:v>
                </c:pt>
                <c:pt idx="1240">
                  <c:v>0.68421052631578949</c:v>
                </c:pt>
                <c:pt idx="1241">
                  <c:v>0.68421052631578949</c:v>
                </c:pt>
                <c:pt idx="1242">
                  <c:v>0.68421052631578949</c:v>
                </c:pt>
                <c:pt idx="1243">
                  <c:v>0.68421052631578949</c:v>
                </c:pt>
                <c:pt idx="1244">
                  <c:v>0.68518518518518523</c:v>
                </c:pt>
                <c:pt idx="1245">
                  <c:v>0.68571428571428572</c:v>
                </c:pt>
                <c:pt idx="1246">
                  <c:v>0.68627450980392157</c:v>
                </c:pt>
                <c:pt idx="1247">
                  <c:v>0.68656716417910446</c:v>
                </c:pt>
                <c:pt idx="1248">
                  <c:v>0.6875</c:v>
                </c:pt>
                <c:pt idx="1249">
                  <c:v>0.6875</c:v>
                </c:pt>
                <c:pt idx="1250">
                  <c:v>0.6875</c:v>
                </c:pt>
                <c:pt idx="1251">
                  <c:v>0.6875</c:v>
                </c:pt>
                <c:pt idx="1252">
                  <c:v>0.6875</c:v>
                </c:pt>
                <c:pt idx="1253">
                  <c:v>0.68888888888888888</c:v>
                </c:pt>
                <c:pt idx="1254">
                  <c:v>0.69047619047619047</c:v>
                </c:pt>
                <c:pt idx="1255">
                  <c:v>0.69047619047619047</c:v>
                </c:pt>
                <c:pt idx="1256">
                  <c:v>0.69047619047619047</c:v>
                </c:pt>
                <c:pt idx="1257">
                  <c:v>0.69090909090909092</c:v>
                </c:pt>
                <c:pt idx="1258">
                  <c:v>0.69230769230769229</c:v>
                </c:pt>
                <c:pt idx="1259">
                  <c:v>0.69230769230769229</c:v>
                </c:pt>
                <c:pt idx="1260">
                  <c:v>0.69230769230769229</c:v>
                </c:pt>
                <c:pt idx="1261">
                  <c:v>0.69230769230769229</c:v>
                </c:pt>
                <c:pt idx="1262">
                  <c:v>0.69230769230769229</c:v>
                </c:pt>
                <c:pt idx="1263">
                  <c:v>0.69230769230769229</c:v>
                </c:pt>
                <c:pt idx="1264">
                  <c:v>0.69230769230769229</c:v>
                </c:pt>
                <c:pt idx="1265">
                  <c:v>0.69230769230769229</c:v>
                </c:pt>
                <c:pt idx="1266">
                  <c:v>0.69230769230769229</c:v>
                </c:pt>
                <c:pt idx="1267">
                  <c:v>0.69230769230769229</c:v>
                </c:pt>
                <c:pt idx="1268">
                  <c:v>0.69230769230769229</c:v>
                </c:pt>
                <c:pt idx="1269">
                  <c:v>0.69444444444444442</c:v>
                </c:pt>
                <c:pt idx="1270">
                  <c:v>0.69444444444444442</c:v>
                </c:pt>
                <c:pt idx="1271">
                  <c:v>0.69491525423728817</c:v>
                </c:pt>
                <c:pt idx="1272">
                  <c:v>0.69565217391304346</c:v>
                </c:pt>
                <c:pt idx="1273">
                  <c:v>0.69565217391304346</c:v>
                </c:pt>
                <c:pt idx="1274">
                  <c:v>0.6964285714285714</c:v>
                </c:pt>
                <c:pt idx="1275">
                  <c:v>0.69696969696969702</c:v>
                </c:pt>
                <c:pt idx="1276">
                  <c:v>0.69696969696969702</c:v>
                </c:pt>
                <c:pt idx="1277">
                  <c:v>0.69696969696969702</c:v>
                </c:pt>
                <c:pt idx="1278">
                  <c:v>0.69767441860465118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0.70370370370370372</c:v>
                </c:pt>
                <c:pt idx="1286">
                  <c:v>0.70491803278688525</c:v>
                </c:pt>
                <c:pt idx="1287">
                  <c:v>0.70588235294117652</c:v>
                </c:pt>
                <c:pt idx="1288">
                  <c:v>0.70588235294117652</c:v>
                </c:pt>
                <c:pt idx="1289">
                  <c:v>0.70588235294117652</c:v>
                </c:pt>
                <c:pt idx="1290">
                  <c:v>0.70588235294117652</c:v>
                </c:pt>
                <c:pt idx="1291">
                  <c:v>0.70588235294117652</c:v>
                </c:pt>
                <c:pt idx="1292">
                  <c:v>0.7068965517241379</c:v>
                </c:pt>
                <c:pt idx="1293">
                  <c:v>0.7068965517241379</c:v>
                </c:pt>
                <c:pt idx="1294">
                  <c:v>0.70833333333333337</c:v>
                </c:pt>
                <c:pt idx="1295">
                  <c:v>0.70833333333333337</c:v>
                </c:pt>
                <c:pt idx="1296">
                  <c:v>0.70833333333333337</c:v>
                </c:pt>
                <c:pt idx="1297">
                  <c:v>0.70967741935483875</c:v>
                </c:pt>
                <c:pt idx="1298">
                  <c:v>0.71153846153846156</c:v>
                </c:pt>
                <c:pt idx="1299">
                  <c:v>0.71186440677966101</c:v>
                </c:pt>
                <c:pt idx="1300">
                  <c:v>0.71186440677966101</c:v>
                </c:pt>
                <c:pt idx="1301">
                  <c:v>0.7142857142857143</c:v>
                </c:pt>
                <c:pt idx="1302">
                  <c:v>0.7142857142857143</c:v>
                </c:pt>
                <c:pt idx="1303">
                  <c:v>0.7142857142857143</c:v>
                </c:pt>
                <c:pt idx="1304">
                  <c:v>0.7142857142857143</c:v>
                </c:pt>
                <c:pt idx="1305">
                  <c:v>0.7142857142857143</c:v>
                </c:pt>
                <c:pt idx="1306">
                  <c:v>0.7142857142857143</c:v>
                </c:pt>
                <c:pt idx="1307">
                  <c:v>0.7142857142857143</c:v>
                </c:pt>
                <c:pt idx="1308">
                  <c:v>0.7142857142857143</c:v>
                </c:pt>
                <c:pt idx="1309">
                  <c:v>0.7142857142857143</c:v>
                </c:pt>
                <c:pt idx="1310">
                  <c:v>0.71698113207547165</c:v>
                </c:pt>
                <c:pt idx="1311">
                  <c:v>0.71739130434782605</c:v>
                </c:pt>
                <c:pt idx="1312">
                  <c:v>0.71739130434782605</c:v>
                </c:pt>
                <c:pt idx="1313">
                  <c:v>0.72</c:v>
                </c:pt>
                <c:pt idx="1314">
                  <c:v>0.72</c:v>
                </c:pt>
                <c:pt idx="1315">
                  <c:v>0.72131147540983609</c:v>
                </c:pt>
                <c:pt idx="1316">
                  <c:v>0.72222222222222221</c:v>
                </c:pt>
                <c:pt idx="1317">
                  <c:v>0.72222222222222221</c:v>
                </c:pt>
                <c:pt idx="1318">
                  <c:v>0.72222222222222221</c:v>
                </c:pt>
                <c:pt idx="1319">
                  <c:v>0.72222222222222221</c:v>
                </c:pt>
                <c:pt idx="1320">
                  <c:v>0.72222222222222221</c:v>
                </c:pt>
                <c:pt idx="1321">
                  <c:v>0.72549019607843135</c:v>
                </c:pt>
                <c:pt idx="1322">
                  <c:v>0.72727272727272729</c:v>
                </c:pt>
                <c:pt idx="1323">
                  <c:v>0.72727272727272729</c:v>
                </c:pt>
                <c:pt idx="1324">
                  <c:v>0.72727272727272729</c:v>
                </c:pt>
                <c:pt idx="1325">
                  <c:v>0.72727272727272729</c:v>
                </c:pt>
                <c:pt idx="1326">
                  <c:v>0.72727272727272729</c:v>
                </c:pt>
                <c:pt idx="1327">
                  <c:v>0.72972972972972971</c:v>
                </c:pt>
                <c:pt idx="1328">
                  <c:v>0.7321428571428571</c:v>
                </c:pt>
                <c:pt idx="1329">
                  <c:v>0.73333333333333328</c:v>
                </c:pt>
                <c:pt idx="1330">
                  <c:v>0.73333333333333328</c:v>
                </c:pt>
                <c:pt idx="1331">
                  <c:v>0.73684210526315785</c:v>
                </c:pt>
                <c:pt idx="1332">
                  <c:v>0.74193548387096775</c:v>
                </c:pt>
                <c:pt idx="1333">
                  <c:v>0.74193548387096775</c:v>
                </c:pt>
                <c:pt idx="1334">
                  <c:v>0.74193548387096775</c:v>
                </c:pt>
                <c:pt idx="1335">
                  <c:v>0.74285714285714288</c:v>
                </c:pt>
                <c:pt idx="1336">
                  <c:v>0.74468085106382975</c:v>
                </c:pt>
                <c:pt idx="1337">
                  <c:v>0.74545454545454548</c:v>
                </c:pt>
                <c:pt idx="1338">
                  <c:v>0.75</c:v>
                </c:pt>
                <c:pt idx="1339">
                  <c:v>0.75</c:v>
                </c:pt>
                <c:pt idx="1340">
                  <c:v>0.75</c:v>
                </c:pt>
                <c:pt idx="1341">
                  <c:v>0.75</c:v>
                </c:pt>
                <c:pt idx="1342">
                  <c:v>0.75</c:v>
                </c:pt>
                <c:pt idx="1343">
                  <c:v>0.75</c:v>
                </c:pt>
                <c:pt idx="1344">
                  <c:v>0.75</c:v>
                </c:pt>
                <c:pt idx="1345">
                  <c:v>0.75</c:v>
                </c:pt>
                <c:pt idx="1346">
                  <c:v>0.75</c:v>
                </c:pt>
                <c:pt idx="1347">
                  <c:v>0.75</c:v>
                </c:pt>
                <c:pt idx="1348">
                  <c:v>0.75</c:v>
                </c:pt>
                <c:pt idx="1349">
                  <c:v>0.75</c:v>
                </c:pt>
                <c:pt idx="1350">
                  <c:v>0.75</c:v>
                </c:pt>
                <c:pt idx="1351">
                  <c:v>0.75</c:v>
                </c:pt>
                <c:pt idx="1352">
                  <c:v>0.75</c:v>
                </c:pt>
                <c:pt idx="1353">
                  <c:v>0.75</c:v>
                </c:pt>
                <c:pt idx="1354">
                  <c:v>0.75</c:v>
                </c:pt>
                <c:pt idx="1355">
                  <c:v>0.75</c:v>
                </c:pt>
                <c:pt idx="1356">
                  <c:v>0.75471698113207553</c:v>
                </c:pt>
                <c:pt idx="1357">
                  <c:v>0.75471698113207553</c:v>
                </c:pt>
                <c:pt idx="1358">
                  <c:v>0.75609756097560976</c:v>
                </c:pt>
                <c:pt idx="1359">
                  <c:v>0.75757575757575757</c:v>
                </c:pt>
                <c:pt idx="1360">
                  <c:v>0.75862068965517238</c:v>
                </c:pt>
                <c:pt idx="1361">
                  <c:v>0.76086956521739135</c:v>
                </c:pt>
                <c:pt idx="1362">
                  <c:v>0.76190476190476186</c:v>
                </c:pt>
                <c:pt idx="1363">
                  <c:v>0.76190476190476186</c:v>
                </c:pt>
                <c:pt idx="1364">
                  <c:v>0.76190476190476186</c:v>
                </c:pt>
                <c:pt idx="1365">
                  <c:v>0.76363636363636367</c:v>
                </c:pt>
                <c:pt idx="1366">
                  <c:v>0.76363636363636367</c:v>
                </c:pt>
                <c:pt idx="1367">
                  <c:v>0.76470588235294112</c:v>
                </c:pt>
                <c:pt idx="1368">
                  <c:v>0.76470588235294112</c:v>
                </c:pt>
                <c:pt idx="1369">
                  <c:v>0.76595744680851063</c:v>
                </c:pt>
                <c:pt idx="1370">
                  <c:v>0.77358490566037741</c:v>
                </c:pt>
                <c:pt idx="1371">
                  <c:v>0.77551020408163263</c:v>
                </c:pt>
                <c:pt idx="1372">
                  <c:v>0.77777777777777779</c:v>
                </c:pt>
                <c:pt idx="1373">
                  <c:v>0.78260869565217395</c:v>
                </c:pt>
                <c:pt idx="1374">
                  <c:v>0.78260869565217395</c:v>
                </c:pt>
                <c:pt idx="1375">
                  <c:v>0.7857142857142857</c:v>
                </c:pt>
                <c:pt idx="1376">
                  <c:v>0.78787878787878785</c:v>
                </c:pt>
                <c:pt idx="1377">
                  <c:v>0.78947368421052633</c:v>
                </c:pt>
                <c:pt idx="1378">
                  <c:v>0.79166666666666663</c:v>
                </c:pt>
                <c:pt idx="1379">
                  <c:v>0.79591836734693877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0.8</c:v>
                </c:pt>
                <c:pt idx="1385">
                  <c:v>0.80769230769230771</c:v>
                </c:pt>
                <c:pt idx="1386">
                  <c:v>0.80952380952380953</c:v>
                </c:pt>
                <c:pt idx="1387">
                  <c:v>0.81081081081081086</c:v>
                </c:pt>
                <c:pt idx="1388">
                  <c:v>0.81818181818181823</c:v>
                </c:pt>
                <c:pt idx="1389">
                  <c:v>0.81818181818181823</c:v>
                </c:pt>
                <c:pt idx="1390">
                  <c:v>0.82758620689655171</c:v>
                </c:pt>
                <c:pt idx="1391">
                  <c:v>0.82758620689655171</c:v>
                </c:pt>
                <c:pt idx="1392">
                  <c:v>0.83333333333333337</c:v>
                </c:pt>
                <c:pt idx="1393">
                  <c:v>0.83333333333333337</c:v>
                </c:pt>
                <c:pt idx="1394">
                  <c:v>0.83333333333333337</c:v>
                </c:pt>
                <c:pt idx="1395">
                  <c:v>0.83333333333333337</c:v>
                </c:pt>
                <c:pt idx="1396">
                  <c:v>0.84210526315789469</c:v>
                </c:pt>
                <c:pt idx="1397">
                  <c:v>0.84615384615384615</c:v>
                </c:pt>
                <c:pt idx="1398">
                  <c:v>0.8571428571428571</c:v>
                </c:pt>
                <c:pt idx="1399">
                  <c:v>0.875</c:v>
                </c:pt>
                <c:pt idx="1400">
                  <c:v>0.875</c:v>
                </c:pt>
                <c:pt idx="1401">
                  <c:v>0.88888888888888884</c:v>
                </c:pt>
                <c:pt idx="1402">
                  <c:v>0.90909090909090906</c:v>
                </c:pt>
                <c:pt idx="1403">
                  <c:v>0.94444444444444442</c:v>
                </c:pt>
                <c:pt idx="1404">
                  <c:v>0.95238095238095233</c:v>
                </c:pt>
              </c:numCache>
            </c:numRef>
          </c:xVal>
          <c:yVal>
            <c:numRef>
              <c:f>'SV% to Win%'!$B$25:$B$1429</c:f>
              <c:numCache>
                <c:formatCode>General</c:formatCode>
                <c:ptCount val="1405"/>
                <c:pt idx="0">
                  <c:v>0.88206374452583836</c:v>
                </c:pt>
                <c:pt idx="1">
                  <c:v>0.88404104679212236</c:v>
                </c:pt>
                <c:pt idx="2">
                  <c:v>0.88507677655065209</c:v>
                </c:pt>
                <c:pt idx="3">
                  <c:v>0.88507677655065209</c:v>
                </c:pt>
                <c:pt idx="4">
                  <c:v>0.88507677655065209</c:v>
                </c:pt>
                <c:pt idx="5">
                  <c:v>0.88507677655065209</c:v>
                </c:pt>
                <c:pt idx="6">
                  <c:v>0.88507677655065209</c:v>
                </c:pt>
                <c:pt idx="7">
                  <c:v>0.88507677655065209</c:v>
                </c:pt>
                <c:pt idx="8">
                  <c:v>0.88507677655065209</c:v>
                </c:pt>
                <c:pt idx="9">
                  <c:v>0.8857141487097473</c:v>
                </c:pt>
                <c:pt idx="10">
                  <c:v>0.8857141487097473</c:v>
                </c:pt>
                <c:pt idx="11">
                  <c:v>0.8857141487097473</c:v>
                </c:pt>
                <c:pt idx="12">
                  <c:v>0.88645774956202494</c:v>
                </c:pt>
                <c:pt idx="13">
                  <c:v>0.88645774956202494</c:v>
                </c:pt>
                <c:pt idx="14">
                  <c:v>0.88645774956202494</c:v>
                </c:pt>
                <c:pt idx="15">
                  <c:v>0.88645774956202494</c:v>
                </c:pt>
                <c:pt idx="16">
                  <c:v>0.88645774956202494</c:v>
                </c:pt>
                <c:pt idx="17">
                  <c:v>0.88645774956202494</c:v>
                </c:pt>
                <c:pt idx="18">
                  <c:v>0.88645774956202494</c:v>
                </c:pt>
                <c:pt idx="19">
                  <c:v>0.88714823606771143</c:v>
                </c:pt>
                <c:pt idx="20">
                  <c:v>0.88733655056926231</c:v>
                </c:pt>
                <c:pt idx="21">
                  <c:v>0.88733655056926231</c:v>
                </c:pt>
                <c:pt idx="22">
                  <c:v>0.88733655056926231</c:v>
                </c:pt>
                <c:pt idx="23">
                  <c:v>0.88766610094697629</c:v>
                </c:pt>
                <c:pt idx="24">
                  <c:v>0.88783872257339791</c:v>
                </c:pt>
                <c:pt idx="25">
                  <c:v>0.88839111177794705</c:v>
                </c:pt>
                <c:pt idx="26">
                  <c:v>0.88839111177794705</c:v>
                </c:pt>
                <c:pt idx="27">
                  <c:v>0.88839111177794705</c:v>
                </c:pt>
                <c:pt idx="28">
                  <c:v>0.88839111177794705</c:v>
                </c:pt>
                <c:pt idx="29">
                  <c:v>0.88839111177794705</c:v>
                </c:pt>
                <c:pt idx="30">
                  <c:v>0.88839111177794705</c:v>
                </c:pt>
                <c:pt idx="31">
                  <c:v>0.88839111177794705</c:v>
                </c:pt>
                <c:pt idx="32">
                  <c:v>0.88839111177794705</c:v>
                </c:pt>
                <c:pt idx="33">
                  <c:v>0.88839111177794705</c:v>
                </c:pt>
                <c:pt idx="34">
                  <c:v>0.88839111177794705</c:v>
                </c:pt>
                <c:pt idx="35">
                  <c:v>0.88839111177794705</c:v>
                </c:pt>
                <c:pt idx="36">
                  <c:v>0.88839111177794705</c:v>
                </c:pt>
                <c:pt idx="37">
                  <c:v>0.88839111177794705</c:v>
                </c:pt>
                <c:pt idx="38">
                  <c:v>0.88839111177794705</c:v>
                </c:pt>
                <c:pt idx="39">
                  <c:v>0.88839111177794705</c:v>
                </c:pt>
                <c:pt idx="40">
                  <c:v>0.88839111177794705</c:v>
                </c:pt>
                <c:pt idx="41">
                  <c:v>0.88839111177794705</c:v>
                </c:pt>
                <c:pt idx="42">
                  <c:v>0.88839111177794705</c:v>
                </c:pt>
                <c:pt idx="43">
                  <c:v>0.88839111177794705</c:v>
                </c:pt>
                <c:pt idx="44">
                  <c:v>0.88839111177794705</c:v>
                </c:pt>
                <c:pt idx="45">
                  <c:v>0.88839111177794705</c:v>
                </c:pt>
                <c:pt idx="46">
                  <c:v>0.88839111177794705</c:v>
                </c:pt>
                <c:pt idx="47">
                  <c:v>0.88839111177794705</c:v>
                </c:pt>
                <c:pt idx="48">
                  <c:v>0.88968001992189516</c:v>
                </c:pt>
                <c:pt idx="49">
                  <c:v>0.88968001992189516</c:v>
                </c:pt>
                <c:pt idx="50">
                  <c:v>0.88968001992189516</c:v>
                </c:pt>
                <c:pt idx="51">
                  <c:v>0.88968001992189516</c:v>
                </c:pt>
                <c:pt idx="52">
                  <c:v>0.88988790833220943</c:v>
                </c:pt>
                <c:pt idx="53">
                  <c:v>0.88997295359097428</c:v>
                </c:pt>
                <c:pt idx="54">
                  <c:v>0.89017575382341363</c:v>
                </c:pt>
                <c:pt idx="55">
                  <c:v>0.89017575382341363</c:v>
                </c:pt>
                <c:pt idx="56">
                  <c:v>0.89043820118304107</c:v>
                </c:pt>
                <c:pt idx="57">
                  <c:v>0.89052798580607151</c:v>
                </c:pt>
                <c:pt idx="58">
                  <c:v>0.89060066859614384</c:v>
                </c:pt>
                <c:pt idx="59">
                  <c:v>0.89129115510183032</c:v>
                </c:pt>
                <c:pt idx="60">
                  <c:v>0.89129115510183032</c:v>
                </c:pt>
                <c:pt idx="61">
                  <c:v>0.89129115510183032</c:v>
                </c:pt>
                <c:pt idx="62">
                  <c:v>0.89129115510183032</c:v>
                </c:pt>
                <c:pt idx="63">
                  <c:v>0.89129115510183032</c:v>
                </c:pt>
                <c:pt idx="64">
                  <c:v>0.89129115510183032</c:v>
                </c:pt>
                <c:pt idx="65">
                  <c:v>0.89129115510183032</c:v>
                </c:pt>
                <c:pt idx="66">
                  <c:v>0.89129115510183032</c:v>
                </c:pt>
                <c:pt idx="67">
                  <c:v>0.89129115510183032</c:v>
                </c:pt>
                <c:pt idx="68">
                  <c:v>0.89129115510183032</c:v>
                </c:pt>
                <c:pt idx="69">
                  <c:v>0.89129115510183032</c:v>
                </c:pt>
                <c:pt idx="70">
                  <c:v>0.89129115510183032</c:v>
                </c:pt>
                <c:pt idx="71">
                  <c:v>0.89129115510183032</c:v>
                </c:pt>
                <c:pt idx="72">
                  <c:v>0.89129115510183032</c:v>
                </c:pt>
                <c:pt idx="73">
                  <c:v>0.89129115510183032</c:v>
                </c:pt>
                <c:pt idx="74">
                  <c:v>0.89129115510183032</c:v>
                </c:pt>
                <c:pt idx="75">
                  <c:v>0.89129115510183032</c:v>
                </c:pt>
                <c:pt idx="76">
                  <c:v>0.89129115510183032</c:v>
                </c:pt>
                <c:pt idx="77">
                  <c:v>0.89129115510183032</c:v>
                </c:pt>
                <c:pt idx="78">
                  <c:v>0.89129115510183032</c:v>
                </c:pt>
                <c:pt idx="79">
                  <c:v>0.89129115510183032</c:v>
                </c:pt>
                <c:pt idx="80">
                  <c:v>0.89129115510183032</c:v>
                </c:pt>
                <c:pt idx="81">
                  <c:v>0.89129115510183032</c:v>
                </c:pt>
                <c:pt idx="82">
                  <c:v>0.89129115510183032</c:v>
                </c:pt>
                <c:pt idx="83">
                  <c:v>0.89129115510183032</c:v>
                </c:pt>
                <c:pt idx="84">
                  <c:v>0.89129115510183032</c:v>
                </c:pt>
                <c:pt idx="85">
                  <c:v>0.89129115510183032</c:v>
                </c:pt>
                <c:pt idx="86">
                  <c:v>0.89129115510183032</c:v>
                </c:pt>
                <c:pt idx="87">
                  <c:v>0.89129115510183032</c:v>
                </c:pt>
                <c:pt idx="88">
                  <c:v>0.89129115510183032</c:v>
                </c:pt>
                <c:pt idx="89">
                  <c:v>0.89129115510183032</c:v>
                </c:pt>
                <c:pt idx="90">
                  <c:v>0.89182820016180864</c:v>
                </c:pt>
                <c:pt idx="91">
                  <c:v>0.89192159930267445</c:v>
                </c:pt>
                <c:pt idx="92">
                  <c:v>0.89192159930267445</c:v>
                </c:pt>
                <c:pt idx="93">
                  <c:v>0.89205432439758903</c:v>
                </c:pt>
                <c:pt idx="94">
                  <c:v>0.89205432439758903</c:v>
                </c:pt>
                <c:pt idx="95">
                  <c:v>0.89225783620979138</c:v>
                </c:pt>
                <c:pt idx="96">
                  <c:v>0.89225783620979138</c:v>
                </c:pt>
                <c:pt idx="97">
                  <c:v>0.89225783620979138</c:v>
                </c:pt>
                <c:pt idx="98">
                  <c:v>0.89225783620979138</c:v>
                </c:pt>
                <c:pt idx="99">
                  <c:v>0.89240655638024691</c:v>
                </c:pt>
                <c:pt idx="100">
                  <c:v>0.89240655638024691</c:v>
                </c:pt>
                <c:pt idx="101">
                  <c:v>0.89260935661268626</c:v>
                </c:pt>
                <c:pt idx="102">
                  <c:v>0.89260935661268626</c:v>
                </c:pt>
                <c:pt idx="103">
                  <c:v>0.89260935661268626</c:v>
                </c:pt>
                <c:pt idx="104">
                  <c:v>0.89260935661268626</c:v>
                </c:pt>
                <c:pt idx="105">
                  <c:v>0.89260935661268626</c:v>
                </c:pt>
                <c:pt idx="106">
                  <c:v>0.89290229028176538</c:v>
                </c:pt>
                <c:pt idx="107">
                  <c:v>0.89318248770436282</c:v>
                </c:pt>
                <c:pt idx="108">
                  <c:v>0.89336261461888966</c:v>
                </c:pt>
                <c:pt idx="109">
                  <c:v>0.89336261461888966</c:v>
                </c:pt>
                <c:pt idx="110">
                  <c:v>0.89336261461888966</c:v>
                </c:pt>
                <c:pt idx="111">
                  <c:v>0.89336261461888966</c:v>
                </c:pt>
                <c:pt idx="112">
                  <c:v>0.89336261461888966</c:v>
                </c:pt>
                <c:pt idx="113">
                  <c:v>0.89336261461888966</c:v>
                </c:pt>
                <c:pt idx="114">
                  <c:v>0.89336261461888966</c:v>
                </c:pt>
                <c:pt idx="115">
                  <c:v>0.89336261461888966</c:v>
                </c:pt>
                <c:pt idx="116">
                  <c:v>0.89336261461888966</c:v>
                </c:pt>
                <c:pt idx="117">
                  <c:v>0.89336261461888966</c:v>
                </c:pt>
                <c:pt idx="118">
                  <c:v>0.89336261461888966</c:v>
                </c:pt>
                <c:pt idx="119">
                  <c:v>0.89336261461888966</c:v>
                </c:pt>
                <c:pt idx="120">
                  <c:v>0.89336261461888966</c:v>
                </c:pt>
                <c:pt idx="121">
                  <c:v>0.89336261461888966</c:v>
                </c:pt>
                <c:pt idx="122">
                  <c:v>0.89419119842571348</c:v>
                </c:pt>
                <c:pt idx="123">
                  <c:v>0.89419119842571348</c:v>
                </c:pt>
                <c:pt idx="124">
                  <c:v>0.89419119842571348</c:v>
                </c:pt>
                <c:pt idx="125">
                  <c:v>0.89419119842571348</c:v>
                </c:pt>
                <c:pt idx="126">
                  <c:v>0.89419119842571348</c:v>
                </c:pt>
                <c:pt idx="127">
                  <c:v>0.89419119842571348</c:v>
                </c:pt>
                <c:pt idx="128">
                  <c:v>0.89419119842571348</c:v>
                </c:pt>
                <c:pt idx="129">
                  <c:v>0.89419119842571348</c:v>
                </c:pt>
                <c:pt idx="130">
                  <c:v>0.89419119842571348</c:v>
                </c:pt>
                <c:pt idx="131">
                  <c:v>0.89436695862716098</c:v>
                </c:pt>
                <c:pt idx="132">
                  <c:v>0.89463735893708007</c:v>
                </c:pt>
                <c:pt idx="133">
                  <c:v>0.89463735893708007</c:v>
                </c:pt>
                <c:pt idx="134">
                  <c:v>0.89463735893708007</c:v>
                </c:pt>
                <c:pt idx="135">
                  <c:v>0.89463735893708007</c:v>
                </c:pt>
                <c:pt idx="136">
                  <c:v>0.89463735893708007</c:v>
                </c:pt>
                <c:pt idx="137">
                  <c:v>0.89463735893708007</c:v>
                </c:pt>
                <c:pt idx="138">
                  <c:v>0.89479120738927553</c:v>
                </c:pt>
                <c:pt idx="139">
                  <c:v>0.89491620925668425</c:v>
                </c:pt>
                <c:pt idx="140">
                  <c:v>0.89491620925668425</c:v>
                </c:pt>
                <c:pt idx="141">
                  <c:v>0.89491620925668425</c:v>
                </c:pt>
                <c:pt idx="142">
                  <c:v>0.89510700158062395</c:v>
                </c:pt>
                <c:pt idx="143">
                  <c:v>0.89510700158062395</c:v>
                </c:pt>
                <c:pt idx="144">
                  <c:v>0.89510700158062395</c:v>
                </c:pt>
                <c:pt idx="145">
                  <c:v>0.89510700158062395</c:v>
                </c:pt>
                <c:pt idx="146">
                  <c:v>0.89535121575526677</c:v>
                </c:pt>
                <c:pt idx="147">
                  <c:v>0.89570426450773943</c:v>
                </c:pt>
                <c:pt idx="148">
                  <c:v>0.89572999692410049</c:v>
                </c:pt>
                <c:pt idx="149">
                  <c:v>0.89612456064163559</c:v>
                </c:pt>
                <c:pt idx="150">
                  <c:v>0.89612456064163559</c:v>
                </c:pt>
                <c:pt idx="151">
                  <c:v>0.89612456064163559</c:v>
                </c:pt>
                <c:pt idx="152">
                  <c:v>0.89612456064163559</c:v>
                </c:pt>
                <c:pt idx="153">
                  <c:v>0.89612456064163559</c:v>
                </c:pt>
                <c:pt idx="154">
                  <c:v>0.89612456064163559</c:v>
                </c:pt>
                <c:pt idx="155">
                  <c:v>0.89612456064163559</c:v>
                </c:pt>
                <c:pt idx="156">
                  <c:v>0.89612456064163559</c:v>
                </c:pt>
                <c:pt idx="157">
                  <c:v>0.89612456064163559</c:v>
                </c:pt>
                <c:pt idx="158">
                  <c:v>0.89612456064163559</c:v>
                </c:pt>
                <c:pt idx="159">
                  <c:v>0.89612456064163559</c:v>
                </c:pt>
                <c:pt idx="160">
                  <c:v>0.89612456064163559</c:v>
                </c:pt>
                <c:pt idx="161">
                  <c:v>0.89612456064163559</c:v>
                </c:pt>
                <c:pt idx="162">
                  <c:v>0.89612456064163559</c:v>
                </c:pt>
                <c:pt idx="163">
                  <c:v>0.89612456064163559</c:v>
                </c:pt>
                <c:pt idx="164">
                  <c:v>0.89612456064163559</c:v>
                </c:pt>
                <c:pt idx="165">
                  <c:v>0.89612456064163559</c:v>
                </c:pt>
                <c:pt idx="166">
                  <c:v>0.89612456064163559</c:v>
                </c:pt>
                <c:pt idx="167">
                  <c:v>0.89612456064163559</c:v>
                </c:pt>
                <c:pt idx="168">
                  <c:v>0.89612456064163559</c:v>
                </c:pt>
                <c:pt idx="169">
                  <c:v>0.89612456064163559</c:v>
                </c:pt>
                <c:pt idx="170">
                  <c:v>0.89612456064163559</c:v>
                </c:pt>
                <c:pt idx="171">
                  <c:v>0.89612456064163559</c:v>
                </c:pt>
                <c:pt idx="172">
                  <c:v>0.89612456064163559</c:v>
                </c:pt>
                <c:pt idx="173">
                  <c:v>0.89612456064163559</c:v>
                </c:pt>
                <c:pt idx="174">
                  <c:v>0.89612456064163559</c:v>
                </c:pt>
                <c:pt idx="175">
                  <c:v>0.89612456064163559</c:v>
                </c:pt>
                <c:pt idx="176">
                  <c:v>0.89612456064163559</c:v>
                </c:pt>
                <c:pt idx="177">
                  <c:v>0.89612456064163559</c:v>
                </c:pt>
                <c:pt idx="178">
                  <c:v>0.89612456064163559</c:v>
                </c:pt>
                <c:pt idx="179">
                  <c:v>0.89612456064163559</c:v>
                </c:pt>
                <c:pt idx="180">
                  <c:v>0.89612456064163559</c:v>
                </c:pt>
                <c:pt idx="181">
                  <c:v>0.89612456064163559</c:v>
                </c:pt>
                <c:pt idx="182">
                  <c:v>0.89612456064163559</c:v>
                </c:pt>
                <c:pt idx="183">
                  <c:v>0.89612456064163559</c:v>
                </c:pt>
                <c:pt idx="184">
                  <c:v>0.89612456064163559</c:v>
                </c:pt>
                <c:pt idx="185">
                  <c:v>0.89612456064163559</c:v>
                </c:pt>
                <c:pt idx="186">
                  <c:v>0.89612456064163559</c:v>
                </c:pt>
                <c:pt idx="187">
                  <c:v>0.89612456064163559</c:v>
                </c:pt>
                <c:pt idx="188">
                  <c:v>0.89612456064163559</c:v>
                </c:pt>
                <c:pt idx="189">
                  <c:v>0.89612456064163559</c:v>
                </c:pt>
                <c:pt idx="190">
                  <c:v>0.89612456064163559</c:v>
                </c:pt>
                <c:pt idx="191">
                  <c:v>0.89612456064163559</c:v>
                </c:pt>
                <c:pt idx="192">
                  <c:v>0.89612456064163559</c:v>
                </c:pt>
                <c:pt idx="193">
                  <c:v>0.89612456064163559</c:v>
                </c:pt>
                <c:pt idx="194">
                  <c:v>0.89612456064163559</c:v>
                </c:pt>
                <c:pt idx="195">
                  <c:v>0.89612456064163559</c:v>
                </c:pt>
                <c:pt idx="196">
                  <c:v>0.89612456064163559</c:v>
                </c:pt>
                <c:pt idx="197">
                  <c:v>0.89612456064163559</c:v>
                </c:pt>
                <c:pt idx="198">
                  <c:v>0.89612456064163559</c:v>
                </c:pt>
                <c:pt idx="199">
                  <c:v>0.89612456064163559</c:v>
                </c:pt>
                <c:pt idx="200">
                  <c:v>0.89612456064163559</c:v>
                </c:pt>
                <c:pt idx="201">
                  <c:v>0.89612456064163559</c:v>
                </c:pt>
                <c:pt idx="202">
                  <c:v>0.89612456064163559</c:v>
                </c:pt>
                <c:pt idx="203">
                  <c:v>0.89612456064163559</c:v>
                </c:pt>
                <c:pt idx="204">
                  <c:v>0.89612456064163559</c:v>
                </c:pt>
                <c:pt idx="205">
                  <c:v>0.89612456064163559</c:v>
                </c:pt>
                <c:pt idx="206">
                  <c:v>0.89667694984618473</c:v>
                </c:pt>
                <c:pt idx="207">
                  <c:v>0.89667694984618473</c:v>
                </c:pt>
                <c:pt idx="208">
                  <c:v>0.89672873633411121</c:v>
                </c:pt>
                <c:pt idx="209">
                  <c:v>0.89679123726781562</c:v>
                </c:pt>
                <c:pt idx="210">
                  <c:v>0.89679123726781562</c:v>
                </c:pt>
                <c:pt idx="211">
                  <c:v>0.89686816149391335</c:v>
                </c:pt>
                <c:pt idx="212">
                  <c:v>0.8969651529094278</c:v>
                </c:pt>
                <c:pt idx="213">
                  <c:v>0.89709124174959665</c:v>
                </c:pt>
                <c:pt idx="214">
                  <c:v>0.89709124174959665</c:v>
                </c:pt>
                <c:pt idx="215">
                  <c:v>0.89709124174959665</c:v>
                </c:pt>
                <c:pt idx="216">
                  <c:v>0.89719865076159233</c:v>
                </c:pt>
                <c:pt idx="217">
                  <c:v>0.89726183253335445</c:v>
                </c:pt>
                <c:pt idx="218">
                  <c:v>0.89726183253335445</c:v>
                </c:pt>
                <c:pt idx="219">
                  <c:v>0.89733291202658694</c:v>
                </c:pt>
                <c:pt idx="220">
                  <c:v>0.89750553365300856</c:v>
                </c:pt>
                <c:pt idx="221">
                  <c:v>0.89750553365300856</c:v>
                </c:pt>
                <c:pt idx="222">
                  <c:v>0.89750553365300856</c:v>
                </c:pt>
                <c:pt idx="223">
                  <c:v>0.89750553365300856</c:v>
                </c:pt>
                <c:pt idx="224">
                  <c:v>0.89750553365300856</c:v>
                </c:pt>
                <c:pt idx="225">
                  <c:v>0.89750553365300856</c:v>
                </c:pt>
                <c:pt idx="226">
                  <c:v>0.89750553365300856</c:v>
                </c:pt>
                <c:pt idx="227">
                  <c:v>0.89750553365300856</c:v>
                </c:pt>
                <c:pt idx="228">
                  <c:v>0.89750553365300856</c:v>
                </c:pt>
                <c:pt idx="229">
                  <c:v>0.89750553365300856</c:v>
                </c:pt>
                <c:pt idx="230">
                  <c:v>0.897611762346191</c:v>
                </c:pt>
                <c:pt idx="231">
                  <c:v>0.89767125041437323</c:v>
                </c:pt>
                <c:pt idx="232">
                  <c:v>0.89776997529348423</c:v>
                </c:pt>
                <c:pt idx="233">
                  <c:v>0.89788216265611021</c:v>
                </c:pt>
                <c:pt idx="234">
                  <c:v>0.89788216265611021</c:v>
                </c:pt>
                <c:pt idx="235">
                  <c:v>0.89788216265611021</c:v>
                </c:pt>
                <c:pt idx="236">
                  <c:v>0.89788216265611021</c:v>
                </c:pt>
                <c:pt idx="237">
                  <c:v>0.89788216265611021</c:v>
                </c:pt>
                <c:pt idx="238">
                  <c:v>0.89788216265611021</c:v>
                </c:pt>
                <c:pt idx="239">
                  <c:v>0.89788216265611021</c:v>
                </c:pt>
                <c:pt idx="240">
                  <c:v>0.89788216265611021</c:v>
                </c:pt>
                <c:pt idx="241">
                  <c:v>0.89801076768155963</c:v>
                </c:pt>
                <c:pt idx="242">
                  <c:v>0.8980579228575577</c:v>
                </c:pt>
                <c:pt idx="243">
                  <c:v>0.89809737922931121</c:v>
                </c:pt>
                <c:pt idx="244">
                  <c:v>0.89815967876365888</c:v>
                </c:pt>
                <c:pt idx="245">
                  <c:v>0.89815967876365888</c:v>
                </c:pt>
                <c:pt idx="246">
                  <c:v>0.89815967876365888</c:v>
                </c:pt>
                <c:pt idx="247">
                  <c:v>0.89815967876365888</c:v>
                </c:pt>
                <c:pt idx="248">
                  <c:v>0.89827274088154907</c:v>
                </c:pt>
                <c:pt idx="249">
                  <c:v>0.89827274088154907</c:v>
                </c:pt>
                <c:pt idx="250">
                  <c:v>0.89854126341153817</c:v>
                </c:pt>
                <c:pt idx="251">
                  <c:v>0.89854126341153817</c:v>
                </c:pt>
                <c:pt idx="252">
                  <c:v>0.89854126341153817</c:v>
                </c:pt>
                <c:pt idx="253">
                  <c:v>0.89854126341153817</c:v>
                </c:pt>
                <c:pt idx="254">
                  <c:v>0.89854126341153817</c:v>
                </c:pt>
                <c:pt idx="255">
                  <c:v>0.89854126341153817</c:v>
                </c:pt>
                <c:pt idx="256">
                  <c:v>0.89854126341153817</c:v>
                </c:pt>
                <c:pt idx="257">
                  <c:v>0.89854126341153817</c:v>
                </c:pt>
                <c:pt idx="258">
                  <c:v>0.89854126341153817</c:v>
                </c:pt>
                <c:pt idx="259">
                  <c:v>0.89854126341153817</c:v>
                </c:pt>
                <c:pt idx="260">
                  <c:v>0.89854126341153817</c:v>
                </c:pt>
                <c:pt idx="261">
                  <c:v>0.89854126341153817</c:v>
                </c:pt>
                <c:pt idx="262">
                  <c:v>0.89854126341153817</c:v>
                </c:pt>
                <c:pt idx="263">
                  <c:v>0.89854126341153817</c:v>
                </c:pt>
                <c:pt idx="264">
                  <c:v>0.89854126341153817</c:v>
                </c:pt>
                <c:pt idx="265">
                  <c:v>0.89854126341153817</c:v>
                </c:pt>
                <c:pt idx="266">
                  <c:v>0.89867805790794786</c:v>
                </c:pt>
                <c:pt idx="267">
                  <c:v>0.8987023769295317</c:v>
                </c:pt>
                <c:pt idx="268">
                  <c:v>0.89879126714635571</c:v>
                </c:pt>
                <c:pt idx="269">
                  <c:v>0.89888650666438141</c:v>
                </c:pt>
                <c:pt idx="270">
                  <c:v>0.89888650666438141</c:v>
                </c:pt>
                <c:pt idx="271">
                  <c:v>0.89888650666438141</c:v>
                </c:pt>
                <c:pt idx="272">
                  <c:v>0.89896774037093286</c:v>
                </c:pt>
                <c:pt idx="273">
                  <c:v>0.89896774037093286</c:v>
                </c:pt>
                <c:pt idx="274">
                  <c:v>0.89900403628237069</c:v>
                </c:pt>
                <c:pt idx="275">
                  <c:v>0.89909896405074652</c:v>
                </c:pt>
                <c:pt idx="276">
                  <c:v>0.89909896405074652</c:v>
                </c:pt>
                <c:pt idx="277">
                  <c:v>0.89909896405074652</c:v>
                </c:pt>
                <c:pt idx="278">
                  <c:v>0.89909896405074652</c:v>
                </c:pt>
                <c:pt idx="279">
                  <c:v>0.89909896405074652</c:v>
                </c:pt>
                <c:pt idx="280">
                  <c:v>0.89909896405074652</c:v>
                </c:pt>
                <c:pt idx="281">
                  <c:v>0.89909896405074652</c:v>
                </c:pt>
                <c:pt idx="282">
                  <c:v>0.89909896405074652</c:v>
                </c:pt>
                <c:pt idx="283">
                  <c:v>0.89920036416696625</c:v>
                </c:pt>
                <c:pt idx="284">
                  <c:v>0.89924288679634867</c:v>
                </c:pt>
                <c:pt idx="285">
                  <c:v>0.89924288679634867</c:v>
                </c:pt>
                <c:pt idx="286">
                  <c:v>0.89934683100150581</c:v>
                </c:pt>
                <c:pt idx="287">
                  <c:v>0.89934683100150581</c:v>
                </c:pt>
                <c:pt idx="288">
                  <c:v>0.89934683100150581</c:v>
                </c:pt>
                <c:pt idx="289">
                  <c:v>0.89948692971280453</c:v>
                </c:pt>
                <c:pt idx="290">
                  <c:v>0.89953637631679229</c:v>
                </c:pt>
                <c:pt idx="291">
                  <c:v>0.8995769931700679</c:v>
                </c:pt>
                <c:pt idx="292">
                  <c:v>0.8995769931700679</c:v>
                </c:pt>
                <c:pt idx="293">
                  <c:v>0.8995769931700679</c:v>
                </c:pt>
                <c:pt idx="294">
                  <c:v>0.8995769931700679</c:v>
                </c:pt>
                <c:pt idx="295">
                  <c:v>0.89963976467058493</c:v>
                </c:pt>
                <c:pt idx="296">
                  <c:v>0.899820694289722</c:v>
                </c:pt>
                <c:pt idx="297">
                  <c:v>0.89999128507347981</c:v>
                </c:pt>
                <c:pt idx="298">
                  <c:v>0.89999128507347981</c:v>
                </c:pt>
                <c:pt idx="299">
                  <c:v>0.89999128507347981</c:v>
                </c:pt>
                <c:pt idx="300">
                  <c:v>0.89999128507347981</c:v>
                </c:pt>
                <c:pt idx="301">
                  <c:v>0.89999128507347981</c:v>
                </c:pt>
                <c:pt idx="302">
                  <c:v>0.89999128507347981</c:v>
                </c:pt>
                <c:pt idx="303">
                  <c:v>0.89999128507347981</c:v>
                </c:pt>
                <c:pt idx="304">
                  <c:v>0.89999128507347981</c:v>
                </c:pt>
                <c:pt idx="305">
                  <c:v>0.89999128507347981</c:v>
                </c:pt>
                <c:pt idx="306">
                  <c:v>0.89999128507347981</c:v>
                </c:pt>
                <c:pt idx="307">
                  <c:v>0.89999128507347981</c:v>
                </c:pt>
                <c:pt idx="308">
                  <c:v>0.89999128507347981</c:v>
                </c:pt>
                <c:pt idx="309">
                  <c:v>0.89999128507347981</c:v>
                </c:pt>
                <c:pt idx="310">
                  <c:v>0.89999128507347981</c:v>
                </c:pt>
                <c:pt idx="311">
                  <c:v>0.89999128507347981</c:v>
                </c:pt>
                <c:pt idx="312">
                  <c:v>0.89999128507347981</c:v>
                </c:pt>
                <c:pt idx="313">
                  <c:v>0.89999128507347981</c:v>
                </c:pt>
                <c:pt idx="314">
                  <c:v>0.89999128507347981</c:v>
                </c:pt>
                <c:pt idx="315">
                  <c:v>0.89999128507347981</c:v>
                </c:pt>
                <c:pt idx="316">
                  <c:v>0.89999128507347981</c:v>
                </c:pt>
                <c:pt idx="317">
                  <c:v>0.89999128507347981</c:v>
                </c:pt>
                <c:pt idx="318">
                  <c:v>0.89999128507347981</c:v>
                </c:pt>
                <c:pt idx="319">
                  <c:v>0.89999128507347981</c:v>
                </c:pt>
                <c:pt idx="320">
                  <c:v>0.89999128507347981</c:v>
                </c:pt>
                <c:pt idx="321">
                  <c:v>0.89999128507347981</c:v>
                </c:pt>
                <c:pt idx="322">
                  <c:v>0.89999128507347981</c:v>
                </c:pt>
                <c:pt idx="323">
                  <c:v>0.89999128507347981</c:v>
                </c:pt>
                <c:pt idx="324">
                  <c:v>0.89999128507347981</c:v>
                </c:pt>
                <c:pt idx="325">
                  <c:v>0.89999128507347981</c:v>
                </c:pt>
                <c:pt idx="326">
                  <c:v>0.89999128507347981</c:v>
                </c:pt>
                <c:pt idx="327">
                  <c:v>0.89999128507347981</c:v>
                </c:pt>
                <c:pt idx="328">
                  <c:v>0.89999128507347981</c:v>
                </c:pt>
                <c:pt idx="329">
                  <c:v>0.90023809727125714</c:v>
                </c:pt>
                <c:pt idx="330">
                  <c:v>0.90030480327065632</c:v>
                </c:pt>
                <c:pt idx="331">
                  <c:v>0.90035379048896524</c:v>
                </c:pt>
                <c:pt idx="332">
                  <c:v>0.90042092112146255</c:v>
                </c:pt>
                <c:pt idx="333">
                  <c:v>0.90046476153452193</c:v>
                </c:pt>
                <c:pt idx="334">
                  <c:v>0.90046476153452193</c:v>
                </c:pt>
                <c:pt idx="335">
                  <c:v>0.90051856567782218</c:v>
                </c:pt>
                <c:pt idx="336">
                  <c:v>0.90051856567782218</c:v>
                </c:pt>
                <c:pt idx="337">
                  <c:v>0.90058616575530204</c:v>
                </c:pt>
                <c:pt idx="338">
                  <c:v>0.90067364820851115</c:v>
                </c:pt>
                <c:pt idx="339">
                  <c:v>0.90084007824144563</c:v>
                </c:pt>
                <c:pt idx="340">
                  <c:v>0.90095796618144086</c:v>
                </c:pt>
                <c:pt idx="341">
                  <c:v>0.90095796618144086</c:v>
                </c:pt>
                <c:pt idx="342">
                  <c:v>0.90095796618144086</c:v>
                </c:pt>
                <c:pt idx="343">
                  <c:v>0.90095796618144086</c:v>
                </c:pt>
                <c:pt idx="344">
                  <c:v>0.90095796618144086</c:v>
                </c:pt>
                <c:pt idx="345">
                  <c:v>0.90095796618144086</c:v>
                </c:pt>
                <c:pt idx="346">
                  <c:v>0.90095796618144086</c:v>
                </c:pt>
                <c:pt idx="347">
                  <c:v>0.90095796618144086</c:v>
                </c:pt>
                <c:pt idx="348">
                  <c:v>0.90095796618144086</c:v>
                </c:pt>
                <c:pt idx="349">
                  <c:v>0.90095796618144086</c:v>
                </c:pt>
                <c:pt idx="350">
                  <c:v>0.90095796618144086</c:v>
                </c:pt>
                <c:pt idx="351">
                  <c:v>0.90095796618144086</c:v>
                </c:pt>
                <c:pt idx="352">
                  <c:v>0.90107037096143638</c:v>
                </c:pt>
                <c:pt idx="353">
                  <c:v>0.90111388248917657</c:v>
                </c:pt>
                <c:pt idx="354">
                  <c:v>0.9012123559466938</c:v>
                </c:pt>
                <c:pt idx="355">
                  <c:v>0.9012123559466938</c:v>
                </c:pt>
                <c:pt idx="356">
                  <c:v>0.9012123559466938</c:v>
                </c:pt>
                <c:pt idx="357">
                  <c:v>0.90128019321742792</c:v>
                </c:pt>
                <c:pt idx="358">
                  <c:v>0.90132976660757969</c:v>
                </c:pt>
                <c:pt idx="359">
                  <c:v>0.90132976660757969</c:v>
                </c:pt>
                <c:pt idx="360">
                  <c:v>0.90136757682040747</c:v>
                </c:pt>
                <c:pt idx="361">
                  <c:v>0.90139736668505954</c:v>
                </c:pt>
                <c:pt idx="362">
                  <c:v>0.90144130673542144</c:v>
                </c:pt>
                <c:pt idx="363">
                  <c:v>0.9014721582601436</c:v>
                </c:pt>
                <c:pt idx="364">
                  <c:v>0.90164845268712734</c:v>
                </c:pt>
                <c:pt idx="365">
                  <c:v>0.90164845268712734</c:v>
                </c:pt>
                <c:pt idx="366">
                  <c:v>0.90164845268712734</c:v>
                </c:pt>
                <c:pt idx="367">
                  <c:v>0.90164845268712734</c:v>
                </c:pt>
                <c:pt idx="368">
                  <c:v>0.90164845268712734</c:v>
                </c:pt>
                <c:pt idx="369">
                  <c:v>0.90164845268712734</c:v>
                </c:pt>
                <c:pt idx="370">
                  <c:v>0.90164845268712734</c:v>
                </c:pt>
                <c:pt idx="371">
                  <c:v>0.90164845268712734</c:v>
                </c:pt>
                <c:pt idx="372">
                  <c:v>0.90164845268712734</c:v>
                </c:pt>
                <c:pt idx="373">
                  <c:v>0.90164845268712734</c:v>
                </c:pt>
                <c:pt idx="374">
                  <c:v>0.90164845268712734</c:v>
                </c:pt>
                <c:pt idx="375">
                  <c:v>0.90164845268712734</c:v>
                </c:pt>
                <c:pt idx="376">
                  <c:v>0.90164845268712734</c:v>
                </c:pt>
                <c:pt idx="377">
                  <c:v>0.90164845268712734</c:v>
                </c:pt>
                <c:pt idx="378">
                  <c:v>0.90164845268712734</c:v>
                </c:pt>
                <c:pt idx="379">
                  <c:v>0.90164845268712734</c:v>
                </c:pt>
                <c:pt idx="380">
                  <c:v>0.90164845268712734</c:v>
                </c:pt>
                <c:pt idx="381">
                  <c:v>0.90164845268712734</c:v>
                </c:pt>
                <c:pt idx="382">
                  <c:v>0.90164845268712734</c:v>
                </c:pt>
                <c:pt idx="383">
                  <c:v>0.90164845268712734</c:v>
                </c:pt>
                <c:pt idx="384">
                  <c:v>0.90164845268712734</c:v>
                </c:pt>
                <c:pt idx="385">
                  <c:v>0.90164845268712734</c:v>
                </c:pt>
                <c:pt idx="386">
                  <c:v>0.90164845268712734</c:v>
                </c:pt>
                <c:pt idx="387">
                  <c:v>0.90164845268712734</c:v>
                </c:pt>
                <c:pt idx="388">
                  <c:v>0.90164845268712734</c:v>
                </c:pt>
                <c:pt idx="389">
                  <c:v>0.90164845268712734</c:v>
                </c:pt>
                <c:pt idx="390">
                  <c:v>0.90164845268712734</c:v>
                </c:pt>
                <c:pt idx="391">
                  <c:v>0.90179131196416595</c:v>
                </c:pt>
                <c:pt idx="392">
                  <c:v>0.90192464728940192</c:v>
                </c:pt>
                <c:pt idx="393">
                  <c:v>0.90196112582177779</c:v>
                </c:pt>
                <c:pt idx="394">
                  <c:v>0.90200870651618115</c:v>
                </c:pt>
                <c:pt idx="395">
                  <c:v>0.90200870651618115</c:v>
                </c:pt>
                <c:pt idx="396">
                  <c:v>0.90200870651618115</c:v>
                </c:pt>
                <c:pt idx="397">
                  <c:v>0.90200870651618115</c:v>
                </c:pt>
                <c:pt idx="398">
                  <c:v>0.90207336745985744</c:v>
                </c:pt>
                <c:pt idx="399">
                  <c:v>0.90216631756639221</c:v>
                </c:pt>
                <c:pt idx="400">
                  <c:v>0.90216631756639221</c:v>
                </c:pt>
                <c:pt idx="401">
                  <c:v>0.90216631756639221</c:v>
                </c:pt>
                <c:pt idx="402">
                  <c:v>0.90216631756639221</c:v>
                </c:pt>
                <c:pt idx="403">
                  <c:v>0.90216631756639221</c:v>
                </c:pt>
                <c:pt idx="404">
                  <c:v>0.90216631756639221</c:v>
                </c:pt>
                <c:pt idx="405">
                  <c:v>0.90216631756639221</c:v>
                </c:pt>
                <c:pt idx="406">
                  <c:v>0.90216631756639221</c:v>
                </c:pt>
                <c:pt idx="407">
                  <c:v>0.90216631756639221</c:v>
                </c:pt>
                <c:pt idx="408">
                  <c:v>0.90216631756639221</c:v>
                </c:pt>
                <c:pt idx="409">
                  <c:v>0.90216631756639221</c:v>
                </c:pt>
                <c:pt idx="410">
                  <c:v>0.90216631756639221</c:v>
                </c:pt>
                <c:pt idx="411">
                  <c:v>0.90216631756639221</c:v>
                </c:pt>
                <c:pt idx="412">
                  <c:v>0.90225473352138863</c:v>
                </c:pt>
                <c:pt idx="413">
                  <c:v>0.90225473352138863</c:v>
                </c:pt>
                <c:pt idx="414">
                  <c:v>0.90231131973258638</c:v>
                </c:pt>
                <c:pt idx="415">
                  <c:v>0.90231131973258638</c:v>
                </c:pt>
                <c:pt idx="416">
                  <c:v>0.90231131973258638</c:v>
                </c:pt>
                <c:pt idx="417">
                  <c:v>0.90237955604608944</c:v>
                </c:pt>
                <c:pt idx="418">
                  <c:v>0.90237955604608944</c:v>
                </c:pt>
                <c:pt idx="419">
                  <c:v>0.90246345315285559</c:v>
                </c:pt>
                <c:pt idx="420">
                  <c:v>0.90256910136137591</c:v>
                </c:pt>
                <c:pt idx="421">
                  <c:v>0.90256910136137591</c:v>
                </c:pt>
                <c:pt idx="422">
                  <c:v>0.90256910136137591</c:v>
                </c:pt>
                <c:pt idx="423">
                  <c:v>0.90256910136137591</c:v>
                </c:pt>
                <c:pt idx="424">
                  <c:v>0.90256910136137591</c:v>
                </c:pt>
                <c:pt idx="425">
                  <c:v>0.90256910136137591</c:v>
                </c:pt>
                <c:pt idx="426">
                  <c:v>0.90256910136137591</c:v>
                </c:pt>
                <c:pt idx="427">
                  <c:v>0.90256910136137591</c:v>
                </c:pt>
                <c:pt idx="428">
                  <c:v>0.90256910136137591</c:v>
                </c:pt>
                <c:pt idx="429">
                  <c:v>0.90256910136137591</c:v>
                </c:pt>
                <c:pt idx="430">
                  <c:v>0.90256910136137591</c:v>
                </c:pt>
                <c:pt idx="431">
                  <c:v>0.90256910136137591</c:v>
                </c:pt>
                <c:pt idx="432">
                  <c:v>0.90256910136137591</c:v>
                </c:pt>
                <c:pt idx="433">
                  <c:v>0.90256910136137591</c:v>
                </c:pt>
                <c:pt idx="434">
                  <c:v>0.90256910136137591</c:v>
                </c:pt>
                <c:pt idx="435">
                  <c:v>0.90256910136137591</c:v>
                </c:pt>
                <c:pt idx="436">
                  <c:v>0.90268418244565707</c:v>
                </c:pt>
                <c:pt idx="437">
                  <c:v>0.90270621924903005</c:v>
                </c:pt>
                <c:pt idx="438">
                  <c:v>0.902791326903436</c:v>
                </c:pt>
                <c:pt idx="439">
                  <c:v>0.90283214383973276</c:v>
                </c:pt>
                <c:pt idx="440">
                  <c:v>0.90289132839736297</c:v>
                </c:pt>
                <c:pt idx="441">
                  <c:v>0.90289132839736297</c:v>
                </c:pt>
                <c:pt idx="442">
                  <c:v>0.90289132839736297</c:v>
                </c:pt>
                <c:pt idx="443">
                  <c:v>0.90289132839736297</c:v>
                </c:pt>
                <c:pt idx="444">
                  <c:v>0.90289132839736297</c:v>
                </c:pt>
                <c:pt idx="445">
                  <c:v>0.90294819199194898</c:v>
                </c:pt>
                <c:pt idx="446">
                  <c:v>0.90298487818200435</c:v>
                </c:pt>
                <c:pt idx="447">
                  <c:v>0.90315496869953416</c:v>
                </c:pt>
                <c:pt idx="448">
                  <c:v>0.90315496869953416</c:v>
                </c:pt>
                <c:pt idx="449">
                  <c:v>0.90315496869953416</c:v>
                </c:pt>
                <c:pt idx="450">
                  <c:v>0.90315496869953416</c:v>
                </c:pt>
                <c:pt idx="451">
                  <c:v>0.90315496869953416</c:v>
                </c:pt>
                <c:pt idx="452">
                  <c:v>0.90315496869953416</c:v>
                </c:pt>
                <c:pt idx="453">
                  <c:v>0.90315496869953416</c:v>
                </c:pt>
                <c:pt idx="454">
                  <c:v>0.90315496869953416</c:v>
                </c:pt>
                <c:pt idx="455">
                  <c:v>0.90315496869953416</c:v>
                </c:pt>
                <c:pt idx="456">
                  <c:v>0.90315496869953416</c:v>
                </c:pt>
                <c:pt idx="457">
                  <c:v>0.90315496869953416</c:v>
                </c:pt>
                <c:pt idx="458">
                  <c:v>0.90315496869953416</c:v>
                </c:pt>
                <c:pt idx="459">
                  <c:v>0.90315496869953416</c:v>
                </c:pt>
                <c:pt idx="460">
                  <c:v>0.90324747406871708</c:v>
                </c:pt>
                <c:pt idx="461">
                  <c:v>0.90324747406871708</c:v>
                </c:pt>
                <c:pt idx="462">
                  <c:v>0.90326959491786951</c:v>
                </c:pt>
                <c:pt idx="463">
                  <c:v>0.90333370788744682</c:v>
                </c:pt>
                <c:pt idx="464">
                  <c:v>0.90337466895134355</c:v>
                </c:pt>
                <c:pt idx="465">
                  <c:v>0.90343998524242197</c:v>
                </c:pt>
                <c:pt idx="466">
                  <c:v>0.90356056916441296</c:v>
                </c:pt>
                <c:pt idx="467">
                  <c:v>0.90356056916441296</c:v>
                </c:pt>
                <c:pt idx="468">
                  <c:v>0.90356056916441296</c:v>
                </c:pt>
                <c:pt idx="469">
                  <c:v>0.90356056916441296</c:v>
                </c:pt>
                <c:pt idx="470">
                  <c:v>0.90356056916441296</c:v>
                </c:pt>
                <c:pt idx="471">
                  <c:v>0.90356056916441296</c:v>
                </c:pt>
                <c:pt idx="472">
                  <c:v>0.90356056916441296</c:v>
                </c:pt>
                <c:pt idx="473">
                  <c:v>0.90356056916441296</c:v>
                </c:pt>
                <c:pt idx="474">
                  <c:v>0.90356056916441296</c:v>
                </c:pt>
                <c:pt idx="475">
                  <c:v>0.90356056916441296</c:v>
                </c:pt>
                <c:pt idx="476">
                  <c:v>0.90356056916441296</c:v>
                </c:pt>
                <c:pt idx="477">
                  <c:v>0.90356056916441296</c:v>
                </c:pt>
                <c:pt idx="478">
                  <c:v>0.90356056916441296</c:v>
                </c:pt>
                <c:pt idx="479">
                  <c:v>0.90356056916441296</c:v>
                </c:pt>
                <c:pt idx="480">
                  <c:v>0.90356056916441296</c:v>
                </c:pt>
                <c:pt idx="481">
                  <c:v>0.90356056916441296</c:v>
                </c:pt>
                <c:pt idx="482">
                  <c:v>0.90356056916441296</c:v>
                </c:pt>
                <c:pt idx="483">
                  <c:v>0.90366938880133163</c:v>
                </c:pt>
                <c:pt idx="484">
                  <c:v>0.90371991220418679</c:v>
                </c:pt>
                <c:pt idx="485">
                  <c:v>0.90371991220418679</c:v>
                </c:pt>
                <c:pt idx="486">
                  <c:v>0.90385800950532402</c:v>
                </c:pt>
                <c:pt idx="487">
                  <c:v>0.90385800950532402</c:v>
                </c:pt>
                <c:pt idx="488">
                  <c:v>0.90385800950532402</c:v>
                </c:pt>
                <c:pt idx="489">
                  <c:v>0.90385800950532402</c:v>
                </c:pt>
                <c:pt idx="490">
                  <c:v>0.90385800950532402</c:v>
                </c:pt>
                <c:pt idx="491">
                  <c:v>0.90385800950532402</c:v>
                </c:pt>
                <c:pt idx="492">
                  <c:v>0.90385800950532402</c:v>
                </c:pt>
                <c:pt idx="493">
                  <c:v>0.9039402802379165</c:v>
                </c:pt>
                <c:pt idx="494">
                  <c:v>0.9039402802379165</c:v>
                </c:pt>
                <c:pt idx="495">
                  <c:v>0.90397884464381917</c:v>
                </c:pt>
                <c:pt idx="496">
                  <c:v>0.90397884464381917</c:v>
                </c:pt>
                <c:pt idx="497">
                  <c:v>0.90397884464381917</c:v>
                </c:pt>
                <c:pt idx="498">
                  <c:v>0.90401583499233806</c:v>
                </c:pt>
                <c:pt idx="499">
                  <c:v>0.90401583499233806</c:v>
                </c:pt>
                <c:pt idx="500">
                  <c:v>0.90401583499233806</c:v>
                </c:pt>
                <c:pt idx="501">
                  <c:v>0.90408546388366784</c:v>
                </c:pt>
                <c:pt idx="502">
                  <c:v>0.90408546388366784</c:v>
                </c:pt>
                <c:pt idx="503">
                  <c:v>0.90408546388366784</c:v>
                </c:pt>
                <c:pt idx="504">
                  <c:v>0.90408546388366784</c:v>
                </c:pt>
                <c:pt idx="505">
                  <c:v>0.90408546388366784</c:v>
                </c:pt>
                <c:pt idx="506">
                  <c:v>0.90408546388366784</c:v>
                </c:pt>
                <c:pt idx="507">
                  <c:v>0.90408546388366784</c:v>
                </c:pt>
                <c:pt idx="508">
                  <c:v>0.90441039870987316</c:v>
                </c:pt>
                <c:pt idx="509">
                  <c:v>0.90441039870987316</c:v>
                </c:pt>
                <c:pt idx="510">
                  <c:v>0.90441039870987316</c:v>
                </c:pt>
                <c:pt idx="511">
                  <c:v>0.90441039870987316</c:v>
                </c:pt>
                <c:pt idx="512">
                  <c:v>0.9044731702103902</c:v>
                </c:pt>
                <c:pt idx="513">
                  <c:v>0.90453048331955777</c:v>
                </c:pt>
                <c:pt idx="514">
                  <c:v>0.90453048331955777</c:v>
                </c:pt>
                <c:pt idx="515">
                  <c:v>0.90453048331955777</c:v>
                </c:pt>
                <c:pt idx="516">
                  <c:v>0.90453048331955777</c:v>
                </c:pt>
                <c:pt idx="517">
                  <c:v>0.90453048331955777</c:v>
                </c:pt>
                <c:pt idx="518">
                  <c:v>0.90458302033629479</c:v>
                </c:pt>
                <c:pt idx="519">
                  <c:v>0.90463135439169284</c:v>
                </c:pt>
                <c:pt idx="520">
                  <c:v>0.90463135439169284</c:v>
                </c:pt>
                <c:pt idx="521">
                  <c:v>0.90463135439169284</c:v>
                </c:pt>
                <c:pt idx="522">
                  <c:v>0.90463135439169284</c:v>
                </c:pt>
                <c:pt idx="523">
                  <c:v>0.90463135439169284</c:v>
                </c:pt>
                <c:pt idx="524">
                  <c:v>0.90471728160128939</c:v>
                </c:pt>
                <c:pt idx="525">
                  <c:v>0.90471728160128939</c:v>
                </c:pt>
                <c:pt idx="526">
                  <c:v>0.90471728160128939</c:v>
                </c:pt>
                <c:pt idx="527">
                  <c:v>0.90471728160128939</c:v>
                </c:pt>
                <c:pt idx="528">
                  <c:v>0.90475564196271641</c:v>
                </c:pt>
                <c:pt idx="529">
                  <c:v>0.90479135678197609</c:v>
                </c:pt>
                <c:pt idx="530">
                  <c:v>0.90479135678197609</c:v>
                </c:pt>
                <c:pt idx="531">
                  <c:v>0.90479135678197609</c:v>
                </c:pt>
                <c:pt idx="532">
                  <c:v>0.90485587387483224</c:v>
                </c:pt>
                <c:pt idx="533">
                  <c:v>0.90491257071400888</c:v>
                </c:pt>
                <c:pt idx="534">
                  <c:v>0.90491257071400888</c:v>
                </c:pt>
                <c:pt idx="535">
                  <c:v>0.90491257071400888</c:v>
                </c:pt>
                <c:pt idx="536">
                  <c:v>0.90496278791442242</c:v>
                </c:pt>
                <c:pt idx="537">
                  <c:v>0.90496278791442242</c:v>
                </c:pt>
                <c:pt idx="538">
                  <c:v>0.90496278791442242</c:v>
                </c:pt>
                <c:pt idx="539">
                  <c:v>0.90496278791442242</c:v>
                </c:pt>
                <c:pt idx="540">
                  <c:v>0.90508404408127463</c:v>
                </c:pt>
                <c:pt idx="541">
                  <c:v>0.90514691764927213</c:v>
                </c:pt>
                <c:pt idx="542">
                  <c:v>0.90517434122680296</c:v>
                </c:pt>
                <c:pt idx="543">
                  <c:v>0.90519952614494348</c:v>
                </c:pt>
                <c:pt idx="544">
                  <c:v>0.9052227357753867</c:v>
                </c:pt>
                <c:pt idx="545">
                  <c:v>0.90529983895448629</c:v>
                </c:pt>
                <c:pt idx="546">
                  <c:v>0.90579137172124613</c:v>
                </c:pt>
                <c:pt idx="547">
                  <c:v>0.90579137172124613</c:v>
                </c:pt>
                <c:pt idx="548">
                  <c:v>0.90579137172124613</c:v>
                </c:pt>
                <c:pt idx="549">
                  <c:v>0.90579137172124613</c:v>
                </c:pt>
                <c:pt idx="550">
                  <c:v>0.90579137172124613</c:v>
                </c:pt>
                <c:pt idx="551">
                  <c:v>0.90579137172124613</c:v>
                </c:pt>
                <c:pt idx="552">
                  <c:v>0.90579137172124613</c:v>
                </c:pt>
                <c:pt idx="553">
                  <c:v>0.90579137172124613</c:v>
                </c:pt>
                <c:pt idx="554">
                  <c:v>0.90579137172124613</c:v>
                </c:pt>
                <c:pt idx="555">
                  <c:v>0.90579137172124613</c:v>
                </c:pt>
                <c:pt idx="556">
                  <c:v>0.90579137172124613</c:v>
                </c:pt>
                <c:pt idx="557">
                  <c:v>0.90579137172124613</c:v>
                </c:pt>
                <c:pt idx="558">
                  <c:v>0.90579137172124613</c:v>
                </c:pt>
                <c:pt idx="559">
                  <c:v>0.90579137172124613</c:v>
                </c:pt>
                <c:pt idx="560">
                  <c:v>0.90579137172124613</c:v>
                </c:pt>
                <c:pt idx="561">
                  <c:v>0.90579137172124613</c:v>
                </c:pt>
                <c:pt idx="562">
                  <c:v>0.90579137172124613</c:v>
                </c:pt>
                <c:pt idx="563">
                  <c:v>0.90579137172124613</c:v>
                </c:pt>
                <c:pt idx="564">
                  <c:v>0.90579137172124613</c:v>
                </c:pt>
                <c:pt idx="565">
                  <c:v>0.90579137172124613</c:v>
                </c:pt>
                <c:pt idx="566">
                  <c:v>0.90579137172124613</c:v>
                </c:pt>
                <c:pt idx="567">
                  <c:v>0.90579137172124613</c:v>
                </c:pt>
                <c:pt idx="568">
                  <c:v>0.90579137172124613</c:v>
                </c:pt>
                <c:pt idx="569">
                  <c:v>0.90579137172124613</c:v>
                </c:pt>
                <c:pt idx="570">
                  <c:v>0.90579137172124613</c:v>
                </c:pt>
                <c:pt idx="571">
                  <c:v>0.90579137172124613</c:v>
                </c:pt>
                <c:pt idx="572">
                  <c:v>0.90579137172124613</c:v>
                </c:pt>
                <c:pt idx="573">
                  <c:v>0.90579137172124613</c:v>
                </c:pt>
                <c:pt idx="574">
                  <c:v>0.90579137172124613</c:v>
                </c:pt>
                <c:pt idx="575">
                  <c:v>0.90579137172124613</c:v>
                </c:pt>
                <c:pt idx="576">
                  <c:v>0.90579137172124613</c:v>
                </c:pt>
                <c:pt idx="577">
                  <c:v>0.90579137172124613</c:v>
                </c:pt>
                <c:pt idx="578">
                  <c:v>0.90579137172124613</c:v>
                </c:pt>
                <c:pt idx="579">
                  <c:v>0.90579137172124613</c:v>
                </c:pt>
                <c:pt idx="580">
                  <c:v>0.90579137172124613</c:v>
                </c:pt>
                <c:pt idx="581">
                  <c:v>0.90579137172124613</c:v>
                </c:pt>
                <c:pt idx="582">
                  <c:v>0.90579137172124613</c:v>
                </c:pt>
                <c:pt idx="583">
                  <c:v>0.90579137172124613</c:v>
                </c:pt>
                <c:pt idx="584">
                  <c:v>0.90579137172124613</c:v>
                </c:pt>
                <c:pt idx="585">
                  <c:v>0.90579137172124613</c:v>
                </c:pt>
                <c:pt idx="586">
                  <c:v>0.90579137172124613</c:v>
                </c:pt>
                <c:pt idx="587">
                  <c:v>0.90579137172124613</c:v>
                </c:pt>
                <c:pt idx="588">
                  <c:v>0.90579137172124613</c:v>
                </c:pt>
                <c:pt idx="589">
                  <c:v>0.90579137172124613</c:v>
                </c:pt>
                <c:pt idx="590">
                  <c:v>0.90579137172124613</c:v>
                </c:pt>
                <c:pt idx="591">
                  <c:v>0.90579137172124613</c:v>
                </c:pt>
                <c:pt idx="592">
                  <c:v>0.90579137172124613</c:v>
                </c:pt>
                <c:pt idx="593">
                  <c:v>0.90579137172124613</c:v>
                </c:pt>
                <c:pt idx="594">
                  <c:v>0.90579137172124613</c:v>
                </c:pt>
                <c:pt idx="595">
                  <c:v>0.90579137172124613</c:v>
                </c:pt>
                <c:pt idx="596">
                  <c:v>0.90579137172124613</c:v>
                </c:pt>
                <c:pt idx="597">
                  <c:v>0.90579137172124613</c:v>
                </c:pt>
                <c:pt idx="598">
                  <c:v>0.90579137172124613</c:v>
                </c:pt>
                <c:pt idx="599">
                  <c:v>0.90579137172124613</c:v>
                </c:pt>
                <c:pt idx="600">
                  <c:v>0.90579137172124613</c:v>
                </c:pt>
                <c:pt idx="601">
                  <c:v>0.90579137172124613</c:v>
                </c:pt>
                <c:pt idx="602">
                  <c:v>0.90579137172124613</c:v>
                </c:pt>
                <c:pt idx="603">
                  <c:v>0.90579137172124613</c:v>
                </c:pt>
                <c:pt idx="604">
                  <c:v>0.90579137172124613</c:v>
                </c:pt>
                <c:pt idx="605">
                  <c:v>0.90579137172124613</c:v>
                </c:pt>
                <c:pt idx="606">
                  <c:v>0.90579137172124613</c:v>
                </c:pt>
                <c:pt idx="607">
                  <c:v>0.90579137172124613</c:v>
                </c:pt>
                <c:pt idx="608">
                  <c:v>0.90579137172124613</c:v>
                </c:pt>
                <c:pt idx="609">
                  <c:v>0.90579137172124613</c:v>
                </c:pt>
                <c:pt idx="610">
                  <c:v>0.90579137172124613</c:v>
                </c:pt>
                <c:pt idx="611">
                  <c:v>0.90579137172124613</c:v>
                </c:pt>
                <c:pt idx="612">
                  <c:v>0.90579137172124613</c:v>
                </c:pt>
                <c:pt idx="613">
                  <c:v>0.90579137172124613</c:v>
                </c:pt>
                <c:pt idx="614">
                  <c:v>0.90579137172124613</c:v>
                </c:pt>
                <c:pt idx="615">
                  <c:v>0.90579137172124613</c:v>
                </c:pt>
                <c:pt idx="616">
                  <c:v>0.90579137172124613</c:v>
                </c:pt>
                <c:pt idx="617">
                  <c:v>0.90579137172124613</c:v>
                </c:pt>
                <c:pt idx="618">
                  <c:v>0.90579137172124613</c:v>
                </c:pt>
                <c:pt idx="619">
                  <c:v>0.90579137172124613</c:v>
                </c:pt>
                <c:pt idx="620">
                  <c:v>0.90579137172124613</c:v>
                </c:pt>
                <c:pt idx="621">
                  <c:v>0.90579137172124613</c:v>
                </c:pt>
                <c:pt idx="622">
                  <c:v>0.90579137172124613</c:v>
                </c:pt>
                <c:pt idx="623">
                  <c:v>0.90579137172124613</c:v>
                </c:pt>
                <c:pt idx="624">
                  <c:v>0.90579137172124613</c:v>
                </c:pt>
                <c:pt idx="625">
                  <c:v>0.90579137172124613</c:v>
                </c:pt>
                <c:pt idx="626">
                  <c:v>0.90579137172124613</c:v>
                </c:pt>
                <c:pt idx="627">
                  <c:v>0.90579137172124613</c:v>
                </c:pt>
                <c:pt idx="628">
                  <c:v>0.90579137172124613</c:v>
                </c:pt>
                <c:pt idx="629">
                  <c:v>0.90579137172124613</c:v>
                </c:pt>
                <c:pt idx="630">
                  <c:v>0.90579137172124613</c:v>
                </c:pt>
                <c:pt idx="631">
                  <c:v>0.90579137172124613</c:v>
                </c:pt>
                <c:pt idx="632">
                  <c:v>0.90579137172124613</c:v>
                </c:pt>
                <c:pt idx="633">
                  <c:v>0.90579137172124613</c:v>
                </c:pt>
                <c:pt idx="634">
                  <c:v>0.90579137172124613</c:v>
                </c:pt>
                <c:pt idx="635">
                  <c:v>0.90579137172124613</c:v>
                </c:pt>
                <c:pt idx="636">
                  <c:v>0.90579137172124613</c:v>
                </c:pt>
                <c:pt idx="637">
                  <c:v>0.90579137172124613</c:v>
                </c:pt>
                <c:pt idx="638">
                  <c:v>0.90579137172124613</c:v>
                </c:pt>
                <c:pt idx="639">
                  <c:v>0.90579137172124613</c:v>
                </c:pt>
                <c:pt idx="640">
                  <c:v>0.90579137172124613</c:v>
                </c:pt>
                <c:pt idx="641">
                  <c:v>0.90579137172124613</c:v>
                </c:pt>
                <c:pt idx="642">
                  <c:v>0.90579137172124613</c:v>
                </c:pt>
                <c:pt idx="643">
                  <c:v>0.90579137172124613</c:v>
                </c:pt>
                <c:pt idx="644">
                  <c:v>0.90579137172124613</c:v>
                </c:pt>
                <c:pt idx="645">
                  <c:v>0.90579137172124613</c:v>
                </c:pt>
                <c:pt idx="646">
                  <c:v>0.90579137172124613</c:v>
                </c:pt>
                <c:pt idx="647">
                  <c:v>0.90579137172124613</c:v>
                </c:pt>
                <c:pt idx="648">
                  <c:v>0.90579137172124613</c:v>
                </c:pt>
                <c:pt idx="649">
                  <c:v>0.90579137172124613</c:v>
                </c:pt>
                <c:pt idx="650">
                  <c:v>0.90579137172124613</c:v>
                </c:pt>
                <c:pt idx="651">
                  <c:v>0.90579137172124613</c:v>
                </c:pt>
                <c:pt idx="652">
                  <c:v>0.90579137172124613</c:v>
                </c:pt>
                <c:pt idx="653">
                  <c:v>0.90579137172124613</c:v>
                </c:pt>
                <c:pt idx="654">
                  <c:v>0.90579137172124613</c:v>
                </c:pt>
                <c:pt idx="655">
                  <c:v>0.90628290448800597</c:v>
                </c:pt>
                <c:pt idx="656">
                  <c:v>0.90628290448800597</c:v>
                </c:pt>
                <c:pt idx="657">
                  <c:v>0.90630015125175201</c:v>
                </c:pt>
                <c:pt idx="658">
                  <c:v>0.90640840221568941</c:v>
                </c:pt>
                <c:pt idx="659">
                  <c:v>0.90643582579322024</c:v>
                </c:pt>
                <c:pt idx="660">
                  <c:v>0.90649869936121763</c:v>
                </c:pt>
                <c:pt idx="661">
                  <c:v>0.90653497257352389</c:v>
                </c:pt>
                <c:pt idx="662">
                  <c:v>0.90653497257352389</c:v>
                </c:pt>
                <c:pt idx="663">
                  <c:v>0.90657516721418752</c:v>
                </c:pt>
                <c:pt idx="664">
                  <c:v>0.90657516721418752</c:v>
                </c:pt>
                <c:pt idx="665">
                  <c:v>0.90657516721418752</c:v>
                </c:pt>
                <c:pt idx="666">
                  <c:v>0.90657516721418752</c:v>
                </c:pt>
                <c:pt idx="667">
                  <c:v>0.90657516721418752</c:v>
                </c:pt>
                <c:pt idx="668">
                  <c:v>0.90667017272848349</c:v>
                </c:pt>
                <c:pt idx="669">
                  <c:v>0.90669763525995961</c:v>
                </c:pt>
                <c:pt idx="670">
                  <c:v>0.90672686956766013</c:v>
                </c:pt>
                <c:pt idx="671">
                  <c:v>0.90672686956766013</c:v>
                </c:pt>
                <c:pt idx="672">
                  <c:v>0.90675805282920718</c:v>
                </c:pt>
                <c:pt idx="673">
                  <c:v>0.90679138666051617</c:v>
                </c:pt>
                <c:pt idx="674">
                  <c:v>0.90679138666051617</c:v>
                </c:pt>
                <c:pt idx="675">
                  <c:v>0.90679138666051617</c:v>
                </c:pt>
                <c:pt idx="676">
                  <c:v>0.90679138666051617</c:v>
                </c:pt>
                <c:pt idx="677">
                  <c:v>0.90679138666051617</c:v>
                </c:pt>
                <c:pt idx="678">
                  <c:v>0.90679138666051617</c:v>
                </c:pt>
                <c:pt idx="679">
                  <c:v>0.90679138666051617</c:v>
                </c:pt>
                <c:pt idx="680">
                  <c:v>0.90682710147977585</c:v>
                </c:pt>
                <c:pt idx="681">
                  <c:v>0.90686546184120287</c:v>
                </c:pt>
                <c:pt idx="682">
                  <c:v>0.90686546184120287</c:v>
                </c:pt>
                <c:pt idx="683">
                  <c:v>0.90686546184120287</c:v>
                </c:pt>
                <c:pt idx="684">
                  <c:v>0.90690677299966271</c:v>
                </c:pt>
                <c:pt idx="685">
                  <c:v>0.90690677299966271</c:v>
                </c:pt>
                <c:pt idx="686">
                  <c:v>0.90690677299966271</c:v>
                </c:pt>
                <c:pt idx="687">
                  <c:v>0.90690677299966271</c:v>
                </c:pt>
                <c:pt idx="688">
                  <c:v>0.90695138905079942</c:v>
                </c:pt>
                <c:pt idx="689">
                  <c:v>0.90695138905079942</c:v>
                </c:pt>
                <c:pt idx="690">
                  <c:v>0.90695138905079942</c:v>
                </c:pt>
                <c:pt idx="691">
                  <c:v>0.90695138905079942</c:v>
                </c:pt>
                <c:pt idx="692">
                  <c:v>0.90695138905079942</c:v>
                </c:pt>
                <c:pt idx="693">
                  <c:v>0.90695138905079942</c:v>
                </c:pt>
                <c:pt idx="694">
                  <c:v>0.90695138905079942</c:v>
                </c:pt>
                <c:pt idx="695">
                  <c:v>0.90699972310619748</c:v>
                </c:pt>
                <c:pt idx="696">
                  <c:v>0.90699972310619748</c:v>
                </c:pt>
                <c:pt idx="697">
                  <c:v>0.9071723447326191</c:v>
                </c:pt>
                <c:pt idx="698">
                  <c:v>0.9071723447326191</c:v>
                </c:pt>
                <c:pt idx="699">
                  <c:v>0.90724139338318777</c:v>
                </c:pt>
                <c:pt idx="700">
                  <c:v>0.90724139338318777</c:v>
                </c:pt>
                <c:pt idx="701">
                  <c:v>0.90726597002152576</c:v>
                </c:pt>
                <c:pt idx="702">
                  <c:v>0.90726597002152576</c:v>
                </c:pt>
                <c:pt idx="703">
                  <c:v>0.90731771031276365</c:v>
                </c:pt>
                <c:pt idx="704">
                  <c:v>0.90740250690118129</c:v>
                </c:pt>
                <c:pt idx="705">
                  <c:v>0.90740250690118129</c:v>
                </c:pt>
                <c:pt idx="706">
                  <c:v>0.90740250690118129</c:v>
                </c:pt>
                <c:pt idx="707">
                  <c:v>0.90740250690118129</c:v>
                </c:pt>
                <c:pt idx="708">
                  <c:v>0.90743290567816115</c:v>
                </c:pt>
                <c:pt idx="709">
                  <c:v>0.90749727955882453</c:v>
                </c:pt>
                <c:pt idx="710">
                  <c:v>0.90749727955882453</c:v>
                </c:pt>
                <c:pt idx="711">
                  <c:v>0.90749727955882453</c:v>
                </c:pt>
                <c:pt idx="712">
                  <c:v>0.90749727955882453</c:v>
                </c:pt>
                <c:pt idx="713">
                  <c:v>0.90749727955882453</c:v>
                </c:pt>
                <c:pt idx="714">
                  <c:v>0.90749727955882453</c:v>
                </c:pt>
                <c:pt idx="715">
                  <c:v>0.9075669084501542</c:v>
                </c:pt>
                <c:pt idx="716">
                  <c:v>0.9075669084501542</c:v>
                </c:pt>
                <c:pt idx="717">
                  <c:v>0.90760389879867309</c:v>
                </c:pt>
                <c:pt idx="718">
                  <c:v>0.90760389879867309</c:v>
                </c:pt>
                <c:pt idx="719">
                  <c:v>0.90764246320457587</c:v>
                </c:pt>
                <c:pt idx="720">
                  <c:v>0.90764246320457587</c:v>
                </c:pt>
                <c:pt idx="721">
                  <c:v>0.90772473393716824</c:v>
                </c:pt>
                <c:pt idx="722">
                  <c:v>0.90772473393716824</c:v>
                </c:pt>
                <c:pt idx="723">
                  <c:v>0.90772473393716824</c:v>
                </c:pt>
                <c:pt idx="724">
                  <c:v>0.90772473393716824</c:v>
                </c:pt>
                <c:pt idx="725">
                  <c:v>0.90772473393716824</c:v>
                </c:pt>
                <c:pt idx="726">
                  <c:v>0.90772473393716824</c:v>
                </c:pt>
                <c:pt idx="727">
                  <c:v>0.90772473393716824</c:v>
                </c:pt>
                <c:pt idx="728">
                  <c:v>0.90779140159978633</c:v>
                </c:pt>
                <c:pt idx="729">
                  <c:v>0.90781465776116466</c:v>
                </c:pt>
                <c:pt idx="730">
                  <c:v>0.90786283123830558</c:v>
                </c:pt>
                <c:pt idx="731">
                  <c:v>0.90786283123830558</c:v>
                </c:pt>
                <c:pt idx="732">
                  <c:v>0.90802217427807941</c:v>
                </c:pt>
                <c:pt idx="733">
                  <c:v>0.90802217427807941</c:v>
                </c:pt>
                <c:pt idx="734">
                  <c:v>0.90802217427807941</c:v>
                </c:pt>
                <c:pt idx="735">
                  <c:v>0.90802217427807941</c:v>
                </c:pt>
                <c:pt idx="736">
                  <c:v>0.90802217427807941</c:v>
                </c:pt>
                <c:pt idx="737">
                  <c:v>0.90802217427807941</c:v>
                </c:pt>
                <c:pt idx="738">
                  <c:v>0.90802217427807941</c:v>
                </c:pt>
                <c:pt idx="739">
                  <c:v>0.90802217427807941</c:v>
                </c:pt>
                <c:pt idx="740">
                  <c:v>0.90809299340686778</c:v>
                </c:pt>
                <c:pt idx="741">
                  <c:v>0.90816845641295374</c:v>
                </c:pt>
                <c:pt idx="742">
                  <c:v>0.90816845641295374</c:v>
                </c:pt>
                <c:pt idx="743">
                  <c:v>0.90820807449114882</c:v>
                </c:pt>
                <c:pt idx="744">
                  <c:v>0.90820807449114882</c:v>
                </c:pt>
                <c:pt idx="745">
                  <c:v>0.90820807449114882</c:v>
                </c:pt>
                <c:pt idx="746">
                  <c:v>0.90820807449114882</c:v>
                </c:pt>
                <c:pt idx="747">
                  <c:v>0.90827712314171749</c:v>
                </c:pt>
                <c:pt idx="748">
                  <c:v>0.90827712314171749</c:v>
                </c:pt>
                <c:pt idx="749">
                  <c:v>0.90831314852462286</c:v>
                </c:pt>
                <c:pt idx="750">
                  <c:v>0.90831314852462286</c:v>
                </c:pt>
                <c:pt idx="751">
                  <c:v>0.90842777474295811</c:v>
                </c:pt>
                <c:pt idx="752">
                  <c:v>0.90842777474295811</c:v>
                </c:pt>
                <c:pt idx="753">
                  <c:v>0.90842777474295811</c:v>
                </c:pt>
                <c:pt idx="754">
                  <c:v>0.90842777474295811</c:v>
                </c:pt>
                <c:pt idx="755">
                  <c:v>0.90842777474295811</c:v>
                </c:pt>
                <c:pt idx="756">
                  <c:v>0.90842777474295811</c:v>
                </c:pt>
                <c:pt idx="757">
                  <c:v>0.90842777474295811</c:v>
                </c:pt>
                <c:pt idx="758">
                  <c:v>0.90842777474295811</c:v>
                </c:pt>
                <c:pt idx="759">
                  <c:v>0.90842777474295811</c:v>
                </c:pt>
                <c:pt idx="760">
                  <c:v>0.90842777474295811</c:v>
                </c:pt>
                <c:pt idx="761">
                  <c:v>0.90842777474295811</c:v>
                </c:pt>
                <c:pt idx="762">
                  <c:v>0.90842777474295811</c:v>
                </c:pt>
                <c:pt idx="763">
                  <c:v>0.90842777474295811</c:v>
                </c:pt>
                <c:pt idx="764">
                  <c:v>0.90851016233738668</c:v>
                </c:pt>
                <c:pt idx="765">
                  <c:v>0.90855331774399206</c:v>
                </c:pt>
                <c:pt idx="766">
                  <c:v>0.90859786526048791</c:v>
                </c:pt>
                <c:pt idx="767">
                  <c:v>0.90859786526048791</c:v>
                </c:pt>
                <c:pt idx="768">
                  <c:v>0.90859786526048791</c:v>
                </c:pt>
                <c:pt idx="769">
                  <c:v>0.90859786526048791</c:v>
                </c:pt>
                <c:pt idx="770">
                  <c:v>0.90863455145054339</c:v>
                </c:pt>
                <c:pt idx="771">
                  <c:v>0.90869141504512929</c:v>
                </c:pt>
                <c:pt idx="772">
                  <c:v>0.90869141504512929</c:v>
                </c:pt>
                <c:pt idx="773">
                  <c:v>0.90869141504512929</c:v>
                </c:pt>
                <c:pt idx="774">
                  <c:v>0.90869141504512929</c:v>
                </c:pt>
                <c:pt idx="775">
                  <c:v>0.90869141504512929</c:v>
                </c:pt>
                <c:pt idx="776">
                  <c:v>0.90875059960275961</c:v>
                </c:pt>
                <c:pt idx="777">
                  <c:v>0.90879141653905637</c:v>
                </c:pt>
                <c:pt idx="778">
                  <c:v>0.90879141653905637</c:v>
                </c:pt>
                <c:pt idx="779">
                  <c:v>0.90879141653905637</c:v>
                </c:pt>
                <c:pt idx="780">
                  <c:v>0.90884404890428105</c:v>
                </c:pt>
                <c:pt idx="781">
                  <c:v>0.90884404890428105</c:v>
                </c:pt>
                <c:pt idx="782">
                  <c:v>0.90887652419346232</c:v>
                </c:pt>
                <c:pt idx="783">
                  <c:v>0.9088985609968353</c:v>
                </c:pt>
                <c:pt idx="784">
                  <c:v>0.90901364208111635</c:v>
                </c:pt>
                <c:pt idx="785">
                  <c:v>0.90901364208111635</c:v>
                </c:pt>
                <c:pt idx="786">
                  <c:v>0.90901364208111635</c:v>
                </c:pt>
                <c:pt idx="787">
                  <c:v>0.90901364208111635</c:v>
                </c:pt>
                <c:pt idx="788">
                  <c:v>0.90901364208111635</c:v>
                </c:pt>
                <c:pt idx="789">
                  <c:v>0.90901364208111635</c:v>
                </c:pt>
                <c:pt idx="790">
                  <c:v>0.90901364208111635</c:v>
                </c:pt>
                <c:pt idx="791">
                  <c:v>0.90901364208111635</c:v>
                </c:pt>
                <c:pt idx="792">
                  <c:v>0.90901364208111635</c:v>
                </c:pt>
                <c:pt idx="793">
                  <c:v>0.90901364208111635</c:v>
                </c:pt>
                <c:pt idx="794">
                  <c:v>0.90901364208111635</c:v>
                </c:pt>
                <c:pt idx="795">
                  <c:v>0.90901364208111635</c:v>
                </c:pt>
                <c:pt idx="796">
                  <c:v>0.90901364208111635</c:v>
                </c:pt>
                <c:pt idx="797">
                  <c:v>0.90901364208111635</c:v>
                </c:pt>
                <c:pt idx="798">
                  <c:v>0.90901364208111635</c:v>
                </c:pt>
                <c:pt idx="799">
                  <c:v>0.90901364208111635</c:v>
                </c:pt>
                <c:pt idx="800">
                  <c:v>0.90901364208111635</c:v>
                </c:pt>
                <c:pt idx="801">
                  <c:v>0.90901364208111635</c:v>
                </c:pt>
                <c:pt idx="802">
                  <c:v>0.90901364208111635</c:v>
                </c:pt>
                <c:pt idx="803">
                  <c:v>0.90930657575019547</c:v>
                </c:pt>
                <c:pt idx="804">
                  <c:v>0.90932800992110374</c:v>
                </c:pt>
                <c:pt idx="805">
                  <c:v>0.90932800992110374</c:v>
                </c:pt>
                <c:pt idx="806">
                  <c:v>0.90935282843478693</c:v>
                </c:pt>
                <c:pt idx="807">
                  <c:v>0.90941642587610017</c:v>
                </c:pt>
                <c:pt idx="808">
                  <c:v>0.90941642587610017</c:v>
                </c:pt>
                <c:pt idx="809">
                  <c:v>0.90941642587610017</c:v>
                </c:pt>
                <c:pt idx="810">
                  <c:v>0.90941642587610017</c:v>
                </c:pt>
                <c:pt idx="811">
                  <c:v>0.90941642587610017</c:v>
                </c:pt>
                <c:pt idx="812">
                  <c:v>0.90941642587610017</c:v>
                </c:pt>
                <c:pt idx="813">
                  <c:v>0.90941642587610017</c:v>
                </c:pt>
                <c:pt idx="814">
                  <c:v>0.90941642587610017</c:v>
                </c:pt>
                <c:pt idx="815">
                  <c:v>0.90950937598263482</c:v>
                </c:pt>
                <c:pt idx="816">
                  <c:v>0.90953336310690192</c:v>
                </c:pt>
                <c:pt idx="817">
                  <c:v>0.90957403692631122</c:v>
                </c:pt>
                <c:pt idx="818">
                  <c:v>0.90962161762071447</c:v>
                </c:pt>
                <c:pt idx="819">
                  <c:v>0.90962161762071447</c:v>
                </c:pt>
                <c:pt idx="820">
                  <c:v>0.90971034918595317</c:v>
                </c:pt>
                <c:pt idx="821">
                  <c:v>0.90971034918595317</c:v>
                </c:pt>
                <c:pt idx="822">
                  <c:v>0.90974597625381415</c:v>
                </c:pt>
                <c:pt idx="823">
                  <c:v>0.90979143147832642</c:v>
                </c:pt>
                <c:pt idx="824">
                  <c:v>0.90979143147832642</c:v>
                </c:pt>
                <c:pt idx="825">
                  <c:v>0.90993429075536503</c:v>
                </c:pt>
                <c:pt idx="826">
                  <c:v>0.90993429075536503</c:v>
                </c:pt>
                <c:pt idx="827">
                  <c:v>0.90993429075536503</c:v>
                </c:pt>
                <c:pt idx="828">
                  <c:v>0.90993429075536503</c:v>
                </c:pt>
                <c:pt idx="829">
                  <c:v>0.90993429075536503</c:v>
                </c:pt>
                <c:pt idx="830">
                  <c:v>0.90993429075536503</c:v>
                </c:pt>
                <c:pt idx="831">
                  <c:v>0.90993429075536503</c:v>
                </c:pt>
                <c:pt idx="832">
                  <c:v>0.90993429075536503</c:v>
                </c:pt>
                <c:pt idx="833">
                  <c:v>0.90993429075536503</c:v>
                </c:pt>
                <c:pt idx="834">
                  <c:v>0.90993429075536503</c:v>
                </c:pt>
                <c:pt idx="835">
                  <c:v>0.90993429075536503</c:v>
                </c:pt>
                <c:pt idx="836">
                  <c:v>0.90993429075536503</c:v>
                </c:pt>
                <c:pt idx="837">
                  <c:v>0.90993429075536503</c:v>
                </c:pt>
                <c:pt idx="838">
                  <c:v>0.90993429075536503</c:v>
                </c:pt>
                <c:pt idx="839">
                  <c:v>0.90993429075536503</c:v>
                </c:pt>
                <c:pt idx="840">
                  <c:v>0.90993429075536503</c:v>
                </c:pt>
                <c:pt idx="841">
                  <c:v>0.90993429075536503</c:v>
                </c:pt>
                <c:pt idx="842">
                  <c:v>0.90993429075536503</c:v>
                </c:pt>
                <c:pt idx="843">
                  <c:v>0.90993429075536503</c:v>
                </c:pt>
                <c:pt idx="844">
                  <c:v>0.90993429075536503</c:v>
                </c:pt>
                <c:pt idx="845">
                  <c:v>0.90993429075536503</c:v>
                </c:pt>
                <c:pt idx="846">
                  <c:v>0.90993429075536503</c:v>
                </c:pt>
                <c:pt idx="847">
                  <c:v>0.90993429075536503</c:v>
                </c:pt>
                <c:pt idx="848">
                  <c:v>0.90993429075536503</c:v>
                </c:pt>
                <c:pt idx="849">
                  <c:v>0.90993429075536503</c:v>
                </c:pt>
                <c:pt idx="850">
                  <c:v>0.90993429075536503</c:v>
                </c:pt>
                <c:pt idx="851">
                  <c:v>0.90993429075536503</c:v>
                </c:pt>
                <c:pt idx="852">
                  <c:v>0.90993429075536503</c:v>
                </c:pt>
                <c:pt idx="853">
                  <c:v>0.90993429075536503</c:v>
                </c:pt>
                <c:pt idx="854">
                  <c:v>0.90993429075536503</c:v>
                </c:pt>
                <c:pt idx="855">
                  <c:v>0.90993429075536503</c:v>
                </c:pt>
                <c:pt idx="856">
                  <c:v>0.90993429075536503</c:v>
                </c:pt>
                <c:pt idx="857">
                  <c:v>0.90993429075536503</c:v>
                </c:pt>
                <c:pt idx="858">
                  <c:v>0.90993429075536503</c:v>
                </c:pt>
                <c:pt idx="859">
                  <c:v>0.90993429075536503</c:v>
                </c:pt>
                <c:pt idx="860">
                  <c:v>0.90993429075536503</c:v>
                </c:pt>
                <c:pt idx="861">
                  <c:v>0.90993429075536503</c:v>
                </c:pt>
                <c:pt idx="862">
                  <c:v>0.91007012416631972</c:v>
                </c:pt>
                <c:pt idx="863">
                  <c:v>0.91008773220107309</c:v>
                </c:pt>
                <c:pt idx="864">
                  <c:v>0.91008773220107309</c:v>
                </c:pt>
                <c:pt idx="865">
                  <c:v>0.91011058518234877</c:v>
                </c:pt>
                <c:pt idx="866">
                  <c:v>0.91011058518234877</c:v>
                </c:pt>
                <c:pt idx="867">
                  <c:v>0.91014143670707093</c:v>
                </c:pt>
                <c:pt idx="868">
                  <c:v>0.91014143670707093</c:v>
                </c:pt>
                <c:pt idx="869">
                  <c:v>0.91018537675743283</c:v>
                </c:pt>
                <c:pt idx="870">
                  <c:v>0.91018537675743283</c:v>
                </c:pt>
                <c:pt idx="871">
                  <c:v>0.91018537675743283</c:v>
                </c:pt>
                <c:pt idx="872">
                  <c:v>0.91018537675743283</c:v>
                </c:pt>
                <c:pt idx="873">
                  <c:v>0.91018537675743283</c:v>
                </c:pt>
                <c:pt idx="874">
                  <c:v>0.91025297683491257</c:v>
                </c:pt>
                <c:pt idx="875">
                  <c:v>0.91025297683491257</c:v>
                </c:pt>
                <c:pt idx="876">
                  <c:v>0.91025297683491257</c:v>
                </c:pt>
                <c:pt idx="877">
                  <c:v>0.91025297683491257</c:v>
                </c:pt>
                <c:pt idx="878">
                  <c:v>0.91025297683491257</c:v>
                </c:pt>
                <c:pt idx="879">
                  <c:v>0.91025297683491257</c:v>
                </c:pt>
                <c:pt idx="880">
                  <c:v>0.91030255022506446</c:v>
                </c:pt>
                <c:pt idx="881">
                  <c:v>0.91030255022506446</c:v>
                </c:pt>
                <c:pt idx="882">
                  <c:v>0.91030255022506446</c:v>
                </c:pt>
                <c:pt idx="883">
                  <c:v>0.91037038749579857</c:v>
                </c:pt>
                <c:pt idx="884">
                  <c:v>0.91037038749579857</c:v>
                </c:pt>
                <c:pt idx="885">
                  <c:v>0.91037038749579857</c:v>
                </c:pt>
                <c:pt idx="886">
                  <c:v>0.91037038749579857</c:v>
                </c:pt>
                <c:pt idx="887">
                  <c:v>0.91037038749579857</c:v>
                </c:pt>
                <c:pt idx="888">
                  <c:v>0.91037038749579857</c:v>
                </c:pt>
                <c:pt idx="889">
                  <c:v>0.91037038749579857</c:v>
                </c:pt>
                <c:pt idx="890">
                  <c:v>0.91046886095331581</c:v>
                </c:pt>
                <c:pt idx="891">
                  <c:v>0.91046886095331581</c:v>
                </c:pt>
                <c:pt idx="892">
                  <c:v>0.91046886095331581</c:v>
                </c:pt>
                <c:pt idx="893">
                  <c:v>0.91053689716032771</c:v>
                </c:pt>
                <c:pt idx="894">
                  <c:v>0.9106247772610514</c:v>
                </c:pt>
                <c:pt idx="895">
                  <c:v>0.9106247772610514</c:v>
                </c:pt>
                <c:pt idx="896">
                  <c:v>0.9106247772610514</c:v>
                </c:pt>
                <c:pt idx="897">
                  <c:v>0.9106247772610514</c:v>
                </c:pt>
                <c:pt idx="898">
                  <c:v>0.9106247772610514</c:v>
                </c:pt>
                <c:pt idx="899">
                  <c:v>0.9106247772610514</c:v>
                </c:pt>
                <c:pt idx="900">
                  <c:v>0.9106247772610514</c:v>
                </c:pt>
                <c:pt idx="901">
                  <c:v>0.9106247772610514</c:v>
                </c:pt>
                <c:pt idx="902">
                  <c:v>0.9106247772610514</c:v>
                </c:pt>
                <c:pt idx="903">
                  <c:v>0.9106247772610514</c:v>
                </c:pt>
                <c:pt idx="904">
                  <c:v>0.9106247772610514</c:v>
                </c:pt>
                <c:pt idx="905">
                  <c:v>0.9106247772610514</c:v>
                </c:pt>
                <c:pt idx="906">
                  <c:v>0.91071597359199119</c:v>
                </c:pt>
                <c:pt idx="907">
                  <c:v>0.91071597359199119</c:v>
                </c:pt>
                <c:pt idx="908">
                  <c:v>0.91074266520104674</c:v>
                </c:pt>
                <c:pt idx="909">
                  <c:v>0.91079144641759646</c:v>
                </c:pt>
                <c:pt idx="910">
                  <c:v>0.91079144641759646</c:v>
                </c:pt>
                <c:pt idx="911">
                  <c:v>0.9108549394296136</c:v>
                </c:pt>
                <c:pt idx="912">
                  <c:v>0.9108549394296136</c:v>
                </c:pt>
                <c:pt idx="913">
                  <c:v>0.91090909523398123</c:v>
                </c:pt>
                <c:pt idx="914">
                  <c:v>0.91090909523398123</c:v>
                </c:pt>
                <c:pt idx="915">
                  <c:v>0.91090909523398123</c:v>
                </c:pt>
                <c:pt idx="916">
                  <c:v>0.91090909523398123</c:v>
                </c:pt>
                <c:pt idx="917">
                  <c:v>0.91090909523398123</c:v>
                </c:pt>
                <c:pt idx="918">
                  <c:v>0.91090909523398123</c:v>
                </c:pt>
                <c:pt idx="919">
                  <c:v>0.91090909523398123</c:v>
                </c:pt>
                <c:pt idx="920">
                  <c:v>0.91097002051389464</c:v>
                </c:pt>
                <c:pt idx="921">
                  <c:v>0.91099657768719033</c:v>
                </c:pt>
                <c:pt idx="922">
                  <c:v>0.91099657768719033</c:v>
                </c:pt>
                <c:pt idx="923">
                  <c:v>0.91099657768719033</c:v>
                </c:pt>
                <c:pt idx="924">
                  <c:v>0.91099657768719033</c:v>
                </c:pt>
                <c:pt idx="925">
                  <c:v>0.91102095804300265</c:v>
                </c:pt>
                <c:pt idx="926">
                  <c:v>0.91106417776467008</c:v>
                </c:pt>
                <c:pt idx="927">
                  <c:v>0.91106417776467008</c:v>
                </c:pt>
                <c:pt idx="928">
                  <c:v>0.91106417776467008</c:v>
                </c:pt>
                <c:pt idx="929">
                  <c:v>0.91106417776467008</c:v>
                </c:pt>
                <c:pt idx="930">
                  <c:v>0.91106417776467008</c:v>
                </c:pt>
                <c:pt idx="931">
                  <c:v>0.91106417776467008</c:v>
                </c:pt>
                <c:pt idx="932">
                  <c:v>0.91116182232102982</c:v>
                </c:pt>
                <c:pt idx="933">
                  <c:v>0.91116182232102982</c:v>
                </c:pt>
                <c:pt idx="934">
                  <c:v>0.91116182232102982</c:v>
                </c:pt>
                <c:pt idx="935">
                  <c:v>0.91119823215560458</c:v>
                </c:pt>
                <c:pt idx="936">
                  <c:v>0.91122895295352713</c:v>
                </c:pt>
                <c:pt idx="937">
                  <c:v>0.91122895295352713</c:v>
                </c:pt>
                <c:pt idx="938">
                  <c:v>0.91122895295352713</c:v>
                </c:pt>
                <c:pt idx="939">
                  <c:v>0.91122895295352713</c:v>
                </c:pt>
                <c:pt idx="940">
                  <c:v>0.91131526376673788</c:v>
                </c:pt>
                <c:pt idx="941">
                  <c:v>0.91134464617123523</c:v>
                </c:pt>
                <c:pt idx="942">
                  <c:v>0.91134464617123523</c:v>
                </c:pt>
                <c:pt idx="943">
                  <c:v>0.91134464617123523</c:v>
                </c:pt>
                <c:pt idx="944">
                  <c:v>0.91136837811332916</c:v>
                </c:pt>
                <c:pt idx="945">
                  <c:v>0.91136837811332916</c:v>
                </c:pt>
                <c:pt idx="946">
                  <c:v>0.91138794655681021</c:v>
                </c:pt>
                <c:pt idx="947">
                  <c:v>0.9114043587997297</c:v>
                </c:pt>
                <c:pt idx="948">
                  <c:v>0.9114043587997297</c:v>
                </c:pt>
                <c:pt idx="949">
                  <c:v>0.91159145836901256</c:v>
                </c:pt>
                <c:pt idx="950">
                  <c:v>0.91159145836901256</c:v>
                </c:pt>
                <c:pt idx="951">
                  <c:v>0.91159145836901256</c:v>
                </c:pt>
                <c:pt idx="952">
                  <c:v>0.91159145836901256</c:v>
                </c:pt>
                <c:pt idx="953">
                  <c:v>0.91159145836901256</c:v>
                </c:pt>
                <c:pt idx="954">
                  <c:v>0.91159145836901256</c:v>
                </c:pt>
                <c:pt idx="955">
                  <c:v>0.91159145836901256</c:v>
                </c:pt>
                <c:pt idx="956">
                  <c:v>0.91159145836901256</c:v>
                </c:pt>
                <c:pt idx="957">
                  <c:v>0.91159145836901256</c:v>
                </c:pt>
                <c:pt idx="958">
                  <c:v>0.91159145836901256</c:v>
                </c:pt>
                <c:pt idx="959">
                  <c:v>0.91159145836901256</c:v>
                </c:pt>
                <c:pt idx="960">
                  <c:v>0.91159145836901256</c:v>
                </c:pt>
                <c:pt idx="961">
                  <c:v>0.91159145836901256</c:v>
                </c:pt>
                <c:pt idx="962">
                  <c:v>0.91159145836901256</c:v>
                </c:pt>
                <c:pt idx="963">
                  <c:v>0.91159145836901256</c:v>
                </c:pt>
                <c:pt idx="964">
                  <c:v>0.91159145836901256</c:v>
                </c:pt>
                <c:pt idx="965">
                  <c:v>0.91159145836901256</c:v>
                </c:pt>
                <c:pt idx="966">
                  <c:v>0.91159145836901256</c:v>
                </c:pt>
                <c:pt idx="967">
                  <c:v>0.91159145836901256</c:v>
                </c:pt>
                <c:pt idx="968">
                  <c:v>0.91159145836901256</c:v>
                </c:pt>
                <c:pt idx="969">
                  <c:v>0.91159145836901256</c:v>
                </c:pt>
                <c:pt idx="970">
                  <c:v>0.91159145836901256</c:v>
                </c:pt>
                <c:pt idx="971">
                  <c:v>0.91159145836901256</c:v>
                </c:pt>
                <c:pt idx="972">
                  <c:v>0.91159145836901256</c:v>
                </c:pt>
                <c:pt idx="973">
                  <c:v>0.91159145836901256</c:v>
                </c:pt>
                <c:pt idx="974">
                  <c:v>0.91159145836901256</c:v>
                </c:pt>
                <c:pt idx="975">
                  <c:v>0.91159145836901256</c:v>
                </c:pt>
                <c:pt idx="976">
                  <c:v>0.91159145836901256</c:v>
                </c:pt>
                <c:pt idx="977">
                  <c:v>0.91159145836901256</c:v>
                </c:pt>
                <c:pt idx="978">
                  <c:v>0.91159145836901256</c:v>
                </c:pt>
                <c:pt idx="979">
                  <c:v>0.91159145836901256</c:v>
                </c:pt>
                <c:pt idx="980">
                  <c:v>0.91159145836901256</c:v>
                </c:pt>
                <c:pt idx="981">
                  <c:v>0.91159145836901256</c:v>
                </c:pt>
                <c:pt idx="982">
                  <c:v>0.91159145836901256</c:v>
                </c:pt>
                <c:pt idx="983">
                  <c:v>0.91177558810386228</c:v>
                </c:pt>
                <c:pt idx="984">
                  <c:v>0.91177558810386228</c:v>
                </c:pt>
                <c:pt idx="985">
                  <c:v>0.91179146135686651</c:v>
                </c:pt>
                <c:pt idx="986">
                  <c:v>0.9118103295632678</c:v>
                </c:pt>
                <c:pt idx="987">
                  <c:v>0.9118103295632678</c:v>
                </c:pt>
                <c:pt idx="988">
                  <c:v>0.91183312864600274</c:v>
                </c:pt>
                <c:pt idx="989">
                  <c:v>0.9118612298410016</c:v>
                </c:pt>
                <c:pt idx="990">
                  <c:v>0.91189672608731598</c:v>
                </c:pt>
                <c:pt idx="991">
                  <c:v>0.91189672608731598</c:v>
                </c:pt>
                <c:pt idx="992">
                  <c:v>0.91189672608731598</c:v>
                </c:pt>
                <c:pt idx="993">
                  <c:v>0.91197179191968569</c:v>
                </c:pt>
                <c:pt idx="994">
                  <c:v>0.91197179191968569</c:v>
                </c:pt>
                <c:pt idx="995">
                  <c:v>0.91197179191968569</c:v>
                </c:pt>
                <c:pt idx="996">
                  <c:v>0.91197179191968569</c:v>
                </c:pt>
                <c:pt idx="997">
                  <c:v>0.91197179191968569</c:v>
                </c:pt>
                <c:pt idx="998">
                  <c:v>0.91197179191968569</c:v>
                </c:pt>
                <c:pt idx="999">
                  <c:v>0.91200575027242436</c:v>
                </c:pt>
                <c:pt idx="1000">
                  <c:v>0.91200575027242436</c:v>
                </c:pt>
                <c:pt idx="1001">
                  <c:v>0.91200575027242436</c:v>
                </c:pt>
                <c:pt idx="1002">
                  <c:v>0.91204636712570009</c:v>
                </c:pt>
                <c:pt idx="1003">
                  <c:v>0.91215732048098974</c:v>
                </c:pt>
                <c:pt idx="1004">
                  <c:v>0.91215732048098974</c:v>
                </c:pt>
                <c:pt idx="1005">
                  <c:v>0.91215732048098974</c:v>
                </c:pt>
                <c:pt idx="1006">
                  <c:v>0.91223591244098656</c:v>
                </c:pt>
                <c:pt idx="1007">
                  <c:v>0.91223591244098656</c:v>
                </c:pt>
                <c:pt idx="1008">
                  <c:v>0.91223591244098656</c:v>
                </c:pt>
                <c:pt idx="1009">
                  <c:v>0.91223591244098656</c:v>
                </c:pt>
                <c:pt idx="1010">
                  <c:v>0.91230167306057575</c:v>
                </c:pt>
                <c:pt idx="1011">
                  <c:v>0.91238237927552612</c:v>
                </c:pt>
                <c:pt idx="1012">
                  <c:v>0.91238237927552612</c:v>
                </c:pt>
                <c:pt idx="1013">
                  <c:v>0.91240550561782185</c:v>
                </c:pt>
                <c:pt idx="1014">
                  <c:v>0.91240550561782185</c:v>
                </c:pt>
                <c:pt idx="1015">
                  <c:v>0.91248377939174574</c:v>
                </c:pt>
                <c:pt idx="1016">
                  <c:v>0.91248377939174574</c:v>
                </c:pt>
                <c:pt idx="1017">
                  <c:v>0.91248377939174574</c:v>
                </c:pt>
                <c:pt idx="1018">
                  <c:v>0.91248377939174574</c:v>
                </c:pt>
                <c:pt idx="1019">
                  <c:v>0.91248377939174574</c:v>
                </c:pt>
                <c:pt idx="1020">
                  <c:v>0.91248377939174574</c:v>
                </c:pt>
                <c:pt idx="1021">
                  <c:v>0.91248377939174574</c:v>
                </c:pt>
                <c:pt idx="1022">
                  <c:v>0.91248377939174574</c:v>
                </c:pt>
                <c:pt idx="1023">
                  <c:v>0.91248377939174574</c:v>
                </c:pt>
                <c:pt idx="1024">
                  <c:v>0.91248377939174574</c:v>
                </c:pt>
                <c:pt idx="1025">
                  <c:v>0.91248377939174574</c:v>
                </c:pt>
                <c:pt idx="1026">
                  <c:v>0.91248377939174574</c:v>
                </c:pt>
                <c:pt idx="1027">
                  <c:v>0.91248377939174574</c:v>
                </c:pt>
                <c:pt idx="1028">
                  <c:v>0.91248377939174574</c:v>
                </c:pt>
                <c:pt idx="1029">
                  <c:v>0.91255813947697362</c:v>
                </c:pt>
                <c:pt idx="1030">
                  <c:v>0.91257870716012168</c:v>
                </c:pt>
                <c:pt idx="1031">
                  <c:v>0.91257870716012168</c:v>
                </c:pt>
                <c:pt idx="1032">
                  <c:v>0.91261500307155952</c:v>
                </c:pt>
                <c:pt idx="1033">
                  <c:v>0.91261500307155952</c:v>
                </c:pt>
                <c:pt idx="1034">
                  <c:v>0.91261500307155952</c:v>
                </c:pt>
                <c:pt idx="1035">
                  <c:v>0.91264601957769731</c:v>
                </c:pt>
                <c:pt idx="1036">
                  <c:v>0.91264601957769731</c:v>
                </c:pt>
                <c:pt idx="1037">
                  <c:v>0.91269623677811085</c:v>
                </c:pt>
                <c:pt idx="1038">
                  <c:v>0.91269623677811085</c:v>
                </c:pt>
                <c:pt idx="1039">
                  <c:v>0.91269623677811085</c:v>
                </c:pt>
                <c:pt idx="1040">
                  <c:v>0.91269623677811085</c:v>
                </c:pt>
                <c:pt idx="1041">
                  <c:v>0.91269623677811085</c:v>
                </c:pt>
                <c:pt idx="1042">
                  <c:v>0.91269623677811085</c:v>
                </c:pt>
                <c:pt idx="1043">
                  <c:v>0.91273513742631851</c:v>
                </c:pt>
                <c:pt idx="1044">
                  <c:v>0.91275147569856574</c:v>
                </c:pt>
                <c:pt idx="1045">
                  <c:v>0.91275147569856574</c:v>
                </c:pt>
                <c:pt idx="1046">
                  <c:v>0.91279147629613655</c:v>
                </c:pt>
                <c:pt idx="1047">
                  <c:v>0.91279147629613655</c:v>
                </c:pt>
                <c:pt idx="1048">
                  <c:v>0.91284553115771871</c:v>
                </c:pt>
                <c:pt idx="1049">
                  <c:v>0.91284553115771871</c:v>
                </c:pt>
                <c:pt idx="1050">
                  <c:v>0.91284553115771871</c:v>
                </c:pt>
                <c:pt idx="1051">
                  <c:v>0.91290468553454451</c:v>
                </c:pt>
                <c:pt idx="1052">
                  <c:v>0.91290468553454451</c:v>
                </c:pt>
                <c:pt idx="1053">
                  <c:v>0.91290468553454451</c:v>
                </c:pt>
                <c:pt idx="1054">
                  <c:v>0.91304148003095409</c:v>
                </c:pt>
                <c:pt idx="1055">
                  <c:v>0.91304148003095409</c:v>
                </c:pt>
                <c:pt idx="1056">
                  <c:v>0.91304148003095409</c:v>
                </c:pt>
                <c:pt idx="1057">
                  <c:v>0.91304148003095409</c:v>
                </c:pt>
                <c:pt idx="1058">
                  <c:v>0.91304148003095409</c:v>
                </c:pt>
                <c:pt idx="1059">
                  <c:v>0.91304148003095409</c:v>
                </c:pt>
                <c:pt idx="1060">
                  <c:v>0.91304148003095409</c:v>
                </c:pt>
                <c:pt idx="1061">
                  <c:v>0.91304148003095409</c:v>
                </c:pt>
                <c:pt idx="1062">
                  <c:v>0.91304148003095409</c:v>
                </c:pt>
                <c:pt idx="1063">
                  <c:v>0.91304148003095409</c:v>
                </c:pt>
                <c:pt idx="1064">
                  <c:v>0.91304148003095409</c:v>
                </c:pt>
                <c:pt idx="1065">
                  <c:v>0.91304148003095409</c:v>
                </c:pt>
                <c:pt idx="1066">
                  <c:v>0.91304148003095409</c:v>
                </c:pt>
                <c:pt idx="1067">
                  <c:v>0.91304148003095409</c:v>
                </c:pt>
                <c:pt idx="1068">
                  <c:v>0.91304148003095409</c:v>
                </c:pt>
                <c:pt idx="1069">
                  <c:v>0.91304148003095409</c:v>
                </c:pt>
                <c:pt idx="1070">
                  <c:v>0.91304148003095409</c:v>
                </c:pt>
                <c:pt idx="1071">
                  <c:v>0.91316436322264405</c:v>
                </c:pt>
                <c:pt idx="1072">
                  <c:v>0.91316436322264405</c:v>
                </c:pt>
                <c:pt idx="1073">
                  <c:v>0.91318363901741895</c:v>
                </c:pt>
                <c:pt idx="1074">
                  <c:v>0.91318363901741895</c:v>
                </c:pt>
                <c:pt idx="1075">
                  <c:v>0.91318363901741895</c:v>
                </c:pt>
                <c:pt idx="1076">
                  <c:v>0.91321008720094732</c:v>
                </c:pt>
                <c:pt idx="1077">
                  <c:v>0.91321008720094732</c:v>
                </c:pt>
                <c:pt idx="1078">
                  <c:v>0.91327535449255759</c:v>
                </c:pt>
                <c:pt idx="1079">
                  <c:v>0.9133100025609433</c:v>
                </c:pt>
                <c:pt idx="1080">
                  <c:v>0.9133100025609433</c:v>
                </c:pt>
                <c:pt idx="1081">
                  <c:v>0.9133100025609433</c:v>
                </c:pt>
                <c:pt idx="1082">
                  <c:v>0.9133100025609433</c:v>
                </c:pt>
                <c:pt idx="1083">
                  <c:v>0.91335670213137621</c:v>
                </c:pt>
                <c:pt idx="1084">
                  <c:v>0.9134230646788335</c:v>
                </c:pt>
                <c:pt idx="1085">
                  <c:v>0.9134230646788335</c:v>
                </c:pt>
                <c:pt idx="1086">
                  <c:v>0.9134230646788335</c:v>
                </c:pt>
                <c:pt idx="1087">
                  <c:v>0.9134230646788335</c:v>
                </c:pt>
                <c:pt idx="1088">
                  <c:v>0.91348536421318116</c:v>
                </c:pt>
                <c:pt idx="1089">
                  <c:v>0.91357197576093274</c:v>
                </c:pt>
                <c:pt idx="1090">
                  <c:v>0.91361688545235953</c:v>
                </c:pt>
                <c:pt idx="1091">
                  <c:v>0.91370058078638206</c:v>
                </c:pt>
                <c:pt idx="1092">
                  <c:v>0.91370058078638206</c:v>
                </c:pt>
                <c:pt idx="1093">
                  <c:v>0.91370058078638206</c:v>
                </c:pt>
                <c:pt idx="1094">
                  <c:v>0.91370058078638206</c:v>
                </c:pt>
                <c:pt idx="1095">
                  <c:v>0.91370058078638206</c:v>
                </c:pt>
                <c:pt idx="1096">
                  <c:v>0.91379149123540659</c:v>
                </c:pt>
                <c:pt idx="1097">
                  <c:v>0.91379149123540659</c:v>
                </c:pt>
                <c:pt idx="1098">
                  <c:v>0.91381276814900814</c:v>
                </c:pt>
                <c:pt idx="1099">
                  <c:v>0.91381276814900814</c:v>
                </c:pt>
                <c:pt idx="1100">
                  <c:v>0.91384704762092162</c:v>
                </c:pt>
                <c:pt idx="1101">
                  <c:v>0.91391149302811903</c:v>
                </c:pt>
                <c:pt idx="1102">
                  <c:v>0.91391149302811903</c:v>
                </c:pt>
                <c:pt idx="1103">
                  <c:v>0.91391149302811903</c:v>
                </c:pt>
                <c:pt idx="1104">
                  <c:v>0.91394774356966757</c:v>
                </c:pt>
                <c:pt idx="1105">
                  <c:v>0.91399904150582123</c:v>
                </c:pt>
                <c:pt idx="1106">
                  <c:v>0.91399904150582123</c:v>
                </c:pt>
                <c:pt idx="1107">
                  <c:v>0.91407720978948381</c:v>
                </c:pt>
                <c:pt idx="1108">
                  <c:v>0.91407720978948381</c:v>
                </c:pt>
                <c:pt idx="1109">
                  <c:v>0.91407720978948381</c:v>
                </c:pt>
                <c:pt idx="1110">
                  <c:v>0.91407720978948381</c:v>
                </c:pt>
                <c:pt idx="1111">
                  <c:v>0.91407720978948381</c:v>
                </c:pt>
                <c:pt idx="1112">
                  <c:v>0.91407720978948381</c:v>
                </c:pt>
                <c:pt idx="1113">
                  <c:v>0.91407720978948381</c:v>
                </c:pt>
                <c:pt idx="1114">
                  <c:v>0.91407720978948381</c:v>
                </c:pt>
                <c:pt idx="1115">
                  <c:v>0.91407720978948381</c:v>
                </c:pt>
                <c:pt idx="1116">
                  <c:v>0.91407720978948381</c:v>
                </c:pt>
                <c:pt idx="1117">
                  <c:v>0.91407720978948381</c:v>
                </c:pt>
                <c:pt idx="1118">
                  <c:v>0.91414742875616373</c:v>
                </c:pt>
                <c:pt idx="1119">
                  <c:v>0.91421085233897148</c:v>
                </c:pt>
                <c:pt idx="1120">
                  <c:v>0.91421085233897148</c:v>
                </c:pt>
                <c:pt idx="1121">
                  <c:v>0.91421085233897148</c:v>
                </c:pt>
                <c:pt idx="1122">
                  <c:v>0.91432091090913781</c:v>
                </c:pt>
                <c:pt idx="1123">
                  <c:v>0.91432091090913781</c:v>
                </c:pt>
                <c:pt idx="1124">
                  <c:v>0.91432091090913781</c:v>
                </c:pt>
                <c:pt idx="1125">
                  <c:v>0.91432091090913781</c:v>
                </c:pt>
                <c:pt idx="1126">
                  <c:v>0.91432091090913781</c:v>
                </c:pt>
                <c:pt idx="1127">
                  <c:v>0.91432091090913781</c:v>
                </c:pt>
                <c:pt idx="1128">
                  <c:v>0.91438409268090004</c:v>
                </c:pt>
                <c:pt idx="1129">
                  <c:v>0.91438409268090004</c:v>
                </c:pt>
                <c:pt idx="1130">
                  <c:v>0.9144131221436016</c:v>
                </c:pt>
                <c:pt idx="1131">
                  <c:v>0.91444062373984514</c:v>
                </c:pt>
                <c:pt idx="1132">
                  <c:v>0.91444062373984514</c:v>
                </c:pt>
                <c:pt idx="1133">
                  <c:v>0.91444062373984514</c:v>
                </c:pt>
                <c:pt idx="1134">
                  <c:v>0.91449150169289573</c:v>
                </c:pt>
                <c:pt idx="1135">
                  <c:v>0.91449150169289573</c:v>
                </c:pt>
                <c:pt idx="1136">
                  <c:v>0.91449150169289573</c:v>
                </c:pt>
                <c:pt idx="1137">
                  <c:v>0.91461759053306446</c:v>
                </c:pt>
                <c:pt idx="1138">
                  <c:v>0.91461759053306446</c:v>
                </c:pt>
                <c:pt idx="1139">
                  <c:v>0.91466905536578647</c:v>
                </c:pt>
                <c:pt idx="1140">
                  <c:v>0.91471458194857902</c:v>
                </c:pt>
                <c:pt idx="1141">
                  <c:v>0.91471458194857902</c:v>
                </c:pt>
                <c:pt idx="1142">
                  <c:v>0.91471458194857902</c:v>
                </c:pt>
                <c:pt idx="1143">
                  <c:v>0.91475514199506691</c:v>
                </c:pt>
                <c:pt idx="1144">
                  <c:v>0.91475514199506691</c:v>
                </c:pt>
                <c:pt idx="1145">
                  <c:v>0.91479150617467675</c:v>
                </c:pt>
                <c:pt idx="1146">
                  <c:v>0.91479150617467675</c:v>
                </c:pt>
                <c:pt idx="1147">
                  <c:v>0.91479150617467675</c:v>
                </c:pt>
                <c:pt idx="1148">
                  <c:v>0.91485400710838105</c:v>
                </c:pt>
                <c:pt idx="1149">
                  <c:v>0.91485400710838105</c:v>
                </c:pt>
                <c:pt idx="1150">
                  <c:v>0.91485400710838105</c:v>
                </c:pt>
                <c:pt idx="1151">
                  <c:v>0.91490579359630753</c:v>
                </c:pt>
                <c:pt idx="1152">
                  <c:v>0.9149494032703509</c:v>
                </c:pt>
                <c:pt idx="1153">
                  <c:v>0.9149494032703509</c:v>
                </c:pt>
                <c:pt idx="1154">
                  <c:v>0.9149494032703509</c:v>
                </c:pt>
                <c:pt idx="1155">
                  <c:v>0.9150187822972381</c:v>
                </c:pt>
                <c:pt idx="1156">
                  <c:v>0.9150187822972381</c:v>
                </c:pt>
                <c:pt idx="1157">
                  <c:v>0.91504682913789459</c:v>
                </c:pt>
                <c:pt idx="1158">
                  <c:v>0.91509339747709784</c:v>
                </c:pt>
                <c:pt idx="1159">
                  <c:v>0.91509339747709784</c:v>
                </c:pt>
                <c:pt idx="1160">
                  <c:v>0.91509339747709784</c:v>
                </c:pt>
                <c:pt idx="1161">
                  <c:v>0.91513049428968352</c:v>
                </c:pt>
                <c:pt idx="1162">
                  <c:v>0.91545818280085678</c:v>
                </c:pt>
                <c:pt idx="1163">
                  <c:v>0.91545818280085678</c:v>
                </c:pt>
                <c:pt idx="1164">
                  <c:v>0.91545818280085678</c:v>
                </c:pt>
                <c:pt idx="1165">
                  <c:v>0.91545818280085678</c:v>
                </c:pt>
                <c:pt idx="1166">
                  <c:v>0.91545818280085678</c:v>
                </c:pt>
                <c:pt idx="1167">
                  <c:v>0.91545818280085678</c:v>
                </c:pt>
                <c:pt idx="1168">
                  <c:v>0.91545818280085678</c:v>
                </c:pt>
                <c:pt idx="1169">
                  <c:v>0.91545818280085678</c:v>
                </c:pt>
                <c:pt idx="1170">
                  <c:v>0.91545818280085678</c:v>
                </c:pt>
                <c:pt idx="1171">
                  <c:v>0.91545818280085678</c:v>
                </c:pt>
                <c:pt idx="1172">
                  <c:v>0.91545818280085678</c:v>
                </c:pt>
                <c:pt idx="1173">
                  <c:v>0.91545818280085678</c:v>
                </c:pt>
                <c:pt idx="1174">
                  <c:v>0.91545818280085678</c:v>
                </c:pt>
                <c:pt idx="1175">
                  <c:v>0.91545818280085678</c:v>
                </c:pt>
                <c:pt idx="1176">
                  <c:v>0.91545818280085678</c:v>
                </c:pt>
                <c:pt idx="1177">
                  <c:v>0.91545818280085678</c:v>
                </c:pt>
                <c:pt idx="1178">
                  <c:v>0.91545818280085678</c:v>
                </c:pt>
                <c:pt idx="1179">
                  <c:v>0.91545818280085678</c:v>
                </c:pt>
                <c:pt idx="1180">
                  <c:v>0.91545818280085678</c:v>
                </c:pt>
                <c:pt idx="1181">
                  <c:v>0.91545818280085678</c:v>
                </c:pt>
                <c:pt idx="1182">
                  <c:v>0.91545818280085678</c:v>
                </c:pt>
                <c:pt idx="1183">
                  <c:v>0.91545818280085678</c:v>
                </c:pt>
                <c:pt idx="1184">
                  <c:v>0.91545818280085678</c:v>
                </c:pt>
                <c:pt idx="1185">
                  <c:v>0.91545818280085678</c:v>
                </c:pt>
                <c:pt idx="1186">
                  <c:v>0.91545818280085678</c:v>
                </c:pt>
                <c:pt idx="1187">
                  <c:v>0.91545818280085678</c:v>
                </c:pt>
                <c:pt idx="1188">
                  <c:v>0.91545818280085678</c:v>
                </c:pt>
                <c:pt idx="1189">
                  <c:v>0.91545818280085678</c:v>
                </c:pt>
                <c:pt idx="1190">
                  <c:v>0.91545818280085678</c:v>
                </c:pt>
                <c:pt idx="1191">
                  <c:v>0.91545818280085678</c:v>
                </c:pt>
                <c:pt idx="1192">
                  <c:v>0.91545818280085678</c:v>
                </c:pt>
                <c:pt idx="1193">
                  <c:v>0.91545818280085678</c:v>
                </c:pt>
                <c:pt idx="1194">
                  <c:v>0.91545818280085678</c:v>
                </c:pt>
                <c:pt idx="1195">
                  <c:v>0.91545818280085678</c:v>
                </c:pt>
                <c:pt idx="1196">
                  <c:v>0.91545818280085678</c:v>
                </c:pt>
                <c:pt idx="1197">
                  <c:v>0.91545818280085678</c:v>
                </c:pt>
                <c:pt idx="1198">
                  <c:v>0.91545818280085678</c:v>
                </c:pt>
                <c:pt idx="1199">
                  <c:v>0.91545818280085678</c:v>
                </c:pt>
                <c:pt idx="1200">
                  <c:v>0.91545818280085678</c:v>
                </c:pt>
                <c:pt idx="1201">
                  <c:v>0.91545818280085678</c:v>
                </c:pt>
                <c:pt idx="1202">
                  <c:v>0.91545818280085678</c:v>
                </c:pt>
                <c:pt idx="1203">
                  <c:v>0.91545818280085678</c:v>
                </c:pt>
                <c:pt idx="1204">
                  <c:v>0.91545818280085678</c:v>
                </c:pt>
                <c:pt idx="1205">
                  <c:v>0.91545818280085678</c:v>
                </c:pt>
                <c:pt idx="1206">
                  <c:v>0.91545818280085678</c:v>
                </c:pt>
                <c:pt idx="1207">
                  <c:v>0.91545818280085678</c:v>
                </c:pt>
                <c:pt idx="1208">
                  <c:v>0.91545818280085678</c:v>
                </c:pt>
                <c:pt idx="1209">
                  <c:v>0.91545818280085678</c:v>
                </c:pt>
                <c:pt idx="1210">
                  <c:v>0.91545818280085678</c:v>
                </c:pt>
                <c:pt idx="1211">
                  <c:v>0.91577512742641776</c:v>
                </c:pt>
                <c:pt idx="1212">
                  <c:v>0.9158299832269956</c:v>
                </c:pt>
                <c:pt idx="1213">
                  <c:v>0.9158299832269956</c:v>
                </c:pt>
                <c:pt idx="1214">
                  <c:v>0.9158299832269956</c:v>
                </c:pt>
                <c:pt idx="1215">
                  <c:v>0.91585274651839188</c:v>
                </c:pt>
                <c:pt idx="1216">
                  <c:v>0.91585274651839188</c:v>
                </c:pt>
                <c:pt idx="1217">
                  <c:v>0.91585274651839188</c:v>
                </c:pt>
                <c:pt idx="1218">
                  <c:v>0.91585274651839188</c:v>
                </c:pt>
                <c:pt idx="1219">
                  <c:v>0.91590780192083865</c:v>
                </c:pt>
                <c:pt idx="1220">
                  <c:v>0.91594152335483725</c:v>
                </c:pt>
                <c:pt idx="1221">
                  <c:v>0.91600279187576439</c:v>
                </c:pt>
                <c:pt idx="1222">
                  <c:v>0.91602681874671621</c:v>
                </c:pt>
                <c:pt idx="1223">
                  <c:v>0.91602681874671621</c:v>
                </c:pt>
                <c:pt idx="1224">
                  <c:v>0.91602681874671621</c:v>
                </c:pt>
                <c:pt idx="1225">
                  <c:v>0.91608184803179937</c:v>
                </c:pt>
                <c:pt idx="1226">
                  <c:v>0.91608184803179937</c:v>
                </c:pt>
                <c:pt idx="1227">
                  <c:v>0.91608184803179937</c:v>
                </c:pt>
                <c:pt idx="1228">
                  <c:v>0.91611355982320319</c:v>
                </c:pt>
                <c:pt idx="1229">
                  <c:v>0.91614866930654326</c:v>
                </c:pt>
                <c:pt idx="1230">
                  <c:v>0.91614866930654326</c:v>
                </c:pt>
                <c:pt idx="1231">
                  <c:v>0.91614866930654326</c:v>
                </c:pt>
                <c:pt idx="1232">
                  <c:v>0.9162315276872256</c:v>
                </c:pt>
                <c:pt idx="1233">
                  <c:v>0.91629877506864899</c:v>
                </c:pt>
                <c:pt idx="1234">
                  <c:v>0.91633698380809403</c:v>
                </c:pt>
                <c:pt idx="1235">
                  <c:v>0.91640128632081874</c:v>
                </c:pt>
                <c:pt idx="1236">
                  <c:v>0.91647574186186842</c:v>
                </c:pt>
                <c:pt idx="1237">
                  <c:v>0.91647574186186842</c:v>
                </c:pt>
                <c:pt idx="1238">
                  <c:v>0.91647574186186842</c:v>
                </c:pt>
                <c:pt idx="1239">
                  <c:v>0.91647574186186842</c:v>
                </c:pt>
                <c:pt idx="1240">
                  <c:v>0.91647574186186842</c:v>
                </c:pt>
                <c:pt idx="1241">
                  <c:v>0.91647574186186842</c:v>
                </c:pt>
                <c:pt idx="1242">
                  <c:v>0.91647574186186842</c:v>
                </c:pt>
                <c:pt idx="1243">
                  <c:v>0.91647574186186842</c:v>
                </c:pt>
                <c:pt idx="1244">
                  <c:v>0.91653227292081352</c:v>
                </c:pt>
                <c:pt idx="1245">
                  <c:v>0.91656296120995506</c:v>
                </c:pt>
                <c:pt idx="1246">
                  <c:v>0.91659545469257564</c:v>
                </c:pt>
                <c:pt idx="1247">
                  <c:v>0.91661242889991468</c:v>
                </c:pt>
                <c:pt idx="1248">
                  <c:v>0.91666653418580801</c:v>
                </c:pt>
                <c:pt idx="1249">
                  <c:v>0.91666653418580801</c:v>
                </c:pt>
                <c:pt idx="1250">
                  <c:v>0.91666653418580801</c:v>
                </c:pt>
                <c:pt idx="1251">
                  <c:v>0.91666653418580801</c:v>
                </c:pt>
                <c:pt idx="1252">
                  <c:v>0.91666653418580801</c:v>
                </c:pt>
                <c:pt idx="1253">
                  <c:v>0.91674709094480478</c:v>
                </c:pt>
                <c:pt idx="1254">
                  <c:v>0.91683915581222963</c:v>
                </c:pt>
                <c:pt idx="1255">
                  <c:v>0.91683915581222963</c:v>
                </c:pt>
                <c:pt idx="1256">
                  <c:v>0.91683915581222963</c:v>
                </c:pt>
                <c:pt idx="1257">
                  <c:v>0.91686426441243651</c:v>
                </c:pt>
                <c:pt idx="1258">
                  <c:v>0.91694538450541219</c:v>
                </c:pt>
                <c:pt idx="1259">
                  <c:v>0.91694538450541219</c:v>
                </c:pt>
                <c:pt idx="1260">
                  <c:v>0.91694538450541219</c:v>
                </c:pt>
                <c:pt idx="1261">
                  <c:v>0.91694538450541219</c:v>
                </c:pt>
                <c:pt idx="1262">
                  <c:v>0.91694538450541219</c:v>
                </c:pt>
                <c:pt idx="1263">
                  <c:v>0.91694538450541219</c:v>
                </c:pt>
                <c:pt idx="1264">
                  <c:v>0.91694538450541219</c:v>
                </c:pt>
                <c:pt idx="1265">
                  <c:v>0.91694538450541219</c:v>
                </c:pt>
                <c:pt idx="1266">
                  <c:v>0.91694538450541219</c:v>
                </c:pt>
                <c:pt idx="1267">
                  <c:v>0.91694538450541219</c:v>
                </c:pt>
                <c:pt idx="1268">
                  <c:v>0.91694538450541219</c:v>
                </c:pt>
                <c:pt idx="1269">
                  <c:v>0.91706931798079183</c:v>
                </c:pt>
                <c:pt idx="1270">
                  <c:v>0.91706931798079183</c:v>
                </c:pt>
                <c:pt idx="1271">
                  <c:v>0.91709662535672298</c:v>
                </c:pt>
                <c:pt idx="1272">
                  <c:v>0.91713936733644119</c:v>
                </c:pt>
                <c:pt idx="1273">
                  <c:v>0.91713936733644119</c:v>
                </c:pt>
                <c:pt idx="1274">
                  <c:v>0.91718439906507288</c:v>
                </c:pt>
                <c:pt idx="1275">
                  <c:v>0.91721578481533139</c:v>
                </c:pt>
                <c:pt idx="1276">
                  <c:v>0.91721578481533139</c:v>
                </c:pt>
                <c:pt idx="1277">
                  <c:v>0.91721578481533139</c:v>
                </c:pt>
                <c:pt idx="1278">
                  <c:v>0.91725665928078426</c:v>
                </c:pt>
                <c:pt idx="1279">
                  <c:v>0.91739154501677889</c:v>
                </c:pt>
                <c:pt idx="1280">
                  <c:v>0.91739154501677889</c:v>
                </c:pt>
                <c:pt idx="1281">
                  <c:v>0.91739154501677889</c:v>
                </c:pt>
                <c:pt idx="1282">
                  <c:v>0.91739154501677889</c:v>
                </c:pt>
                <c:pt idx="1283">
                  <c:v>0.91739154501677889</c:v>
                </c:pt>
                <c:pt idx="1284">
                  <c:v>0.91739154501677889</c:v>
                </c:pt>
                <c:pt idx="1285">
                  <c:v>0.91760636304077026</c:v>
                </c:pt>
                <c:pt idx="1286">
                  <c:v>0.91767679517978373</c:v>
                </c:pt>
                <c:pt idx="1287">
                  <c:v>0.9177327265842945</c:v>
                </c:pt>
                <c:pt idx="1288">
                  <c:v>0.9177327265842945</c:v>
                </c:pt>
                <c:pt idx="1289">
                  <c:v>0.9177327265842945</c:v>
                </c:pt>
                <c:pt idx="1290">
                  <c:v>0.9177327265842945</c:v>
                </c:pt>
                <c:pt idx="1291">
                  <c:v>0.9177327265842945</c:v>
                </c:pt>
                <c:pt idx="1292">
                  <c:v>0.91779155099248688</c:v>
                </c:pt>
                <c:pt idx="1293">
                  <c:v>0.91779155099248688</c:v>
                </c:pt>
                <c:pt idx="1294">
                  <c:v>0.91787488557075936</c:v>
                </c:pt>
                <c:pt idx="1295">
                  <c:v>0.91787488557075936</c:v>
                </c:pt>
                <c:pt idx="1296">
                  <c:v>0.91787488557075936</c:v>
                </c:pt>
                <c:pt idx="1297">
                  <c:v>0.91795284372462727</c:v>
                </c:pt>
                <c:pt idx="1298">
                  <c:v>0.91806078578382877</c:v>
                </c:pt>
                <c:pt idx="1299">
                  <c:v>0.91807969089024266</c:v>
                </c:pt>
                <c:pt idx="1300">
                  <c:v>0.91807969089024266</c:v>
                </c:pt>
                <c:pt idx="1301">
                  <c:v>0.9182201288236026</c:v>
                </c:pt>
                <c:pt idx="1302">
                  <c:v>0.9182201288236026</c:v>
                </c:pt>
                <c:pt idx="1303">
                  <c:v>0.9182201288236026</c:v>
                </c:pt>
                <c:pt idx="1304">
                  <c:v>0.9182201288236026</c:v>
                </c:pt>
                <c:pt idx="1305">
                  <c:v>0.9182201288236026</c:v>
                </c:pt>
                <c:pt idx="1306">
                  <c:v>0.9182201288236026</c:v>
                </c:pt>
                <c:pt idx="1307">
                  <c:v>0.9182201288236026</c:v>
                </c:pt>
                <c:pt idx="1308">
                  <c:v>0.9182201288236026</c:v>
                </c:pt>
                <c:pt idx="1309">
                  <c:v>0.9182201288236026</c:v>
                </c:pt>
                <c:pt idx="1310">
                  <c:v>0.91837646539092788</c:v>
                </c:pt>
                <c:pt idx="1311">
                  <c:v>0.91840025573812956</c:v>
                </c:pt>
                <c:pt idx="1312">
                  <c:v>0.91840025573812956</c:v>
                </c:pt>
                <c:pt idx="1313">
                  <c:v>0.91855156234633217</c:v>
                </c:pt>
                <c:pt idx="1314">
                  <c:v>0.91855156234633217</c:v>
                </c:pt>
                <c:pt idx="1315">
                  <c:v>0.91862762905646678</c:v>
                </c:pt>
                <c:pt idx="1316">
                  <c:v>0.91868045316072688</c:v>
                </c:pt>
                <c:pt idx="1317">
                  <c:v>0.91868045316072688</c:v>
                </c:pt>
                <c:pt idx="1318">
                  <c:v>0.91868045316072688</c:v>
                </c:pt>
                <c:pt idx="1319">
                  <c:v>0.91868045316072688</c:v>
                </c:pt>
                <c:pt idx="1320">
                  <c:v>0.91868045316072688</c:v>
                </c:pt>
                <c:pt idx="1321">
                  <c:v>0.91886999847601336</c:v>
                </c:pt>
                <c:pt idx="1322">
                  <c:v>0.918973386829806</c:v>
                </c:pt>
                <c:pt idx="1323">
                  <c:v>0.918973386829806</c:v>
                </c:pt>
                <c:pt idx="1324">
                  <c:v>0.918973386829806</c:v>
                </c:pt>
                <c:pt idx="1325">
                  <c:v>0.918973386829806</c:v>
                </c:pt>
                <c:pt idx="1326">
                  <c:v>0.918973386829806</c:v>
                </c:pt>
                <c:pt idx="1327">
                  <c:v>0.91911589510124991</c:v>
                </c:pt>
                <c:pt idx="1328">
                  <c:v>0.91925585858213232</c:v>
                </c:pt>
                <c:pt idx="1329">
                  <c:v>0.91932490723270099</c:v>
                </c:pt>
                <c:pt idx="1330">
                  <c:v>0.91932490723270099</c:v>
                </c:pt>
                <c:pt idx="1331">
                  <c:v>0.91952841904490334</c:v>
                </c:pt>
                <c:pt idx="1332">
                  <c:v>0.91982383941745505</c:v>
                </c:pt>
                <c:pt idx="1333">
                  <c:v>0.91982383941745505</c:v>
                </c:pt>
                <c:pt idx="1334">
                  <c:v>0.91982383941745505</c:v>
                </c:pt>
                <c:pt idx="1335">
                  <c:v>0.91987729643725014</c:v>
                </c:pt>
                <c:pt idx="1336">
                  <c:v>0.91998307309344041</c:v>
                </c:pt>
                <c:pt idx="1337">
                  <c:v>0.92002794803849086</c:v>
                </c:pt>
                <c:pt idx="1338">
                  <c:v>0.92029158834066205</c:v>
                </c:pt>
                <c:pt idx="1339">
                  <c:v>0.92029158834066205</c:v>
                </c:pt>
                <c:pt idx="1340">
                  <c:v>0.92029158834066205</c:v>
                </c:pt>
                <c:pt idx="1341">
                  <c:v>0.92029158834066205</c:v>
                </c:pt>
                <c:pt idx="1342">
                  <c:v>0.92029158834066205</c:v>
                </c:pt>
                <c:pt idx="1343">
                  <c:v>0.92029158834066205</c:v>
                </c:pt>
                <c:pt idx="1344">
                  <c:v>0.92029158834066205</c:v>
                </c:pt>
                <c:pt idx="1345">
                  <c:v>0.92029158834066205</c:v>
                </c:pt>
                <c:pt idx="1346">
                  <c:v>0.92029158834066205</c:v>
                </c:pt>
                <c:pt idx="1347">
                  <c:v>0.92029158834066205</c:v>
                </c:pt>
                <c:pt idx="1348">
                  <c:v>0.92029158834066205</c:v>
                </c:pt>
                <c:pt idx="1349">
                  <c:v>0.92029158834066205</c:v>
                </c:pt>
                <c:pt idx="1350">
                  <c:v>0.92029158834066205</c:v>
                </c:pt>
                <c:pt idx="1351">
                  <c:v>0.92029158834066205</c:v>
                </c:pt>
                <c:pt idx="1352">
                  <c:v>0.92029158834066205</c:v>
                </c:pt>
                <c:pt idx="1353">
                  <c:v>0.92029158834066205</c:v>
                </c:pt>
                <c:pt idx="1354">
                  <c:v>0.92029158834066205</c:v>
                </c:pt>
                <c:pt idx="1355">
                  <c:v>0.92029158834066205</c:v>
                </c:pt>
                <c:pt idx="1356">
                  <c:v>0.9205651773334812</c:v>
                </c:pt>
                <c:pt idx="1357">
                  <c:v>0.9205651773334812</c:v>
                </c:pt>
                <c:pt idx="1358">
                  <c:v>0.92064525216064774</c:v>
                </c:pt>
                <c:pt idx="1359">
                  <c:v>0.92073098884428073</c:v>
                </c:pt>
                <c:pt idx="1360">
                  <c:v>0.92079159581029701</c:v>
                </c:pt>
                <c:pt idx="1361">
                  <c:v>0.92092203254150617</c:v>
                </c:pt>
                <c:pt idx="1362">
                  <c:v>0.92098207484634853</c:v>
                </c:pt>
                <c:pt idx="1363">
                  <c:v>0.92098207484634853</c:v>
                </c:pt>
                <c:pt idx="1364">
                  <c:v>0.92098207484634853</c:v>
                </c:pt>
                <c:pt idx="1365">
                  <c:v>0.92108250924717561</c:v>
                </c:pt>
                <c:pt idx="1366">
                  <c:v>0.92108250924717561</c:v>
                </c:pt>
                <c:pt idx="1367">
                  <c:v>0.92114454225945119</c:v>
                </c:pt>
                <c:pt idx="1368">
                  <c:v>0.92114454225945119</c:v>
                </c:pt>
                <c:pt idx="1369">
                  <c:v>0.92121713408232686</c:v>
                </c:pt>
                <c:pt idx="1370">
                  <c:v>0.92165953330475792</c:v>
                </c:pt>
                <c:pt idx="1371">
                  <c:v>0.92177120228141873</c:v>
                </c:pt>
                <c:pt idx="1372">
                  <c:v>0.9219027235205971</c:v>
                </c:pt>
                <c:pt idx="1373">
                  <c:v>0.92218292094319454</c:v>
                </c:pt>
                <c:pt idx="1374">
                  <c:v>0.92218292094319454</c:v>
                </c:pt>
                <c:pt idx="1375">
                  <c:v>0.92236304785772139</c:v>
                </c:pt>
                <c:pt idx="1376">
                  <c:v>0.92248859085875534</c:v>
                </c:pt>
                <c:pt idx="1377">
                  <c:v>0.92258109622793827</c:v>
                </c:pt>
                <c:pt idx="1378">
                  <c:v>0.92270829111056463</c:v>
                </c:pt>
                <c:pt idx="1379">
                  <c:v>0.92295489343402415</c:v>
                </c:pt>
                <c:pt idx="1380">
                  <c:v>0.92319163166454521</c:v>
                </c:pt>
                <c:pt idx="1381">
                  <c:v>0.92319163166454521</c:v>
                </c:pt>
                <c:pt idx="1382">
                  <c:v>0.92319163166454521</c:v>
                </c:pt>
                <c:pt idx="1383">
                  <c:v>0.92319163166454521</c:v>
                </c:pt>
                <c:pt idx="1384">
                  <c:v>0.92319163166454521</c:v>
                </c:pt>
                <c:pt idx="1385">
                  <c:v>0.9236377921759118</c:v>
                </c:pt>
                <c:pt idx="1386">
                  <c:v>0.92374402086909435</c:v>
                </c:pt>
                <c:pt idx="1387">
                  <c:v>0.92381866805889834</c:v>
                </c:pt>
                <c:pt idx="1388">
                  <c:v>0.92424619287322995</c:v>
                </c:pt>
                <c:pt idx="1389">
                  <c:v>0.92424619287322995</c:v>
                </c:pt>
                <c:pt idx="1390">
                  <c:v>0.9247916555673773</c:v>
                </c:pt>
                <c:pt idx="1391">
                  <c:v>0.9247916555673773</c:v>
                </c:pt>
                <c:pt idx="1392">
                  <c:v>0.92512499388046732</c:v>
                </c:pt>
                <c:pt idx="1393">
                  <c:v>0.92512499388046732</c:v>
                </c:pt>
                <c:pt idx="1394">
                  <c:v>0.92512499388046732</c:v>
                </c:pt>
                <c:pt idx="1395">
                  <c:v>0.92512499388046732</c:v>
                </c:pt>
                <c:pt idx="1396">
                  <c:v>0.92563377341097319</c:v>
                </c:pt>
                <c:pt idx="1397">
                  <c:v>0.92586859473274508</c:v>
                </c:pt>
                <c:pt idx="1398">
                  <c:v>0.92650596689184028</c:v>
                </c:pt>
                <c:pt idx="1399">
                  <c:v>0.92754169665037001</c:v>
                </c:pt>
                <c:pt idx="1400">
                  <c:v>0.92754169665037001</c:v>
                </c:pt>
                <c:pt idx="1401">
                  <c:v>0.92834726424033753</c:v>
                </c:pt>
                <c:pt idx="1402">
                  <c:v>0.9295189989166539</c:v>
                </c:pt>
                <c:pt idx="1403">
                  <c:v>0.93156953460020775</c:v>
                </c:pt>
                <c:pt idx="1404">
                  <c:v>0.93202985893733203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92-7F4C-B1C1-42DCC4336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07935"/>
        <c:axId val="1407011823"/>
      </c:scatterChart>
      <c:valAx>
        <c:axId val="140700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011823"/>
        <c:crosses val="autoZero"/>
        <c:crossBetween val="midCat"/>
      </c:valAx>
      <c:valAx>
        <c:axId val="1407011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SV%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007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'Goalie Save %'!$C$2:$C$1406</c:f>
              <c:numCache>
                <c:formatCode>General</c:formatCode>
                <c:ptCount val="1405"/>
                <c:pt idx="0">
                  <c:v>30</c:v>
                </c:pt>
                <c:pt idx="1">
                  <c:v>36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  <c:pt idx="5">
                  <c:v>35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31</c:v>
                </c:pt>
                <c:pt idx="10">
                  <c:v>30</c:v>
                </c:pt>
                <c:pt idx="11">
                  <c:v>32</c:v>
                </c:pt>
                <c:pt idx="12">
                  <c:v>19</c:v>
                </c:pt>
                <c:pt idx="13">
                  <c:v>32</c:v>
                </c:pt>
                <c:pt idx="14">
                  <c:v>21</c:v>
                </c:pt>
                <c:pt idx="15">
                  <c:v>26</c:v>
                </c:pt>
                <c:pt idx="16">
                  <c:v>30</c:v>
                </c:pt>
                <c:pt idx="17">
                  <c:v>31</c:v>
                </c:pt>
                <c:pt idx="18">
                  <c:v>35</c:v>
                </c:pt>
                <c:pt idx="19">
                  <c:v>29</c:v>
                </c:pt>
                <c:pt idx="20">
                  <c:v>38</c:v>
                </c:pt>
                <c:pt idx="21">
                  <c:v>30</c:v>
                </c:pt>
                <c:pt idx="22">
                  <c:v>27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24</c:v>
                </c:pt>
                <c:pt idx="29">
                  <c:v>24</c:v>
                </c:pt>
                <c:pt idx="30">
                  <c:v>29</c:v>
                </c:pt>
                <c:pt idx="31">
                  <c:v>37</c:v>
                </c:pt>
                <c:pt idx="32">
                  <c:v>23</c:v>
                </c:pt>
                <c:pt idx="33">
                  <c:v>22</c:v>
                </c:pt>
                <c:pt idx="34">
                  <c:v>28</c:v>
                </c:pt>
                <c:pt idx="35">
                  <c:v>29</c:v>
                </c:pt>
                <c:pt idx="36">
                  <c:v>25</c:v>
                </c:pt>
                <c:pt idx="37">
                  <c:v>27</c:v>
                </c:pt>
                <c:pt idx="38">
                  <c:v>19</c:v>
                </c:pt>
                <c:pt idx="39">
                  <c:v>28</c:v>
                </c:pt>
                <c:pt idx="40">
                  <c:v>31</c:v>
                </c:pt>
                <c:pt idx="41">
                  <c:v>27</c:v>
                </c:pt>
                <c:pt idx="42">
                  <c:v>22</c:v>
                </c:pt>
                <c:pt idx="43">
                  <c:v>24</c:v>
                </c:pt>
                <c:pt idx="44">
                  <c:v>34</c:v>
                </c:pt>
                <c:pt idx="45">
                  <c:v>26</c:v>
                </c:pt>
                <c:pt idx="46">
                  <c:v>35</c:v>
                </c:pt>
                <c:pt idx="47">
                  <c:v>30</c:v>
                </c:pt>
                <c:pt idx="48">
                  <c:v>27</c:v>
                </c:pt>
                <c:pt idx="49">
                  <c:v>19</c:v>
                </c:pt>
                <c:pt idx="50">
                  <c:v>32</c:v>
                </c:pt>
                <c:pt idx="51">
                  <c:v>29</c:v>
                </c:pt>
                <c:pt idx="52">
                  <c:v>35</c:v>
                </c:pt>
                <c:pt idx="53">
                  <c:v>27</c:v>
                </c:pt>
                <c:pt idx="54">
                  <c:v>23</c:v>
                </c:pt>
                <c:pt idx="55">
                  <c:v>25</c:v>
                </c:pt>
                <c:pt idx="56">
                  <c:v>29</c:v>
                </c:pt>
                <c:pt idx="57">
                  <c:v>26</c:v>
                </c:pt>
                <c:pt idx="58">
                  <c:v>38</c:v>
                </c:pt>
                <c:pt idx="59">
                  <c:v>21</c:v>
                </c:pt>
                <c:pt idx="60">
                  <c:v>30</c:v>
                </c:pt>
                <c:pt idx="61">
                  <c:v>22</c:v>
                </c:pt>
                <c:pt idx="62">
                  <c:v>26</c:v>
                </c:pt>
                <c:pt idx="63">
                  <c:v>36</c:v>
                </c:pt>
                <c:pt idx="64">
                  <c:v>22</c:v>
                </c:pt>
                <c:pt idx="65">
                  <c:v>32</c:v>
                </c:pt>
                <c:pt idx="66">
                  <c:v>31</c:v>
                </c:pt>
                <c:pt idx="67">
                  <c:v>32</c:v>
                </c:pt>
                <c:pt idx="68">
                  <c:v>24</c:v>
                </c:pt>
                <c:pt idx="69">
                  <c:v>22</c:v>
                </c:pt>
                <c:pt idx="70">
                  <c:v>19</c:v>
                </c:pt>
                <c:pt idx="71">
                  <c:v>27</c:v>
                </c:pt>
                <c:pt idx="72">
                  <c:v>24</c:v>
                </c:pt>
                <c:pt idx="73">
                  <c:v>35</c:v>
                </c:pt>
                <c:pt idx="74">
                  <c:v>25</c:v>
                </c:pt>
                <c:pt idx="75">
                  <c:v>23</c:v>
                </c:pt>
                <c:pt idx="76">
                  <c:v>32</c:v>
                </c:pt>
                <c:pt idx="77">
                  <c:v>22</c:v>
                </c:pt>
                <c:pt idx="78">
                  <c:v>28</c:v>
                </c:pt>
                <c:pt idx="79">
                  <c:v>22</c:v>
                </c:pt>
                <c:pt idx="80">
                  <c:v>34</c:v>
                </c:pt>
                <c:pt idx="81">
                  <c:v>26</c:v>
                </c:pt>
                <c:pt idx="82">
                  <c:v>32</c:v>
                </c:pt>
                <c:pt idx="83">
                  <c:v>23</c:v>
                </c:pt>
                <c:pt idx="84">
                  <c:v>26</c:v>
                </c:pt>
                <c:pt idx="85">
                  <c:v>32</c:v>
                </c:pt>
                <c:pt idx="86">
                  <c:v>21</c:v>
                </c:pt>
                <c:pt idx="87">
                  <c:v>27</c:v>
                </c:pt>
                <c:pt idx="88">
                  <c:v>26</c:v>
                </c:pt>
                <c:pt idx="89">
                  <c:v>32</c:v>
                </c:pt>
                <c:pt idx="90">
                  <c:v>26</c:v>
                </c:pt>
                <c:pt idx="91">
                  <c:v>26</c:v>
                </c:pt>
                <c:pt idx="92">
                  <c:v>28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31</c:v>
                </c:pt>
                <c:pt idx="97">
                  <c:v>32</c:v>
                </c:pt>
                <c:pt idx="98">
                  <c:v>26</c:v>
                </c:pt>
                <c:pt idx="99">
                  <c:v>24</c:v>
                </c:pt>
                <c:pt idx="100">
                  <c:v>31</c:v>
                </c:pt>
                <c:pt idx="101">
                  <c:v>28</c:v>
                </c:pt>
                <c:pt idx="102">
                  <c:v>24</c:v>
                </c:pt>
                <c:pt idx="103">
                  <c:v>23</c:v>
                </c:pt>
                <c:pt idx="104">
                  <c:v>26</c:v>
                </c:pt>
                <c:pt idx="105">
                  <c:v>28</c:v>
                </c:pt>
                <c:pt idx="106">
                  <c:v>34</c:v>
                </c:pt>
                <c:pt idx="107">
                  <c:v>28</c:v>
                </c:pt>
                <c:pt idx="108">
                  <c:v>32</c:v>
                </c:pt>
                <c:pt idx="109">
                  <c:v>30</c:v>
                </c:pt>
                <c:pt idx="110">
                  <c:v>36</c:v>
                </c:pt>
                <c:pt idx="111">
                  <c:v>37</c:v>
                </c:pt>
                <c:pt idx="112">
                  <c:v>26</c:v>
                </c:pt>
                <c:pt idx="113">
                  <c:v>21</c:v>
                </c:pt>
                <c:pt idx="114">
                  <c:v>30</c:v>
                </c:pt>
                <c:pt idx="115">
                  <c:v>34</c:v>
                </c:pt>
                <c:pt idx="116">
                  <c:v>29</c:v>
                </c:pt>
                <c:pt idx="117">
                  <c:v>24</c:v>
                </c:pt>
                <c:pt idx="118">
                  <c:v>22</c:v>
                </c:pt>
                <c:pt idx="119">
                  <c:v>28</c:v>
                </c:pt>
                <c:pt idx="120">
                  <c:v>23</c:v>
                </c:pt>
                <c:pt idx="121">
                  <c:v>32</c:v>
                </c:pt>
                <c:pt idx="122">
                  <c:v>22</c:v>
                </c:pt>
                <c:pt idx="123">
                  <c:v>36</c:v>
                </c:pt>
                <c:pt idx="124">
                  <c:v>24</c:v>
                </c:pt>
                <c:pt idx="125">
                  <c:v>30</c:v>
                </c:pt>
                <c:pt idx="126">
                  <c:v>26</c:v>
                </c:pt>
                <c:pt idx="127">
                  <c:v>21</c:v>
                </c:pt>
                <c:pt idx="128">
                  <c:v>35</c:v>
                </c:pt>
                <c:pt idx="129">
                  <c:v>24</c:v>
                </c:pt>
                <c:pt idx="130">
                  <c:v>32</c:v>
                </c:pt>
                <c:pt idx="131">
                  <c:v>28</c:v>
                </c:pt>
                <c:pt idx="132">
                  <c:v>36</c:v>
                </c:pt>
                <c:pt idx="133">
                  <c:v>34</c:v>
                </c:pt>
                <c:pt idx="134">
                  <c:v>26</c:v>
                </c:pt>
                <c:pt idx="135">
                  <c:v>23</c:v>
                </c:pt>
                <c:pt idx="136">
                  <c:v>34</c:v>
                </c:pt>
                <c:pt idx="137">
                  <c:v>30</c:v>
                </c:pt>
                <c:pt idx="138">
                  <c:v>29</c:v>
                </c:pt>
                <c:pt idx="139">
                  <c:v>31</c:v>
                </c:pt>
                <c:pt idx="140">
                  <c:v>35</c:v>
                </c:pt>
                <c:pt idx="141">
                  <c:v>33</c:v>
                </c:pt>
                <c:pt idx="142">
                  <c:v>25</c:v>
                </c:pt>
                <c:pt idx="143">
                  <c:v>26</c:v>
                </c:pt>
                <c:pt idx="144">
                  <c:v>41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22</c:v>
                </c:pt>
                <c:pt idx="149">
                  <c:v>33</c:v>
                </c:pt>
                <c:pt idx="150">
                  <c:v>21</c:v>
                </c:pt>
                <c:pt idx="151">
                  <c:v>27</c:v>
                </c:pt>
                <c:pt idx="152">
                  <c:v>27</c:v>
                </c:pt>
                <c:pt idx="153">
                  <c:v>36</c:v>
                </c:pt>
                <c:pt idx="154">
                  <c:v>33</c:v>
                </c:pt>
                <c:pt idx="155">
                  <c:v>22</c:v>
                </c:pt>
                <c:pt idx="156">
                  <c:v>27</c:v>
                </c:pt>
                <c:pt idx="157">
                  <c:v>19</c:v>
                </c:pt>
                <c:pt idx="158">
                  <c:v>22</c:v>
                </c:pt>
                <c:pt idx="159">
                  <c:v>30</c:v>
                </c:pt>
                <c:pt idx="160">
                  <c:v>24</c:v>
                </c:pt>
                <c:pt idx="161">
                  <c:v>31</c:v>
                </c:pt>
                <c:pt idx="162">
                  <c:v>24</c:v>
                </c:pt>
                <c:pt idx="163">
                  <c:v>23</c:v>
                </c:pt>
                <c:pt idx="164">
                  <c:v>30</c:v>
                </c:pt>
                <c:pt idx="165">
                  <c:v>26</c:v>
                </c:pt>
                <c:pt idx="166">
                  <c:v>29</c:v>
                </c:pt>
                <c:pt idx="167">
                  <c:v>27</c:v>
                </c:pt>
                <c:pt idx="168">
                  <c:v>31</c:v>
                </c:pt>
                <c:pt idx="169">
                  <c:v>23</c:v>
                </c:pt>
                <c:pt idx="170">
                  <c:v>22</c:v>
                </c:pt>
                <c:pt idx="171">
                  <c:v>30</c:v>
                </c:pt>
                <c:pt idx="172">
                  <c:v>38</c:v>
                </c:pt>
                <c:pt idx="173">
                  <c:v>25</c:v>
                </c:pt>
                <c:pt idx="174">
                  <c:v>22</c:v>
                </c:pt>
                <c:pt idx="175">
                  <c:v>33</c:v>
                </c:pt>
                <c:pt idx="176">
                  <c:v>32</c:v>
                </c:pt>
                <c:pt idx="177">
                  <c:v>23</c:v>
                </c:pt>
                <c:pt idx="178">
                  <c:v>35</c:v>
                </c:pt>
                <c:pt idx="179">
                  <c:v>31</c:v>
                </c:pt>
                <c:pt idx="180">
                  <c:v>21</c:v>
                </c:pt>
                <c:pt idx="181">
                  <c:v>22</c:v>
                </c:pt>
                <c:pt idx="182">
                  <c:v>21</c:v>
                </c:pt>
                <c:pt idx="183">
                  <c:v>21</c:v>
                </c:pt>
                <c:pt idx="184">
                  <c:v>22</c:v>
                </c:pt>
                <c:pt idx="185">
                  <c:v>24</c:v>
                </c:pt>
                <c:pt idx="186">
                  <c:v>27</c:v>
                </c:pt>
                <c:pt idx="187">
                  <c:v>24</c:v>
                </c:pt>
                <c:pt idx="188">
                  <c:v>21</c:v>
                </c:pt>
                <c:pt idx="189">
                  <c:v>25</c:v>
                </c:pt>
                <c:pt idx="190">
                  <c:v>39</c:v>
                </c:pt>
                <c:pt idx="191">
                  <c:v>22</c:v>
                </c:pt>
                <c:pt idx="192">
                  <c:v>26</c:v>
                </c:pt>
                <c:pt idx="193">
                  <c:v>39</c:v>
                </c:pt>
                <c:pt idx="194">
                  <c:v>28</c:v>
                </c:pt>
                <c:pt idx="195">
                  <c:v>26</c:v>
                </c:pt>
                <c:pt idx="196">
                  <c:v>22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24</c:v>
                </c:pt>
                <c:pt idx="201">
                  <c:v>27</c:v>
                </c:pt>
                <c:pt idx="202">
                  <c:v>24</c:v>
                </c:pt>
                <c:pt idx="203">
                  <c:v>30</c:v>
                </c:pt>
                <c:pt idx="204">
                  <c:v>30</c:v>
                </c:pt>
                <c:pt idx="205">
                  <c:v>31</c:v>
                </c:pt>
                <c:pt idx="206">
                  <c:v>34</c:v>
                </c:pt>
                <c:pt idx="207">
                  <c:v>37</c:v>
                </c:pt>
                <c:pt idx="208">
                  <c:v>24</c:v>
                </c:pt>
                <c:pt idx="209">
                  <c:v>27</c:v>
                </c:pt>
                <c:pt idx="210">
                  <c:v>34</c:v>
                </c:pt>
                <c:pt idx="211">
                  <c:v>27</c:v>
                </c:pt>
                <c:pt idx="212">
                  <c:v>31</c:v>
                </c:pt>
                <c:pt idx="213">
                  <c:v>26</c:v>
                </c:pt>
                <c:pt idx="214">
                  <c:v>28</c:v>
                </c:pt>
                <c:pt idx="215">
                  <c:v>26</c:v>
                </c:pt>
                <c:pt idx="216">
                  <c:v>33</c:v>
                </c:pt>
                <c:pt idx="217">
                  <c:v>28</c:v>
                </c:pt>
                <c:pt idx="218">
                  <c:v>33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29</c:v>
                </c:pt>
                <c:pt idx="223">
                  <c:v>31</c:v>
                </c:pt>
                <c:pt idx="224">
                  <c:v>41</c:v>
                </c:pt>
                <c:pt idx="225">
                  <c:v>25</c:v>
                </c:pt>
                <c:pt idx="226">
                  <c:v>32</c:v>
                </c:pt>
                <c:pt idx="227">
                  <c:v>35</c:v>
                </c:pt>
                <c:pt idx="228">
                  <c:v>24</c:v>
                </c:pt>
                <c:pt idx="229">
                  <c:v>25</c:v>
                </c:pt>
                <c:pt idx="230">
                  <c:v>37</c:v>
                </c:pt>
                <c:pt idx="231">
                  <c:v>26</c:v>
                </c:pt>
                <c:pt idx="232">
                  <c:v>34</c:v>
                </c:pt>
                <c:pt idx="233">
                  <c:v>38</c:v>
                </c:pt>
                <c:pt idx="234">
                  <c:v>25</c:v>
                </c:pt>
                <c:pt idx="235">
                  <c:v>29</c:v>
                </c:pt>
                <c:pt idx="236">
                  <c:v>28</c:v>
                </c:pt>
                <c:pt idx="237">
                  <c:v>36</c:v>
                </c:pt>
                <c:pt idx="238">
                  <c:v>23</c:v>
                </c:pt>
                <c:pt idx="239">
                  <c:v>27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39</c:v>
                </c:pt>
                <c:pt idx="244">
                  <c:v>24</c:v>
                </c:pt>
                <c:pt idx="245">
                  <c:v>27</c:v>
                </c:pt>
                <c:pt idx="246">
                  <c:v>26</c:v>
                </c:pt>
                <c:pt idx="247">
                  <c:v>32</c:v>
                </c:pt>
                <c:pt idx="248">
                  <c:v>23</c:v>
                </c:pt>
                <c:pt idx="249">
                  <c:v>27</c:v>
                </c:pt>
                <c:pt idx="250">
                  <c:v>34</c:v>
                </c:pt>
                <c:pt idx="251">
                  <c:v>33</c:v>
                </c:pt>
                <c:pt idx="252">
                  <c:v>24</c:v>
                </c:pt>
                <c:pt idx="253">
                  <c:v>25</c:v>
                </c:pt>
                <c:pt idx="254">
                  <c:v>30</c:v>
                </c:pt>
                <c:pt idx="255">
                  <c:v>29</c:v>
                </c:pt>
                <c:pt idx="256">
                  <c:v>40</c:v>
                </c:pt>
                <c:pt idx="257">
                  <c:v>30</c:v>
                </c:pt>
                <c:pt idx="258">
                  <c:v>35</c:v>
                </c:pt>
                <c:pt idx="259">
                  <c:v>23</c:v>
                </c:pt>
                <c:pt idx="260">
                  <c:v>24</c:v>
                </c:pt>
                <c:pt idx="261">
                  <c:v>39</c:v>
                </c:pt>
                <c:pt idx="262">
                  <c:v>39</c:v>
                </c:pt>
                <c:pt idx="263">
                  <c:v>25</c:v>
                </c:pt>
                <c:pt idx="264">
                  <c:v>28</c:v>
                </c:pt>
                <c:pt idx="265">
                  <c:v>24</c:v>
                </c:pt>
                <c:pt idx="266">
                  <c:v>25</c:v>
                </c:pt>
                <c:pt idx="267">
                  <c:v>25</c:v>
                </c:pt>
                <c:pt idx="268">
                  <c:v>27</c:v>
                </c:pt>
                <c:pt idx="269">
                  <c:v>23</c:v>
                </c:pt>
                <c:pt idx="270">
                  <c:v>27</c:v>
                </c:pt>
                <c:pt idx="271">
                  <c:v>30</c:v>
                </c:pt>
                <c:pt idx="272">
                  <c:v>26</c:v>
                </c:pt>
                <c:pt idx="273">
                  <c:v>29</c:v>
                </c:pt>
                <c:pt idx="274">
                  <c:v>36</c:v>
                </c:pt>
                <c:pt idx="275">
                  <c:v>28</c:v>
                </c:pt>
                <c:pt idx="276">
                  <c:v>29</c:v>
                </c:pt>
                <c:pt idx="277">
                  <c:v>23</c:v>
                </c:pt>
                <c:pt idx="278">
                  <c:v>33</c:v>
                </c:pt>
                <c:pt idx="279">
                  <c:v>29</c:v>
                </c:pt>
                <c:pt idx="280">
                  <c:v>29</c:v>
                </c:pt>
                <c:pt idx="281">
                  <c:v>25</c:v>
                </c:pt>
                <c:pt idx="282">
                  <c:v>31</c:v>
                </c:pt>
                <c:pt idx="283">
                  <c:v>37</c:v>
                </c:pt>
                <c:pt idx="284">
                  <c:v>27</c:v>
                </c:pt>
                <c:pt idx="285">
                  <c:v>27</c:v>
                </c:pt>
                <c:pt idx="286">
                  <c:v>29</c:v>
                </c:pt>
                <c:pt idx="287">
                  <c:v>21</c:v>
                </c:pt>
                <c:pt idx="288">
                  <c:v>27</c:v>
                </c:pt>
                <c:pt idx="289">
                  <c:v>32</c:v>
                </c:pt>
                <c:pt idx="290">
                  <c:v>26</c:v>
                </c:pt>
                <c:pt idx="291">
                  <c:v>23</c:v>
                </c:pt>
                <c:pt idx="292">
                  <c:v>24</c:v>
                </c:pt>
                <c:pt idx="293">
                  <c:v>27</c:v>
                </c:pt>
                <c:pt idx="294">
                  <c:v>31</c:v>
                </c:pt>
                <c:pt idx="295">
                  <c:v>22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20</c:v>
                </c:pt>
                <c:pt idx="300">
                  <c:v>26</c:v>
                </c:pt>
                <c:pt idx="301">
                  <c:v>38</c:v>
                </c:pt>
                <c:pt idx="302">
                  <c:v>21</c:v>
                </c:pt>
                <c:pt idx="303">
                  <c:v>22</c:v>
                </c:pt>
                <c:pt idx="304">
                  <c:v>37</c:v>
                </c:pt>
                <c:pt idx="305">
                  <c:v>28</c:v>
                </c:pt>
                <c:pt idx="306">
                  <c:v>22</c:v>
                </c:pt>
                <c:pt idx="307">
                  <c:v>30</c:v>
                </c:pt>
                <c:pt idx="308">
                  <c:v>32</c:v>
                </c:pt>
                <c:pt idx="309">
                  <c:v>27</c:v>
                </c:pt>
                <c:pt idx="310">
                  <c:v>31</c:v>
                </c:pt>
                <c:pt idx="311">
                  <c:v>27</c:v>
                </c:pt>
                <c:pt idx="312">
                  <c:v>26</c:v>
                </c:pt>
                <c:pt idx="313">
                  <c:v>32</c:v>
                </c:pt>
                <c:pt idx="314">
                  <c:v>32</c:v>
                </c:pt>
                <c:pt idx="315">
                  <c:v>27</c:v>
                </c:pt>
                <c:pt idx="316">
                  <c:v>25</c:v>
                </c:pt>
                <c:pt idx="317">
                  <c:v>40</c:v>
                </c:pt>
                <c:pt idx="318">
                  <c:v>33</c:v>
                </c:pt>
                <c:pt idx="319">
                  <c:v>36</c:v>
                </c:pt>
                <c:pt idx="320">
                  <c:v>25</c:v>
                </c:pt>
                <c:pt idx="321">
                  <c:v>25</c:v>
                </c:pt>
                <c:pt idx="322">
                  <c:v>22</c:v>
                </c:pt>
                <c:pt idx="323">
                  <c:v>29</c:v>
                </c:pt>
                <c:pt idx="324">
                  <c:v>30</c:v>
                </c:pt>
                <c:pt idx="325">
                  <c:v>25</c:v>
                </c:pt>
                <c:pt idx="326">
                  <c:v>28</c:v>
                </c:pt>
                <c:pt idx="327">
                  <c:v>26</c:v>
                </c:pt>
                <c:pt idx="328">
                  <c:v>31</c:v>
                </c:pt>
                <c:pt idx="329">
                  <c:v>27</c:v>
                </c:pt>
                <c:pt idx="330">
                  <c:v>33</c:v>
                </c:pt>
                <c:pt idx="331">
                  <c:v>25</c:v>
                </c:pt>
                <c:pt idx="332">
                  <c:v>23</c:v>
                </c:pt>
                <c:pt idx="333">
                  <c:v>24</c:v>
                </c:pt>
                <c:pt idx="334">
                  <c:v>26</c:v>
                </c:pt>
                <c:pt idx="335">
                  <c:v>27</c:v>
                </c:pt>
                <c:pt idx="336">
                  <c:v>26</c:v>
                </c:pt>
                <c:pt idx="337">
                  <c:v>33</c:v>
                </c:pt>
                <c:pt idx="338">
                  <c:v>32</c:v>
                </c:pt>
                <c:pt idx="339">
                  <c:v>35</c:v>
                </c:pt>
                <c:pt idx="340">
                  <c:v>34</c:v>
                </c:pt>
                <c:pt idx="341">
                  <c:v>25</c:v>
                </c:pt>
                <c:pt idx="342">
                  <c:v>28</c:v>
                </c:pt>
                <c:pt idx="343">
                  <c:v>29</c:v>
                </c:pt>
                <c:pt idx="344">
                  <c:v>32</c:v>
                </c:pt>
                <c:pt idx="345">
                  <c:v>34</c:v>
                </c:pt>
                <c:pt idx="346">
                  <c:v>28</c:v>
                </c:pt>
                <c:pt idx="347">
                  <c:v>33</c:v>
                </c:pt>
                <c:pt idx="348">
                  <c:v>29</c:v>
                </c:pt>
                <c:pt idx="349">
                  <c:v>36</c:v>
                </c:pt>
                <c:pt idx="350">
                  <c:v>27</c:v>
                </c:pt>
                <c:pt idx="351">
                  <c:v>27</c:v>
                </c:pt>
                <c:pt idx="352">
                  <c:v>33</c:v>
                </c:pt>
                <c:pt idx="353">
                  <c:v>27</c:v>
                </c:pt>
                <c:pt idx="354">
                  <c:v>26</c:v>
                </c:pt>
                <c:pt idx="355">
                  <c:v>33</c:v>
                </c:pt>
                <c:pt idx="356">
                  <c:v>23</c:v>
                </c:pt>
                <c:pt idx="357">
                  <c:v>34</c:v>
                </c:pt>
                <c:pt idx="358">
                  <c:v>23</c:v>
                </c:pt>
                <c:pt idx="359">
                  <c:v>24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30</c:v>
                </c:pt>
                <c:pt idx="364">
                  <c:v>25</c:v>
                </c:pt>
                <c:pt idx="365">
                  <c:v>28</c:v>
                </c:pt>
                <c:pt idx="366">
                  <c:v>18</c:v>
                </c:pt>
                <c:pt idx="367">
                  <c:v>29</c:v>
                </c:pt>
                <c:pt idx="368">
                  <c:v>26</c:v>
                </c:pt>
                <c:pt idx="369">
                  <c:v>22</c:v>
                </c:pt>
                <c:pt idx="370">
                  <c:v>20</c:v>
                </c:pt>
                <c:pt idx="371">
                  <c:v>29</c:v>
                </c:pt>
                <c:pt idx="372">
                  <c:v>33</c:v>
                </c:pt>
                <c:pt idx="373">
                  <c:v>31</c:v>
                </c:pt>
                <c:pt idx="374">
                  <c:v>28</c:v>
                </c:pt>
                <c:pt idx="375">
                  <c:v>28</c:v>
                </c:pt>
                <c:pt idx="376">
                  <c:v>25</c:v>
                </c:pt>
                <c:pt idx="377">
                  <c:v>26</c:v>
                </c:pt>
                <c:pt idx="378">
                  <c:v>32</c:v>
                </c:pt>
                <c:pt idx="379">
                  <c:v>24</c:v>
                </c:pt>
                <c:pt idx="380">
                  <c:v>27</c:v>
                </c:pt>
                <c:pt idx="381">
                  <c:v>26</c:v>
                </c:pt>
                <c:pt idx="382">
                  <c:v>32</c:v>
                </c:pt>
                <c:pt idx="383">
                  <c:v>31</c:v>
                </c:pt>
                <c:pt idx="384">
                  <c:v>25</c:v>
                </c:pt>
                <c:pt idx="385">
                  <c:v>39</c:v>
                </c:pt>
                <c:pt idx="386">
                  <c:v>26</c:v>
                </c:pt>
                <c:pt idx="387">
                  <c:v>23</c:v>
                </c:pt>
                <c:pt idx="388">
                  <c:v>26</c:v>
                </c:pt>
                <c:pt idx="389">
                  <c:v>28</c:v>
                </c:pt>
                <c:pt idx="390">
                  <c:v>31</c:v>
                </c:pt>
                <c:pt idx="391">
                  <c:v>24</c:v>
                </c:pt>
                <c:pt idx="392">
                  <c:v>24</c:v>
                </c:pt>
                <c:pt idx="393">
                  <c:v>28</c:v>
                </c:pt>
                <c:pt idx="394">
                  <c:v>31</c:v>
                </c:pt>
                <c:pt idx="395">
                  <c:v>21</c:v>
                </c:pt>
                <c:pt idx="396">
                  <c:v>25</c:v>
                </c:pt>
                <c:pt idx="397">
                  <c:v>32</c:v>
                </c:pt>
                <c:pt idx="398">
                  <c:v>24</c:v>
                </c:pt>
                <c:pt idx="399">
                  <c:v>36</c:v>
                </c:pt>
                <c:pt idx="400">
                  <c:v>26</c:v>
                </c:pt>
                <c:pt idx="401">
                  <c:v>26</c:v>
                </c:pt>
                <c:pt idx="402">
                  <c:v>37</c:v>
                </c:pt>
                <c:pt idx="403">
                  <c:v>37</c:v>
                </c:pt>
                <c:pt idx="404">
                  <c:v>22</c:v>
                </c:pt>
                <c:pt idx="405">
                  <c:v>26</c:v>
                </c:pt>
                <c:pt idx="406">
                  <c:v>27</c:v>
                </c:pt>
                <c:pt idx="407">
                  <c:v>24</c:v>
                </c:pt>
                <c:pt idx="408">
                  <c:v>28</c:v>
                </c:pt>
                <c:pt idx="409">
                  <c:v>25</c:v>
                </c:pt>
                <c:pt idx="410">
                  <c:v>34</c:v>
                </c:pt>
                <c:pt idx="411">
                  <c:v>34</c:v>
                </c:pt>
                <c:pt idx="412">
                  <c:v>25</c:v>
                </c:pt>
                <c:pt idx="413">
                  <c:v>36</c:v>
                </c:pt>
                <c:pt idx="414">
                  <c:v>29</c:v>
                </c:pt>
                <c:pt idx="415">
                  <c:v>23</c:v>
                </c:pt>
                <c:pt idx="416">
                  <c:v>34</c:v>
                </c:pt>
                <c:pt idx="417">
                  <c:v>25</c:v>
                </c:pt>
                <c:pt idx="418">
                  <c:v>27</c:v>
                </c:pt>
                <c:pt idx="419">
                  <c:v>37</c:v>
                </c:pt>
                <c:pt idx="420">
                  <c:v>23</c:v>
                </c:pt>
                <c:pt idx="421">
                  <c:v>34</c:v>
                </c:pt>
                <c:pt idx="422">
                  <c:v>35</c:v>
                </c:pt>
                <c:pt idx="423">
                  <c:v>24</c:v>
                </c:pt>
                <c:pt idx="424">
                  <c:v>37</c:v>
                </c:pt>
                <c:pt idx="425">
                  <c:v>29</c:v>
                </c:pt>
                <c:pt idx="426">
                  <c:v>27</c:v>
                </c:pt>
                <c:pt idx="427">
                  <c:v>25</c:v>
                </c:pt>
                <c:pt idx="428">
                  <c:v>24</c:v>
                </c:pt>
                <c:pt idx="429">
                  <c:v>22</c:v>
                </c:pt>
                <c:pt idx="430">
                  <c:v>22</c:v>
                </c:pt>
                <c:pt idx="431">
                  <c:v>39</c:v>
                </c:pt>
                <c:pt idx="432">
                  <c:v>25</c:v>
                </c:pt>
                <c:pt idx="433">
                  <c:v>22</c:v>
                </c:pt>
                <c:pt idx="434">
                  <c:v>25</c:v>
                </c:pt>
                <c:pt idx="435">
                  <c:v>25</c:v>
                </c:pt>
                <c:pt idx="436">
                  <c:v>26</c:v>
                </c:pt>
                <c:pt idx="437">
                  <c:v>30</c:v>
                </c:pt>
                <c:pt idx="438">
                  <c:v>42</c:v>
                </c:pt>
                <c:pt idx="439">
                  <c:v>33</c:v>
                </c:pt>
                <c:pt idx="440">
                  <c:v>29</c:v>
                </c:pt>
                <c:pt idx="441">
                  <c:v>31</c:v>
                </c:pt>
                <c:pt idx="442">
                  <c:v>26</c:v>
                </c:pt>
                <c:pt idx="443">
                  <c:v>27</c:v>
                </c:pt>
                <c:pt idx="444">
                  <c:v>33</c:v>
                </c:pt>
                <c:pt idx="445">
                  <c:v>33</c:v>
                </c:pt>
                <c:pt idx="446">
                  <c:v>29</c:v>
                </c:pt>
                <c:pt idx="447">
                  <c:v>36</c:v>
                </c:pt>
                <c:pt idx="448">
                  <c:v>28</c:v>
                </c:pt>
                <c:pt idx="449">
                  <c:v>30</c:v>
                </c:pt>
                <c:pt idx="450">
                  <c:v>23</c:v>
                </c:pt>
                <c:pt idx="451">
                  <c:v>35</c:v>
                </c:pt>
                <c:pt idx="452">
                  <c:v>33</c:v>
                </c:pt>
                <c:pt idx="453">
                  <c:v>33</c:v>
                </c:pt>
                <c:pt idx="454">
                  <c:v>29</c:v>
                </c:pt>
                <c:pt idx="455">
                  <c:v>23</c:v>
                </c:pt>
                <c:pt idx="456">
                  <c:v>25</c:v>
                </c:pt>
                <c:pt idx="457">
                  <c:v>29</c:v>
                </c:pt>
                <c:pt idx="458">
                  <c:v>29</c:v>
                </c:pt>
                <c:pt idx="459">
                  <c:v>29</c:v>
                </c:pt>
                <c:pt idx="460">
                  <c:v>28</c:v>
                </c:pt>
                <c:pt idx="461">
                  <c:v>28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31</c:v>
                </c:pt>
                <c:pt idx="466">
                  <c:v>32</c:v>
                </c:pt>
                <c:pt idx="467">
                  <c:v>32</c:v>
                </c:pt>
                <c:pt idx="468">
                  <c:v>27</c:v>
                </c:pt>
                <c:pt idx="469">
                  <c:v>32</c:v>
                </c:pt>
                <c:pt idx="470">
                  <c:v>27</c:v>
                </c:pt>
                <c:pt idx="471">
                  <c:v>34</c:v>
                </c:pt>
                <c:pt idx="472">
                  <c:v>36</c:v>
                </c:pt>
                <c:pt idx="473">
                  <c:v>34</c:v>
                </c:pt>
                <c:pt idx="474">
                  <c:v>29</c:v>
                </c:pt>
                <c:pt idx="475">
                  <c:v>31</c:v>
                </c:pt>
                <c:pt idx="476">
                  <c:v>29</c:v>
                </c:pt>
                <c:pt idx="477">
                  <c:v>22</c:v>
                </c:pt>
                <c:pt idx="478">
                  <c:v>25</c:v>
                </c:pt>
                <c:pt idx="479">
                  <c:v>28</c:v>
                </c:pt>
                <c:pt idx="480">
                  <c:v>33</c:v>
                </c:pt>
                <c:pt idx="481">
                  <c:v>24</c:v>
                </c:pt>
                <c:pt idx="482">
                  <c:v>25</c:v>
                </c:pt>
                <c:pt idx="483">
                  <c:v>25</c:v>
                </c:pt>
                <c:pt idx="484">
                  <c:v>30</c:v>
                </c:pt>
                <c:pt idx="485">
                  <c:v>29</c:v>
                </c:pt>
                <c:pt idx="486">
                  <c:v>34</c:v>
                </c:pt>
                <c:pt idx="487">
                  <c:v>27</c:v>
                </c:pt>
                <c:pt idx="488">
                  <c:v>32</c:v>
                </c:pt>
                <c:pt idx="489">
                  <c:v>30</c:v>
                </c:pt>
                <c:pt idx="490">
                  <c:v>29</c:v>
                </c:pt>
                <c:pt idx="491">
                  <c:v>26</c:v>
                </c:pt>
                <c:pt idx="492">
                  <c:v>24</c:v>
                </c:pt>
                <c:pt idx="493">
                  <c:v>33</c:v>
                </c:pt>
                <c:pt idx="494">
                  <c:v>33</c:v>
                </c:pt>
                <c:pt idx="495">
                  <c:v>28</c:v>
                </c:pt>
                <c:pt idx="496">
                  <c:v>34</c:v>
                </c:pt>
                <c:pt idx="497">
                  <c:v>38</c:v>
                </c:pt>
                <c:pt idx="498">
                  <c:v>38</c:v>
                </c:pt>
                <c:pt idx="499">
                  <c:v>25</c:v>
                </c:pt>
                <c:pt idx="500">
                  <c:v>28</c:v>
                </c:pt>
                <c:pt idx="501">
                  <c:v>34</c:v>
                </c:pt>
                <c:pt idx="502">
                  <c:v>28</c:v>
                </c:pt>
                <c:pt idx="503">
                  <c:v>31</c:v>
                </c:pt>
                <c:pt idx="504">
                  <c:v>32</c:v>
                </c:pt>
                <c:pt idx="505">
                  <c:v>27</c:v>
                </c:pt>
                <c:pt idx="506">
                  <c:v>24</c:v>
                </c:pt>
                <c:pt idx="507">
                  <c:v>25</c:v>
                </c:pt>
                <c:pt idx="508">
                  <c:v>30</c:v>
                </c:pt>
                <c:pt idx="509">
                  <c:v>32</c:v>
                </c:pt>
                <c:pt idx="510">
                  <c:v>32</c:v>
                </c:pt>
                <c:pt idx="511">
                  <c:v>27</c:v>
                </c:pt>
                <c:pt idx="512">
                  <c:v>23</c:v>
                </c:pt>
                <c:pt idx="513">
                  <c:v>29</c:v>
                </c:pt>
                <c:pt idx="514">
                  <c:v>36</c:v>
                </c:pt>
                <c:pt idx="515">
                  <c:v>27</c:v>
                </c:pt>
                <c:pt idx="516">
                  <c:v>30</c:v>
                </c:pt>
                <c:pt idx="517">
                  <c:v>27</c:v>
                </c:pt>
                <c:pt idx="518">
                  <c:v>36</c:v>
                </c:pt>
                <c:pt idx="519">
                  <c:v>35</c:v>
                </c:pt>
                <c:pt idx="520">
                  <c:v>30</c:v>
                </c:pt>
                <c:pt idx="521">
                  <c:v>27</c:v>
                </c:pt>
                <c:pt idx="522">
                  <c:v>25</c:v>
                </c:pt>
                <c:pt idx="523">
                  <c:v>24</c:v>
                </c:pt>
                <c:pt idx="524">
                  <c:v>28</c:v>
                </c:pt>
                <c:pt idx="525">
                  <c:v>26</c:v>
                </c:pt>
                <c:pt idx="526">
                  <c:v>24</c:v>
                </c:pt>
                <c:pt idx="527">
                  <c:v>26</c:v>
                </c:pt>
                <c:pt idx="528">
                  <c:v>32</c:v>
                </c:pt>
                <c:pt idx="529">
                  <c:v>31</c:v>
                </c:pt>
                <c:pt idx="530">
                  <c:v>34</c:v>
                </c:pt>
                <c:pt idx="531">
                  <c:v>34</c:v>
                </c:pt>
                <c:pt idx="532">
                  <c:v>30</c:v>
                </c:pt>
                <c:pt idx="533">
                  <c:v>33</c:v>
                </c:pt>
                <c:pt idx="534">
                  <c:v>26</c:v>
                </c:pt>
                <c:pt idx="535">
                  <c:v>32</c:v>
                </c:pt>
                <c:pt idx="536">
                  <c:v>32</c:v>
                </c:pt>
                <c:pt idx="537">
                  <c:v>29</c:v>
                </c:pt>
                <c:pt idx="538">
                  <c:v>35</c:v>
                </c:pt>
                <c:pt idx="539">
                  <c:v>29</c:v>
                </c:pt>
                <c:pt idx="540">
                  <c:v>34</c:v>
                </c:pt>
                <c:pt idx="541">
                  <c:v>32</c:v>
                </c:pt>
                <c:pt idx="542">
                  <c:v>29</c:v>
                </c:pt>
                <c:pt idx="543">
                  <c:v>41</c:v>
                </c:pt>
                <c:pt idx="544">
                  <c:v>34</c:v>
                </c:pt>
                <c:pt idx="545">
                  <c:v>29</c:v>
                </c:pt>
                <c:pt idx="546">
                  <c:v>23</c:v>
                </c:pt>
                <c:pt idx="547">
                  <c:v>28</c:v>
                </c:pt>
                <c:pt idx="548">
                  <c:v>27</c:v>
                </c:pt>
                <c:pt idx="549">
                  <c:v>28</c:v>
                </c:pt>
                <c:pt idx="550">
                  <c:v>28</c:v>
                </c:pt>
                <c:pt idx="551">
                  <c:v>36</c:v>
                </c:pt>
                <c:pt idx="552">
                  <c:v>24</c:v>
                </c:pt>
                <c:pt idx="553">
                  <c:v>33</c:v>
                </c:pt>
                <c:pt idx="554">
                  <c:v>29</c:v>
                </c:pt>
                <c:pt idx="555">
                  <c:v>22</c:v>
                </c:pt>
                <c:pt idx="556">
                  <c:v>27</c:v>
                </c:pt>
                <c:pt idx="557">
                  <c:v>23</c:v>
                </c:pt>
                <c:pt idx="558">
                  <c:v>27</c:v>
                </c:pt>
                <c:pt idx="559">
                  <c:v>23</c:v>
                </c:pt>
                <c:pt idx="560">
                  <c:v>23</c:v>
                </c:pt>
                <c:pt idx="561">
                  <c:v>28</c:v>
                </c:pt>
                <c:pt idx="562">
                  <c:v>35</c:v>
                </c:pt>
                <c:pt idx="563">
                  <c:v>28</c:v>
                </c:pt>
                <c:pt idx="564">
                  <c:v>27</c:v>
                </c:pt>
                <c:pt idx="565">
                  <c:v>25</c:v>
                </c:pt>
                <c:pt idx="566">
                  <c:v>23</c:v>
                </c:pt>
                <c:pt idx="567">
                  <c:v>26</c:v>
                </c:pt>
                <c:pt idx="568">
                  <c:v>26</c:v>
                </c:pt>
                <c:pt idx="569">
                  <c:v>25</c:v>
                </c:pt>
                <c:pt idx="570">
                  <c:v>30</c:v>
                </c:pt>
                <c:pt idx="571">
                  <c:v>29</c:v>
                </c:pt>
                <c:pt idx="572">
                  <c:v>25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21</c:v>
                </c:pt>
                <c:pt idx="577">
                  <c:v>30</c:v>
                </c:pt>
                <c:pt idx="578">
                  <c:v>29</c:v>
                </c:pt>
                <c:pt idx="579">
                  <c:v>33</c:v>
                </c:pt>
                <c:pt idx="580">
                  <c:v>26</c:v>
                </c:pt>
                <c:pt idx="581">
                  <c:v>20</c:v>
                </c:pt>
                <c:pt idx="582">
                  <c:v>32</c:v>
                </c:pt>
                <c:pt idx="583">
                  <c:v>22</c:v>
                </c:pt>
                <c:pt idx="584">
                  <c:v>24</c:v>
                </c:pt>
                <c:pt idx="585">
                  <c:v>25</c:v>
                </c:pt>
                <c:pt idx="586">
                  <c:v>31</c:v>
                </c:pt>
                <c:pt idx="587">
                  <c:v>27</c:v>
                </c:pt>
                <c:pt idx="588">
                  <c:v>33</c:v>
                </c:pt>
                <c:pt idx="589">
                  <c:v>31</c:v>
                </c:pt>
                <c:pt idx="590">
                  <c:v>34</c:v>
                </c:pt>
                <c:pt idx="591">
                  <c:v>33</c:v>
                </c:pt>
                <c:pt idx="592">
                  <c:v>30</c:v>
                </c:pt>
                <c:pt idx="593">
                  <c:v>34</c:v>
                </c:pt>
                <c:pt idx="594">
                  <c:v>35</c:v>
                </c:pt>
                <c:pt idx="595">
                  <c:v>25</c:v>
                </c:pt>
                <c:pt idx="596">
                  <c:v>31</c:v>
                </c:pt>
                <c:pt idx="597">
                  <c:v>25</c:v>
                </c:pt>
                <c:pt idx="598">
                  <c:v>27</c:v>
                </c:pt>
                <c:pt idx="599">
                  <c:v>23</c:v>
                </c:pt>
                <c:pt idx="600">
                  <c:v>23</c:v>
                </c:pt>
                <c:pt idx="601">
                  <c:v>36</c:v>
                </c:pt>
                <c:pt idx="602">
                  <c:v>35</c:v>
                </c:pt>
                <c:pt idx="603">
                  <c:v>24</c:v>
                </c:pt>
                <c:pt idx="604">
                  <c:v>28</c:v>
                </c:pt>
                <c:pt idx="605">
                  <c:v>28</c:v>
                </c:pt>
                <c:pt idx="606">
                  <c:v>24</c:v>
                </c:pt>
                <c:pt idx="607">
                  <c:v>32</c:v>
                </c:pt>
                <c:pt idx="608">
                  <c:v>20</c:v>
                </c:pt>
                <c:pt idx="609">
                  <c:v>26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30</c:v>
                </c:pt>
                <c:pt idx="614">
                  <c:v>22</c:v>
                </c:pt>
                <c:pt idx="615">
                  <c:v>31</c:v>
                </c:pt>
                <c:pt idx="616">
                  <c:v>27</c:v>
                </c:pt>
                <c:pt idx="617">
                  <c:v>42</c:v>
                </c:pt>
                <c:pt idx="618">
                  <c:v>26</c:v>
                </c:pt>
                <c:pt idx="619">
                  <c:v>25</c:v>
                </c:pt>
                <c:pt idx="620">
                  <c:v>30</c:v>
                </c:pt>
                <c:pt idx="621">
                  <c:v>28</c:v>
                </c:pt>
                <c:pt idx="622">
                  <c:v>25</c:v>
                </c:pt>
                <c:pt idx="623">
                  <c:v>26</c:v>
                </c:pt>
                <c:pt idx="624">
                  <c:v>25</c:v>
                </c:pt>
                <c:pt idx="625">
                  <c:v>37</c:v>
                </c:pt>
                <c:pt idx="626">
                  <c:v>23</c:v>
                </c:pt>
                <c:pt idx="627">
                  <c:v>31</c:v>
                </c:pt>
                <c:pt idx="628">
                  <c:v>29</c:v>
                </c:pt>
                <c:pt idx="629">
                  <c:v>26</c:v>
                </c:pt>
                <c:pt idx="630">
                  <c:v>28</c:v>
                </c:pt>
                <c:pt idx="631">
                  <c:v>22</c:v>
                </c:pt>
                <c:pt idx="632">
                  <c:v>35</c:v>
                </c:pt>
                <c:pt idx="633">
                  <c:v>33</c:v>
                </c:pt>
                <c:pt idx="634">
                  <c:v>28</c:v>
                </c:pt>
                <c:pt idx="635">
                  <c:v>33</c:v>
                </c:pt>
                <c:pt idx="636">
                  <c:v>26</c:v>
                </c:pt>
                <c:pt idx="637">
                  <c:v>29</c:v>
                </c:pt>
                <c:pt idx="638">
                  <c:v>29</c:v>
                </c:pt>
                <c:pt idx="639">
                  <c:v>31</c:v>
                </c:pt>
                <c:pt idx="640">
                  <c:v>35</c:v>
                </c:pt>
                <c:pt idx="641">
                  <c:v>23</c:v>
                </c:pt>
                <c:pt idx="642">
                  <c:v>21</c:v>
                </c:pt>
                <c:pt idx="643">
                  <c:v>23</c:v>
                </c:pt>
                <c:pt idx="644">
                  <c:v>35</c:v>
                </c:pt>
                <c:pt idx="645">
                  <c:v>34</c:v>
                </c:pt>
                <c:pt idx="646">
                  <c:v>32</c:v>
                </c:pt>
                <c:pt idx="647">
                  <c:v>25</c:v>
                </c:pt>
                <c:pt idx="648">
                  <c:v>28</c:v>
                </c:pt>
                <c:pt idx="649">
                  <c:v>30</c:v>
                </c:pt>
                <c:pt idx="650">
                  <c:v>30</c:v>
                </c:pt>
                <c:pt idx="651">
                  <c:v>22</c:v>
                </c:pt>
                <c:pt idx="652">
                  <c:v>33</c:v>
                </c:pt>
                <c:pt idx="653">
                  <c:v>28</c:v>
                </c:pt>
                <c:pt idx="654">
                  <c:v>28</c:v>
                </c:pt>
                <c:pt idx="655">
                  <c:v>32</c:v>
                </c:pt>
                <c:pt idx="656">
                  <c:v>31</c:v>
                </c:pt>
                <c:pt idx="657">
                  <c:v>24</c:v>
                </c:pt>
                <c:pt idx="658">
                  <c:v>33</c:v>
                </c:pt>
                <c:pt idx="659">
                  <c:v>34</c:v>
                </c:pt>
                <c:pt idx="660">
                  <c:v>25</c:v>
                </c:pt>
                <c:pt idx="661">
                  <c:v>34</c:v>
                </c:pt>
                <c:pt idx="662">
                  <c:v>30</c:v>
                </c:pt>
                <c:pt idx="663">
                  <c:v>25</c:v>
                </c:pt>
                <c:pt idx="664">
                  <c:v>34</c:v>
                </c:pt>
                <c:pt idx="665">
                  <c:v>31</c:v>
                </c:pt>
                <c:pt idx="666">
                  <c:v>33</c:v>
                </c:pt>
                <c:pt idx="667">
                  <c:v>36</c:v>
                </c:pt>
                <c:pt idx="668">
                  <c:v>31</c:v>
                </c:pt>
                <c:pt idx="669">
                  <c:v>33</c:v>
                </c:pt>
                <c:pt idx="670">
                  <c:v>25</c:v>
                </c:pt>
                <c:pt idx="671">
                  <c:v>27</c:v>
                </c:pt>
                <c:pt idx="672">
                  <c:v>31</c:v>
                </c:pt>
                <c:pt idx="673">
                  <c:v>36</c:v>
                </c:pt>
                <c:pt idx="674">
                  <c:v>30</c:v>
                </c:pt>
                <c:pt idx="675">
                  <c:v>31</c:v>
                </c:pt>
                <c:pt idx="676">
                  <c:v>29</c:v>
                </c:pt>
                <c:pt idx="677">
                  <c:v>38</c:v>
                </c:pt>
                <c:pt idx="678">
                  <c:v>34</c:v>
                </c:pt>
                <c:pt idx="679">
                  <c:v>25</c:v>
                </c:pt>
                <c:pt idx="680">
                  <c:v>31</c:v>
                </c:pt>
                <c:pt idx="681">
                  <c:v>33</c:v>
                </c:pt>
                <c:pt idx="682">
                  <c:v>25</c:v>
                </c:pt>
                <c:pt idx="683">
                  <c:v>22</c:v>
                </c:pt>
                <c:pt idx="684">
                  <c:v>34</c:v>
                </c:pt>
                <c:pt idx="685">
                  <c:v>29</c:v>
                </c:pt>
                <c:pt idx="686">
                  <c:v>27</c:v>
                </c:pt>
                <c:pt idx="687">
                  <c:v>27</c:v>
                </c:pt>
                <c:pt idx="688">
                  <c:v>36</c:v>
                </c:pt>
                <c:pt idx="689">
                  <c:v>32</c:v>
                </c:pt>
                <c:pt idx="690">
                  <c:v>28</c:v>
                </c:pt>
                <c:pt idx="691">
                  <c:v>35</c:v>
                </c:pt>
                <c:pt idx="692">
                  <c:v>27</c:v>
                </c:pt>
                <c:pt idx="693">
                  <c:v>23</c:v>
                </c:pt>
                <c:pt idx="694">
                  <c:v>30</c:v>
                </c:pt>
                <c:pt idx="695">
                  <c:v>29</c:v>
                </c:pt>
                <c:pt idx="696">
                  <c:v>34</c:v>
                </c:pt>
                <c:pt idx="697">
                  <c:v>34</c:v>
                </c:pt>
                <c:pt idx="698">
                  <c:v>21</c:v>
                </c:pt>
                <c:pt idx="699">
                  <c:v>27</c:v>
                </c:pt>
                <c:pt idx="700">
                  <c:v>29</c:v>
                </c:pt>
                <c:pt idx="701">
                  <c:v>24</c:v>
                </c:pt>
                <c:pt idx="702">
                  <c:v>32</c:v>
                </c:pt>
                <c:pt idx="703">
                  <c:v>27</c:v>
                </c:pt>
                <c:pt idx="704">
                  <c:v>26</c:v>
                </c:pt>
                <c:pt idx="705">
                  <c:v>30</c:v>
                </c:pt>
                <c:pt idx="706">
                  <c:v>32</c:v>
                </c:pt>
                <c:pt idx="707">
                  <c:v>28</c:v>
                </c:pt>
                <c:pt idx="708">
                  <c:v>27</c:v>
                </c:pt>
                <c:pt idx="709">
                  <c:v>25</c:v>
                </c:pt>
                <c:pt idx="710">
                  <c:v>27</c:v>
                </c:pt>
                <c:pt idx="711">
                  <c:v>28</c:v>
                </c:pt>
                <c:pt idx="712">
                  <c:v>32</c:v>
                </c:pt>
                <c:pt idx="713">
                  <c:v>28</c:v>
                </c:pt>
                <c:pt idx="714">
                  <c:v>39</c:v>
                </c:pt>
                <c:pt idx="715">
                  <c:v>32</c:v>
                </c:pt>
                <c:pt idx="716">
                  <c:v>31</c:v>
                </c:pt>
                <c:pt idx="717">
                  <c:v>27</c:v>
                </c:pt>
                <c:pt idx="718">
                  <c:v>37</c:v>
                </c:pt>
                <c:pt idx="719">
                  <c:v>34</c:v>
                </c:pt>
                <c:pt idx="720">
                  <c:v>35</c:v>
                </c:pt>
                <c:pt idx="721">
                  <c:v>26</c:v>
                </c:pt>
                <c:pt idx="722">
                  <c:v>22</c:v>
                </c:pt>
                <c:pt idx="723">
                  <c:v>35</c:v>
                </c:pt>
                <c:pt idx="724">
                  <c:v>23</c:v>
                </c:pt>
                <c:pt idx="725">
                  <c:v>29</c:v>
                </c:pt>
                <c:pt idx="726">
                  <c:v>25</c:v>
                </c:pt>
                <c:pt idx="727">
                  <c:v>38</c:v>
                </c:pt>
                <c:pt idx="728">
                  <c:v>30</c:v>
                </c:pt>
                <c:pt idx="729">
                  <c:v>35</c:v>
                </c:pt>
                <c:pt idx="730">
                  <c:v>29</c:v>
                </c:pt>
                <c:pt idx="731">
                  <c:v>33</c:v>
                </c:pt>
                <c:pt idx="732">
                  <c:v>25</c:v>
                </c:pt>
                <c:pt idx="733">
                  <c:v>23</c:v>
                </c:pt>
                <c:pt idx="734">
                  <c:v>39</c:v>
                </c:pt>
                <c:pt idx="735">
                  <c:v>29</c:v>
                </c:pt>
                <c:pt idx="736">
                  <c:v>31</c:v>
                </c:pt>
                <c:pt idx="737">
                  <c:v>24</c:v>
                </c:pt>
                <c:pt idx="738">
                  <c:v>23</c:v>
                </c:pt>
                <c:pt idx="739">
                  <c:v>30</c:v>
                </c:pt>
                <c:pt idx="740">
                  <c:v>27</c:v>
                </c:pt>
                <c:pt idx="741">
                  <c:v>27</c:v>
                </c:pt>
                <c:pt idx="742">
                  <c:v>32</c:v>
                </c:pt>
                <c:pt idx="743">
                  <c:v>27</c:v>
                </c:pt>
                <c:pt idx="744">
                  <c:v>22</c:v>
                </c:pt>
                <c:pt idx="745">
                  <c:v>32</c:v>
                </c:pt>
                <c:pt idx="746">
                  <c:v>25</c:v>
                </c:pt>
                <c:pt idx="747">
                  <c:v>31</c:v>
                </c:pt>
                <c:pt idx="748">
                  <c:v>34</c:v>
                </c:pt>
                <c:pt idx="749">
                  <c:v>37</c:v>
                </c:pt>
                <c:pt idx="750">
                  <c:v>30</c:v>
                </c:pt>
                <c:pt idx="751">
                  <c:v>31</c:v>
                </c:pt>
                <c:pt idx="752">
                  <c:v>27</c:v>
                </c:pt>
                <c:pt idx="753">
                  <c:v>37</c:v>
                </c:pt>
                <c:pt idx="754">
                  <c:v>31</c:v>
                </c:pt>
                <c:pt idx="755">
                  <c:v>25</c:v>
                </c:pt>
                <c:pt idx="756">
                  <c:v>34</c:v>
                </c:pt>
                <c:pt idx="757">
                  <c:v>29</c:v>
                </c:pt>
                <c:pt idx="758">
                  <c:v>25</c:v>
                </c:pt>
                <c:pt idx="759">
                  <c:v>27</c:v>
                </c:pt>
                <c:pt idx="760">
                  <c:v>22</c:v>
                </c:pt>
                <c:pt idx="761">
                  <c:v>25</c:v>
                </c:pt>
                <c:pt idx="762">
                  <c:v>30</c:v>
                </c:pt>
                <c:pt idx="763">
                  <c:v>30</c:v>
                </c:pt>
                <c:pt idx="764">
                  <c:v>28</c:v>
                </c:pt>
                <c:pt idx="765">
                  <c:v>27</c:v>
                </c:pt>
                <c:pt idx="766">
                  <c:v>27</c:v>
                </c:pt>
                <c:pt idx="767">
                  <c:v>30</c:v>
                </c:pt>
                <c:pt idx="768">
                  <c:v>27</c:v>
                </c:pt>
                <c:pt idx="769">
                  <c:v>27</c:v>
                </c:pt>
                <c:pt idx="770">
                  <c:v>29</c:v>
                </c:pt>
                <c:pt idx="771">
                  <c:v>33</c:v>
                </c:pt>
                <c:pt idx="772">
                  <c:v>27</c:v>
                </c:pt>
                <c:pt idx="773">
                  <c:v>22</c:v>
                </c:pt>
                <c:pt idx="774">
                  <c:v>26</c:v>
                </c:pt>
                <c:pt idx="775">
                  <c:v>31</c:v>
                </c:pt>
                <c:pt idx="776">
                  <c:v>29</c:v>
                </c:pt>
                <c:pt idx="777">
                  <c:v>25</c:v>
                </c:pt>
                <c:pt idx="778">
                  <c:v>29</c:v>
                </c:pt>
                <c:pt idx="779">
                  <c:v>20</c:v>
                </c:pt>
                <c:pt idx="780">
                  <c:v>30</c:v>
                </c:pt>
                <c:pt idx="781">
                  <c:v>28</c:v>
                </c:pt>
                <c:pt idx="782">
                  <c:v>28</c:v>
                </c:pt>
                <c:pt idx="783">
                  <c:v>31</c:v>
                </c:pt>
                <c:pt idx="784">
                  <c:v>23</c:v>
                </c:pt>
                <c:pt idx="785">
                  <c:v>28</c:v>
                </c:pt>
                <c:pt idx="786">
                  <c:v>25</c:v>
                </c:pt>
                <c:pt idx="787">
                  <c:v>26</c:v>
                </c:pt>
                <c:pt idx="788">
                  <c:v>29</c:v>
                </c:pt>
                <c:pt idx="789">
                  <c:v>33</c:v>
                </c:pt>
                <c:pt idx="790">
                  <c:v>37</c:v>
                </c:pt>
                <c:pt idx="791">
                  <c:v>35</c:v>
                </c:pt>
                <c:pt idx="792">
                  <c:v>30</c:v>
                </c:pt>
                <c:pt idx="793">
                  <c:v>31</c:v>
                </c:pt>
                <c:pt idx="794">
                  <c:v>28</c:v>
                </c:pt>
                <c:pt idx="795">
                  <c:v>28</c:v>
                </c:pt>
                <c:pt idx="796">
                  <c:v>33</c:v>
                </c:pt>
                <c:pt idx="797">
                  <c:v>33</c:v>
                </c:pt>
                <c:pt idx="798">
                  <c:v>28</c:v>
                </c:pt>
                <c:pt idx="799">
                  <c:v>25</c:v>
                </c:pt>
                <c:pt idx="800">
                  <c:v>21</c:v>
                </c:pt>
                <c:pt idx="801">
                  <c:v>29</c:v>
                </c:pt>
                <c:pt idx="802">
                  <c:v>24</c:v>
                </c:pt>
                <c:pt idx="803">
                  <c:v>33</c:v>
                </c:pt>
                <c:pt idx="804">
                  <c:v>22</c:v>
                </c:pt>
                <c:pt idx="805">
                  <c:v>40</c:v>
                </c:pt>
                <c:pt idx="806">
                  <c:v>29</c:v>
                </c:pt>
                <c:pt idx="807">
                  <c:v>27</c:v>
                </c:pt>
                <c:pt idx="808">
                  <c:v>23</c:v>
                </c:pt>
                <c:pt idx="809">
                  <c:v>32</c:v>
                </c:pt>
                <c:pt idx="810">
                  <c:v>29</c:v>
                </c:pt>
                <c:pt idx="811">
                  <c:v>25</c:v>
                </c:pt>
                <c:pt idx="812">
                  <c:v>26</c:v>
                </c:pt>
                <c:pt idx="813">
                  <c:v>31</c:v>
                </c:pt>
                <c:pt idx="814">
                  <c:v>29</c:v>
                </c:pt>
                <c:pt idx="815">
                  <c:v>31</c:v>
                </c:pt>
                <c:pt idx="816">
                  <c:v>27</c:v>
                </c:pt>
                <c:pt idx="817">
                  <c:v>29</c:v>
                </c:pt>
                <c:pt idx="818">
                  <c:v>27</c:v>
                </c:pt>
                <c:pt idx="819">
                  <c:v>27</c:v>
                </c:pt>
                <c:pt idx="820">
                  <c:v>29</c:v>
                </c:pt>
                <c:pt idx="821">
                  <c:v>36</c:v>
                </c:pt>
                <c:pt idx="822">
                  <c:v>28</c:v>
                </c:pt>
                <c:pt idx="823">
                  <c:v>32</c:v>
                </c:pt>
                <c:pt idx="824">
                  <c:v>30</c:v>
                </c:pt>
                <c:pt idx="825">
                  <c:v>30</c:v>
                </c:pt>
                <c:pt idx="826">
                  <c:v>27</c:v>
                </c:pt>
                <c:pt idx="827">
                  <c:v>22</c:v>
                </c:pt>
                <c:pt idx="828">
                  <c:v>30</c:v>
                </c:pt>
                <c:pt idx="829">
                  <c:v>25</c:v>
                </c:pt>
                <c:pt idx="830">
                  <c:v>30</c:v>
                </c:pt>
                <c:pt idx="831">
                  <c:v>25</c:v>
                </c:pt>
                <c:pt idx="832">
                  <c:v>26</c:v>
                </c:pt>
                <c:pt idx="833">
                  <c:v>30</c:v>
                </c:pt>
                <c:pt idx="834">
                  <c:v>26</c:v>
                </c:pt>
                <c:pt idx="835">
                  <c:v>32</c:v>
                </c:pt>
                <c:pt idx="836">
                  <c:v>26</c:v>
                </c:pt>
                <c:pt idx="837">
                  <c:v>33</c:v>
                </c:pt>
                <c:pt idx="838">
                  <c:v>27</c:v>
                </c:pt>
                <c:pt idx="839">
                  <c:v>27</c:v>
                </c:pt>
                <c:pt idx="840">
                  <c:v>28</c:v>
                </c:pt>
                <c:pt idx="841">
                  <c:v>25</c:v>
                </c:pt>
                <c:pt idx="842">
                  <c:v>31</c:v>
                </c:pt>
                <c:pt idx="843">
                  <c:v>24</c:v>
                </c:pt>
                <c:pt idx="844">
                  <c:v>33</c:v>
                </c:pt>
                <c:pt idx="845">
                  <c:v>27</c:v>
                </c:pt>
                <c:pt idx="846">
                  <c:v>32</c:v>
                </c:pt>
                <c:pt idx="847">
                  <c:v>33</c:v>
                </c:pt>
                <c:pt idx="848">
                  <c:v>28</c:v>
                </c:pt>
                <c:pt idx="849">
                  <c:v>31</c:v>
                </c:pt>
                <c:pt idx="850">
                  <c:v>33</c:v>
                </c:pt>
                <c:pt idx="851">
                  <c:v>34</c:v>
                </c:pt>
                <c:pt idx="852">
                  <c:v>30</c:v>
                </c:pt>
                <c:pt idx="853">
                  <c:v>31</c:v>
                </c:pt>
                <c:pt idx="854">
                  <c:v>31</c:v>
                </c:pt>
                <c:pt idx="855">
                  <c:v>32</c:v>
                </c:pt>
                <c:pt idx="856">
                  <c:v>25</c:v>
                </c:pt>
                <c:pt idx="857">
                  <c:v>23</c:v>
                </c:pt>
                <c:pt idx="858">
                  <c:v>22</c:v>
                </c:pt>
                <c:pt idx="859">
                  <c:v>35</c:v>
                </c:pt>
                <c:pt idx="860">
                  <c:v>25</c:v>
                </c:pt>
                <c:pt idx="861">
                  <c:v>34</c:v>
                </c:pt>
                <c:pt idx="862">
                  <c:v>30</c:v>
                </c:pt>
                <c:pt idx="863">
                  <c:v>31</c:v>
                </c:pt>
                <c:pt idx="864">
                  <c:v>34</c:v>
                </c:pt>
                <c:pt idx="865">
                  <c:v>34</c:v>
                </c:pt>
                <c:pt idx="866">
                  <c:v>28</c:v>
                </c:pt>
                <c:pt idx="867">
                  <c:v>31</c:v>
                </c:pt>
                <c:pt idx="868">
                  <c:v>22</c:v>
                </c:pt>
                <c:pt idx="869">
                  <c:v>23</c:v>
                </c:pt>
                <c:pt idx="870">
                  <c:v>41</c:v>
                </c:pt>
                <c:pt idx="871">
                  <c:v>27</c:v>
                </c:pt>
                <c:pt idx="872">
                  <c:v>26</c:v>
                </c:pt>
                <c:pt idx="873">
                  <c:v>26</c:v>
                </c:pt>
                <c:pt idx="874">
                  <c:v>30</c:v>
                </c:pt>
                <c:pt idx="875">
                  <c:v>33</c:v>
                </c:pt>
                <c:pt idx="876">
                  <c:v>34</c:v>
                </c:pt>
                <c:pt idx="877">
                  <c:v>34</c:v>
                </c:pt>
                <c:pt idx="878">
                  <c:v>28</c:v>
                </c:pt>
                <c:pt idx="879">
                  <c:v>27</c:v>
                </c:pt>
                <c:pt idx="880">
                  <c:v>25</c:v>
                </c:pt>
                <c:pt idx="881">
                  <c:v>32</c:v>
                </c:pt>
                <c:pt idx="882">
                  <c:v>23</c:v>
                </c:pt>
                <c:pt idx="883">
                  <c:v>32</c:v>
                </c:pt>
                <c:pt idx="884">
                  <c:v>22</c:v>
                </c:pt>
                <c:pt idx="885">
                  <c:v>24</c:v>
                </c:pt>
                <c:pt idx="886">
                  <c:v>35</c:v>
                </c:pt>
                <c:pt idx="887">
                  <c:v>31</c:v>
                </c:pt>
                <c:pt idx="888">
                  <c:v>27</c:v>
                </c:pt>
                <c:pt idx="889">
                  <c:v>29</c:v>
                </c:pt>
                <c:pt idx="890">
                  <c:v>27</c:v>
                </c:pt>
                <c:pt idx="891">
                  <c:v>27</c:v>
                </c:pt>
                <c:pt idx="892">
                  <c:v>30</c:v>
                </c:pt>
                <c:pt idx="893">
                  <c:v>36</c:v>
                </c:pt>
                <c:pt idx="894">
                  <c:v>29</c:v>
                </c:pt>
                <c:pt idx="895">
                  <c:v>33</c:v>
                </c:pt>
                <c:pt idx="896">
                  <c:v>23</c:v>
                </c:pt>
                <c:pt idx="897">
                  <c:v>27</c:v>
                </c:pt>
                <c:pt idx="898">
                  <c:v>25</c:v>
                </c:pt>
                <c:pt idx="899">
                  <c:v>26</c:v>
                </c:pt>
                <c:pt idx="900">
                  <c:v>20</c:v>
                </c:pt>
                <c:pt idx="901">
                  <c:v>27</c:v>
                </c:pt>
                <c:pt idx="902">
                  <c:v>30</c:v>
                </c:pt>
                <c:pt idx="903">
                  <c:v>22</c:v>
                </c:pt>
                <c:pt idx="904">
                  <c:v>34</c:v>
                </c:pt>
                <c:pt idx="905">
                  <c:v>22</c:v>
                </c:pt>
                <c:pt idx="906">
                  <c:v>25</c:v>
                </c:pt>
                <c:pt idx="907">
                  <c:v>28</c:v>
                </c:pt>
                <c:pt idx="908">
                  <c:v>25</c:v>
                </c:pt>
                <c:pt idx="909">
                  <c:v>23</c:v>
                </c:pt>
                <c:pt idx="910">
                  <c:v>27</c:v>
                </c:pt>
                <c:pt idx="911">
                  <c:v>30</c:v>
                </c:pt>
                <c:pt idx="912">
                  <c:v>26</c:v>
                </c:pt>
                <c:pt idx="913">
                  <c:v>23</c:v>
                </c:pt>
                <c:pt idx="914">
                  <c:v>32</c:v>
                </c:pt>
                <c:pt idx="915">
                  <c:v>22</c:v>
                </c:pt>
                <c:pt idx="916">
                  <c:v>25</c:v>
                </c:pt>
                <c:pt idx="917">
                  <c:v>36</c:v>
                </c:pt>
                <c:pt idx="918">
                  <c:v>34</c:v>
                </c:pt>
                <c:pt idx="919">
                  <c:v>24</c:v>
                </c:pt>
                <c:pt idx="920">
                  <c:v>27</c:v>
                </c:pt>
                <c:pt idx="921">
                  <c:v>33</c:v>
                </c:pt>
                <c:pt idx="922">
                  <c:v>21</c:v>
                </c:pt>
                <c:pt idx="923">
                  <c:v>34</c:v>
                </c:pt>
                <c:pt idx="924">
                  <c:v>36</c:v>
                </c:pt>
                <c:pt idx="925">
                  <c:v>29</c:v>
                </c:pt>
                <c:pt idx="926">
                  <c:v>26</c:v>
                </c:pt>
                <c:pt idx="927">
                  <c:v>30</c:v>
                </c:pt>
                <c:pt idx="928">
                  <c:v>35</c:v>
                </c:pt>
                <c:pt idx="929">
                  <c:v>40</c:v>
                </c:pt>
                <c:pt idx="930">
                  <c:v>31</c:v>
                </c:pt>
                <c:pt idx="931">
                  <c:v>31</c:v>
                </c:pt>
                <c:pt idx="932">
                  <c:v>27</c:v>
                </c:pt>
                <c:pt idx="933">
                  <c:v>28</c:v>
                </c:pt>
                <c:pt idx="934">
                  <c:v>21</c:v>
                </c:pt>
                <c:pt idx="935">
                  <c:v>31</c:v>
                </c:pt>
                <c:pt idx="936">
                  <c:v>29</c:v>
                </c:pt>
                <c:pt idx="937">
                  <c:v>28</c:v>
                </c:pt>
                <c:pt idx="938">
                  <c:v>31</c:v>
                </c:pt>
                <c:pt idx="939">
                  <c:v>29</c:v>
                </c:pt>
                <c:pt idx="940">
                  <c:v>35</c:v>
                </c:pt>
                <c:pt idx="941">
                  <c:v>31</c:v>
                </c:pt>
                <c:pt idx="942">
                  <c:v>33</c:v>
                </c:pt>
                <c:pt idx="943">
                  <c:v>35</c:v>
                </c:pt>
                <c:pt idx="944">
                  <c:v>39</c:v>
                </c:pt>
                <c:pt idx="945">
                  <c:v>31</c:v>
                </c:pt>
                <c:pt idx="946">
                  <c:v>25</c:v>
                </c:pt>
                <c:pt idx="947">
                  <c:v>26</c:v>
                </c:pt>
                <c:pt idx="948">
                  <c:v>23</c:v>
                </c:pt>
                <c:pt idx="949">
                  <c:v>36</c:v>
                </c:pt>
                <c:pt idx="950">
                  <c:v>26</c:v>
                </c:pt>
                <c:pt idx="951">
                  <c:v>35</c:v>
                </c:pt>
                <c:pt idx="952">
                  <c:v>32</c:v>
                </c:pt>
                <c:pt idx="953">
                  <c:v>26</c:v>
                </c:pt>
                <c:pt idx="954">
                  <c:v>29</c:v>
                </c:pt>
                <c:pt idx="955">
                  <c:v>22</c:v>
                </c:pt>
                <c:pt idx="956">
                  <c:v>30</c:v>
                </c:pt>
                <c:pt idx="957">
                  <c:v>40</c:v>
                </c:pt>
                <c:pt idx="958">
                  <c:v>31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28</c:v>
                </c:pt>
                <c:pt idx="963">
                  <c:v>26</c:v>
                </c:pt>
                <c:pt idx="964">
                  <c:v>28</c:v>
                </c:pt>
                <c:pt idx="965">
                  <c:v>41</c:v>
                </c:pt>
                <c:pt idx="966">
                  <c:v>30</c:v>
                </c:pt>
                <c:pt idx="967">
                  <c:v>30</c:v>
                </c:pt>
                <c:pt idx="968">
                  <c:v>20</c:v>
                </c:pt>
                <c:pt idx="969">
                  <c:v>22</c:v>
                </c:pt>
                <c:pt idx="970">
                  <c:v>30</c:v>
                </c:pt>
                <c:pt idx="971">
                  <c:v>33</c:v>
                </c:pt>
                <c:pt idx="972">
                  <c:v>28</c:v>
                </c:pt>
                <c:pt idx="973">
                  <c:v>23</c:v>
                </c:pt>
                <c:pt idx="974">
                  <c:v>27</c:v>
                </c:pt>
                <c:pt idx="975">
                  <c:v>29</c:v>
                </c:pt>
                <c:pt idx="976">
                  <c:v>24</c:v>
                </c:pt>
                <c:pt idx="977">
                  <c:v>27</c:v>
                </c:pt>
                <c:pt idx="978">
                  <c:v>25</c:v>
                </c:pt>
                <c:pt idx="979">
                  <c:v>26</c:v>
                </c:pt>
                <c:pt idx="980">
                  <c:v>26</c:v>
                </c:pt>
                <c:pt idx="981">
                  <c:v>29</c:v>
                </c:pt>
                <c:pt idx="982">
                  <c:v>24</c:v>
                </c:pt>
                <c:pt idx="983">
                  <c:v>26</c:v>
                </c:pt>
                <c:pt idx="984">
                  <c:v>28</c:v>
                </c:pt>
                <c:pt idx="985">
                  <c:v>27</c:v>
                </c:pt>
                <c:pt idx="986">
                  <c:v>25</c:v>
                </c:pt>
                <c:pt idx="987">
                  <c:v>32</c:v>
                </c:pt>
                <c:pt idx="988">
                  <c:v>31</c:v>
                </c:pt>
                <c:pt idx="989">
                  <c:v>31</c:v>
                </c:pt>
                <c:pt idx="990">
                  <c:v>33</c:v>
                </c:pt>
                <c:pt idx="991">
                  <c:v>26</c:v>
                </c:pt>
                <c:pt idx="992">
                  <c:v>24</c:v>
                </c:pt>
                <c:pt idx="993">
                  <c:v>36</c:v>
                </c:pt>
                <c:pt idx="994">
                  <c:v>26</c:v>
                </c:pt>
                <c:pt idx="995">
                  <c:v>25</c:v>
                </c:pt>
                <c:pt idx="996">
                  <c:v>30</c:v>
                </c:pt>
                <c:pt idx="997">
                  <c:v>34</c:v>
                </c:pt>
                <c:pt idx="998">
                  <c:v>30</c:v>
                </c:pt>
                <c:pt idx="999">
                  <c:v>25</c:v>
                </c:pt>
                <c:pt idx="1000">
                  <c:v>30</c:v>
                </c:pt>
                <c:pt idx="1001">
                  <c:v>28</c:v>
                </c:pt>
                <c:pt idx="1002">
                  <c:v>34</c:v>
                </c:pt>
                <c:pt idx="1003">
                  <c:v>31</c:v>
                </c:pt>
                <c:pt idx="1004">
                  <c:v>32</c:v>
                </c:pt>
                <c:pt idx="1005">
                  <c:v>23</c:v>
                </c:pt>
                <c:pt idx="1006">
                  <c:v>29</c:v>
                </c:pt>
                <c:pt idx="1007">
                  <c:v>35</c:v>
                </c:pt>
                <c:pt idx="1008">
                  <c:v>27</c:v>
                </c:pt>
                <c:pt idx="1009">
                  <c:v>29</c:v>
                </c:pt>
                <c:pt idx="1010">
                  <c:v>36</c:v>
                </c:pt>
                <c:pt idx="1011">
                  <c:v>41</c:v>
                </c:pt>
                <c:pt idx="1012">
                  <c:v>28</c:v>
                </c:pt>
                <c:pt idx="1013">
                  <c:v>25</c:v>
                </c:pt>
                <c:pt idx="1014">
                  <c:v>35</c:v>
                </c:pt>
                <c:pt idx="1015">
                  <c:v>29</c:v>
                </c:pt>
                <c:pt idx="1016">
                  <c:v>36</c:v>
                </c:pt>
                <c:pt idx="1017">
                  <c:v>25</c:v>
                </c:pt>
                <c:pt idx="1018">
                  <c:v>30</c:v>
                </c:pt>
                <c:pt idx="1019">
                  <c:v>26</c:v>
                </c:pt>
                <c:pt idx="1020">
                  <c:v>30</c:v>
                </c:pt>
                <c:pt idx="1021">
                  <c:v>24</c:v>
                </c:pt>
                <c:pt idx="1022">
                  <c:v>31</c:v>
                </c:pt>
                <c:pt idx="1023">
                  <c:v>34</c:v>
                </c:pt>
                <c:pt idx="1024">
                  <c:v>26</c:v>
                </c:pt>
                <c:pt idx="1025">
                  <c:v>25</c:v>
                </c:pt>
                <c:pt idx="1026">
                  <c:v>30</c:v>
                </c:pt>
                <c:pt idx="1027">
                  <c:v>26</c:v>
                </c:pt>
                <c:pt idx="1028">
                  <c:v>31</c:v>
                </c:pt>
                <c:pt idx="1029">
                  <c:v>26</c:v>
                </c:pt>
                <c:pt idx="1030">
                  <c:v>23</c:v>
                </c:pt>
                <c:pt idx="1031">
                  <c:v>24</c:v>
                </c:pt>
                <c:pt idx="1032">
                  <c:v>28</c:v>
                </c:pt>
                <c:pt idx="1033">
                  <c:v>25</c:v>
                </c:pt>
                <c:pt idx="1034">
                  <c:v>22</c:v>
                </c:pt>
                <c:pt idx="1035">
                  <c:v>27</c:v>
                </c:pt>
                <c:pt idx="1036">
                  <c:v>33</c:v>
                </c:pt>
                <c:pt idx="1037">
                  <c:v>24</c:v>
                </c:pt>
                <c:pt idx="1038">
                  <c:v>28</c:v>
                </c:pt>
                <c:pt idx="1039">
                  <c:v>28</c:v>
                </c:pt>
                <c:pt idx="1040">
                  <c:v>21</c:v>
                </c:pt>
                <c:pt idx="1041">
                  <c:v>31</c:v>
                </c:pt>
                <c:pt idx="1042">
                  <c:v>32</c:v>
                </c:pt>
                <c:pt idx="1043">
                  <c:v>35</c:v>
                </c:pt>
                <c:pt idx="1044">
                  <c:v>28</c:v>
                </c:pt>
                <c:pt idx="1045">
                  <c:v>34</c:v>
                </c:pt>
                <c:pt idx="1046">
                  <c:v>29</c:v>
                </c:pt>
                <c:pt idx="1047">
                  <c:v>38</c:v>
                </c:pt>
                <c:pt idx="1048">
                  <c:v>33</c:v>
                </c:pt>
                <c:pt idx="1049">
                  <c:v>33</c:v>
                </c:pt>
                <c:pt idx="1050">
                  <c:v>26</c:v>
                </c:pt>
                <c:pt idx="1051">
                  <c:v>20</c:v>
                </c:pt>
                <c:pt idx="1052">
                  <c:v>30</c:v>
                </c:pt>
                <c:pt idx="1053">
                  <c:v>26</c:v>
                </c:pt>
                <c:pt idx="1054">
                  <c:v>28</c:v>
                </c:pt>
                <c:pt idx="1055">
                  <c:v>32</c:v>
                </c:pt>
                <c:pt idx="1056">
                  <c:v>24</c:v>
                </c:pt>
                <c:pt idx="1057">
                  <c:v>32</c:v>
                </c:pt>
                <c:pt idx="1058">
                  <c:v>21</c:v>
                </c:pt>
                <c:pt idx="1059">
                  <c:v>30</c:v>
                </c:pt>
                <c:pt idx="1060">
                  <c:v>33</c:v>
                </c:pt>
                <c:pt idx="1061">
                  <c:v>30</c:v>
                </c:pt>
                <c:pt idx="1062">
                  <c:v>32</c:v>
                </c:pt>
                <c:pt idx="1063">
                  <c:v>38</c:v>
                </c:pt>
                <c:pt idx="1064">
                  <c:v>29</c:v>
                </c:pt>
                <c:pt idx="1065">
                  <c:v>26</c:v>
                </c:pt>
                <c:pt idx="1066">
                  <c:v>21</c:v>
                </c:pt>
                <c:pt idx="1067">
                  <c:v>28</c:v>
                </c:pt>
                <c:pt idx="1068">
                  <c:v>29</c:v>
                </c:pt>
                <c:pt idx="1069">
                  <c:v>33</c:v>
                </c:pt>
                <c:pt idx="1070">
                  <c:v>34</c:v>
                </c:pt>
                <c:pt idx="1071">
                  <c:v>24</c:v>
                </c:pt>
                <c:pt idx="1072">
                  <c:v>29</c:v>
                </c:pt>
                <c:pt idx="1073">
                  <c:v>25</c:v>
                </c:pt>
                <c:pt idx="1074">
                  <c:v>25</c:v>
                </c:pt>
                <c:pt idx="1075">
                  <c:v>29</c:v>
                </c:pt>
                <c:pt idx="1076">
                  <c:v>23</c:v>
                </c:pt>
                <c:pt idx="1077">
                  <c:v>23</c:v>
                </c:pt>
                <c:pt idx="1078">
                  <c:v>24</c:v>
                </c:pt>
                <c:pt idx="1079">
                  <c:v>24</c:v>
                </c:pt>
                <c:pt idx="1080">
                  <c:v>26</c:v>
                </c:pt>
                <c:pt idx="1081">
                  <c:v>30</c:v>
                </c:pt>
                <c:pt idx="1082">
                  <c:v>23</c:v>
                </c:pt>
                <c:pt idx="1083">
                  <c:v>34</c:v>
                </c:pt>
                <c:pt idx="1084">
                  <c:v>22</c:v>
                </c:pt>
                <c:pt idx="1085">
                  <c:v>30</c:v>
                </c:pt>
                <c:pt idx="1086">
                  <c:v>30</c:v>
                </c:pt>
                <c:pt idx="1087">
                  <c:v>27</c:v>
                </c:pt>
                <c:pt idx="1088">
                  <c:v>24</c:v>
                </c:pt>
                <c:pt idx="1089">
                  <c:v>25</c:v>
                </c:pt>
                <c:pt idx="1090">
                  <c:v>30</c:v>
                </c:pt>
                <c:pt idx="1091">
                  <c:v>35</c:v>
                </c:pt>
                <c:pt idx="1092">
                  <c:v>32</c:v>
                </c:pt>
                <c:pt idx="1093">
                  <c:v>24</c:v>
                </c:pt>
                <c:pt idx="1094">
                  <c:v>27</c:v>
                </c:pt>
                <c:pt idx="1095">
                  <c:v>25</c:v>
                </c:pt>
                <c:pt idx="1096">
                  <c:v>28</c:v>
                </c:pt>
                <c:pt idx="1097">
                  <c:v>25</c:v>
                </c:pt>
                <c:pt idx="1098">
                  <c:v>27</c:v>
                </c:pt>
                <c:pt idx="1099">
                  <c:v>26</c:v>
                </c:pt>
                <c:pt idx="1100">
                  <c:v>30</c:v>
                </c:pt>
                <c:pt idx="1101">
                  <c:v>22</c:v>
                </c:pt>
                <c:pt idx="1102">
                  <c:v>32</c:v>
                </c:pt>
                <c:pt idx="1103">
                  <c:v>33</c:v>
                </c:pt>
                <c:pt idx="1104">
                  <c:v>30</c:v>
                </c:pt>
                <c:pt idx="1105">
                  <c:v>35</c:v>
                </c:pt>
                <c:pt idx="1106">
                  <c:v>38</c:v>
                </c:pt>
                <c:pt idx="1107">
                  <c:v>29</c:v>
                </c:pt>
                <c:pt idx="1108">
                  <c:v>28</c:v>
                </c:pt>
                <c:pt idx="1109">
                  <c:v>37</c:v>
                </c:pt>
                <c:pt idx="1110">
                  <c:v>29</c:v>
                </c:pt>
                <c:pt idx="1111">
                  <c:v>34</c:v>
                </c:pt>
                <c:pt idx="1112">
                  <c:v>30</c:v>
                </c:pt>
                <c:pt idx="1113">
                  <c:v>26</c:v>
                </c:pt>
                <c:pt idx="1114">
                  <c:v>25</c:v>
                </c:pt>
                <c:pt idx="1115">
                  <c:v>28</c:v>
                </c:pt>
                <c:pt idx="1116">
                  <c:v>32</c:v>
                </c:pt>
                <c:pt idx="1117">
                  <c:v>32</c:v>
                </c:pt>
                <c:pt idx="1118">
                  <c:v>28</c:v>
                </c:pt>
                <c:pt idx="1119">
                  <c:v>30</c:v>
                </c:pt>
                <c:pt idx="1120">
                  <c:v>28</c:v>
                </c:pt>
                <c:pt idx="1121">
                  <c:v>35</c:v>
                </c:pt>
                <c:pt idx="1122">
                  <c:v>22</c:v>
                </c:pt>
                <c:pt idx="1123">
                  <c:v>26</c:v>
                </c:pt>
                <c:pt idx="1124">
                  <c:v>36</c:v>
                </c:pt>
                <c:pt idx="1125">
                  <c:v>25</c:v>
                </c:pt>
                <c:pt idx="1126">
                  <c:v>26</c:v>
                </c:pt>
                <c:pt idx="1127">
                  <c:v>27</c:v>
                </c:pt>
                <c:pt idx="1128">
                  <c:v>37</c:v>
                </c:pt>
                <c:pt idx="1129">
                  <c:v>36</c:v>
                </c:pt>
                <c:pt idx="1130">
                  <c:v>30</c:v>
                </c:pt>
                <c:pt idx="1131">
                  <c:v>37</c:v>
                </c:pt>
                <c:pt idx="1132">
                  <c:v>29</c:v>
                </c:pt>
                <c:pt idx="1133">
                  <c:v>29</c:v>
                </c:pt>
                <c:pt idx="1134">
                  <c:v>34</c:v>
                </c:pt>
                <c:pt idx="1135">
                  <c:v>30</c:v>
                </c:pt>
                <c:pt idx="1136">
                  <c:v>29</c:v>
                </c:pt>
                <c:pt idx="1137">
                  <c:v>32</c:v>
                </c:pt>
                <c:pt idx="1138">
                  <c:v>28</c:v>
                </c:pt>
                <c:pt idx="1139">
                  <c:v>32</c:v>
                </c:pt>
                <c:pt idx="1140">
                  <c:v>28</c:v>
                </c:pt>
                <c:pt idx="1141">
                  <c:v>28</c:v>
                </c:pt>
                <c:pt idx="1142">
                  <c:v>26</c:v>
                </c:pt>
                <c:pt idx="1143">
                  <c:v>26</c:v>
                </c:pt>
                <c:pt idx="1144">
                  <c:v>29</c:v>
                </c:pt>
                <c:pt idx="1145">
                  <c:v>31</c:v>
                </c:pt>
                <c:pt idx="1146">
                  <c:v>23</c:v>
                </c:pt>
                <c:pt idx="1147">
                  <c:v>25</c:v>
                </c:pt>
                <c:pt idx="1148">
                  <c:v>26</c:v>
                </c:pt>
                <c:pt idx="1149">
                  <c:v>24</c:v>
                </c:pt>
                <c:pt idx="1150">
                  <c:v>29</c:v>
                </c:pt>
                <c:pt idx="1151">
                  <c:v>23</c:v>
                </c:pt>
                <c:pt idx="1152">
                  <c:v>31</c:v>
                </c:pt>
                <c:pt idx="1153">
                  <c:v>32</c:v>
                </c:pt>
                <c:pt idx="1154">
                  <c:v>27</c:v>
                </c:pt>
                <c:pt idx="1155">
                  <c:v>26</c:v>
                </c:pt>
                <c:pt idx="1156">
                  <c:v>34</c:v>
                </c:pt>
                <c:pt idx="1157">
                  <c:v>24</c:v>
                </c:pt>
                <c:pt idx="1158">
                  <c:v>24</c:v>
                </c:pt>
                <c:pt idx="1159">
                  <c:v>27</c:v>
                </c:pt>
                <c:pt idx="1160">
                  <c:v>31</c:v>
                </c:pt>
                <c:pt idx="1161">
                  <c:v>28</c:v>
                </c:pt>
                <c:pt idx="1162">
                  <c:v>25</c:v>
                </c:pt>
                <c:pt idx="1163">
                  <c:v>24</c:v>
                </c:pt>
                <c:pt idx="1164">
                  <c:v>34</c:v>
                </c:pt>
                <c:pt idx="1165">
                  <c:v>36</c:v>
                </c:pt>
                <c:pt idx="1166">
                  <c:v>28</c:v>
                </c:pt>
                <c:pt idx="1167">
                  <c:v>23</c:v>
                </c:pt>
                <c:pt idx="1168">
                  <c:v>22</c:v>
                </c:pt>
                <c:pt idx="1169">
                  <c:v>20</c:v>
                </c:pt>
                <c:pt idx="1170">
                  <c:v>20</c:v>
                </c:pt>
                <c:pt idx="1171">
                  <c:v>32</c:v>
                </c:pt>
                <c:pt idx="1172">
                  <c:v>25</c:v>
                </c:pt>
                <c:pt idx="1173">
                  <c:v>24</c:v>
                </c:pt>
                <c:pt idx="1174">
                  <c:v>23</c:v>
                </c:pt>
                <c:pt idx="1175">
                  <c:v>34</c:v>
                </c:pt>
                <c:pt idx="1176">
                  <c:v>31</c:v>
                </c:pt>
                <c:pt idx="1177">
                  <c:v>31</c:v>
                </c:pt>
                <c:pt idx="1178">
                  <c:v>20</c:v>
                </c:pt>
                <c:pt idx="1179">
                  <c:v>29</c:v>
                </c:pt>
                <c:pt idx="1180">
                  <c:v>24</c:v>
                </c:pt>
                <c:pt idx="1181">
                  <c:v>23</c:v>
                </c:pt>
                <c:pt idx="1182">
                  <c:v>27</c:v>
                </c:pt>
                <c:pt idx="1183">
                  <c:v>24</c:v>
                </c:pt>
                <c:pt idx="1184">
                  <c:v>22</c:v>
                </c:pt>
                <c:pt idx="1185">
                  <c:v>20</c:v>
                </c:pt>
                <c:pt idx="1186">
                  <c:v>22</c:v>
                </c:pt>
                <c:pt idx="1187">
                  <c:v>34</c:v>
                </c:pt>
                <c:pt idx="1188">
                  <c:v>22</c:v>
                </c:pt>
                <c:pt idx="1189">
                  <c:v>24</c:v>
                </c:pt>
                <c:pt idx="1190">
                  <c:v>24</c:v>
                </c:pt>
                <c:pt idx="1191">
                  <c:v>29</c:v>
                </c:pt>
                <c:pt idx="1192">
                  <c:v>29</c:v>
                </c:pt>
                <c:pt idx="1193">
                  <c:v>23</c:v>
                </c:pt>
                <c:pt idx="1194">
                  <c:v>24</c:v>
                </c:pt>
                <c:pt idx="1195">
                  <c:v>26</c:v>
                </c:pt>
                <c:pt idx="1196">
                  <c:v>26</c:v>
                </c:pt>
                <c:pt idx="1197">
                  <c:v>31</c:v>
                </c:pt>
                <c:pt idx="1198">
                  <c:v>23</c:v>
                </c:pt>
                <c:pt idx="1199">
                  <c:v>23</c:v>
                </c:pt>
                <c:pt idx="1200">
                  <c:v>33</c:v>
                </c:pt>
                <c:pt idx="1201">
                  <c:v>27</c:v>
                </c:pt>
                <c:pt idx="1202">
                  <c:v>23</c:v>
                </c:pt>
                <c:pt idx="1203">
                  <c:v>27</c:v>
                </c:pt>
                <c:pt idx="1204">
                  <c:v>25</c:v>
                </c:pt>
                <c:pt idx="1205">
                  <c:v>37</c:v>
                </c:pt>
                <c:pt idx="1206">
                  <c:v>32</c:v>
                </c:pt>
                <c:pt idx="1207">
                  <c:v>27</c:v>
                </c:pt>
                <c:pt idx="1208">
                  <c:v>33</c:v>
                </c:pt>
                <c:pt idx="1209">
                  <c:v>28</c:v>
                </c:pt>
                <c:pt idx="1210">
                  <c:v>26</c:v>
                </c:pt>
                <c:pt idx="1211">
                  <c:v>25</c:v>
                </c:pt>
                <c:pt idx="1212">
                  <c:v>30</c:v>
                </c:pt>
                <c:pt idx="1213">
                  <c:v>27</c:v>
                </c:pt>
                <c:pt idx="1214">
                  <c:v>31</c:v>
                </c:pt>
                <c:pt idx="1215">
                  <c:v>26</c:v>
                </c:pt>
                <c:pt idx="1216">
                  <c:v>24</c:v>
                </c:pt>
                <c:pt idx="1217">
                  <c:v>31</c:v>
                </c:pt>
                <c:pt idx="1218">
                  <c:v>27</c:v>
                </c:pt>
                <c:pt idx="1219">
                  <c:v>24</c:v>
                </c:pt>
                <c:pt idx="1220">
                  <c:v>31</c:v>
                </c:pt>
                <c:pt idx="1221">
                  <c:v>34</c:v>
                </c:pt>
                <c:pt idx="1222">
                  <c:v>37</c:v>
                </c:pt>
                <c:pt idx="1223">
                  <c:v>30</c:v>
                </c:pt>
                <c:pt idx="1224">
                  <c:v>32</c:v>
                </c:pt>
                <c:pt idx="1225">
                  <c:v>29</c:v>
                </c:pt>
                <c:pt idx="1226">
                  <c:v>30</c:v>
                </c:pt>
                <c:pt idx="1227">
                  <c:v>24</c:v>
                </c:pt>
                <c:pt idx="1228">
                  <c:v>30</c:v>
                </c:pt>
                <c:pt idx="1229">
                  <c:v>23</c:v>
                </c:pt>
                <c:pt idx="1230">
                  <c:v>36</c:v>
                </c:pt>
                <c:pt idx="1231">
                  <c:v>29</c:v>
                </c:pt>
                <c:pt idx="1232">
                  <c:v>28</c:v>
                </c:pt>
                <c:pt idx="1233">
                  <c:v>27</c:v>
                </c:pt>
                <c:pt idx="1234">
                  <c:v>27</c:v>
                </c:pt>
                <c:pt idx="1235">
                  <c:v>22</c:v>
                </c:pt>
                <c:pt idx="1236">
                  <c:v>25</c:v>
                </c:pt>
                <c:pt idx="1237">
                  <c:v>23</c:v>
                </c:pt>
                <c:pt idx="1238">
                  <c:v>28</c:v>
                </c:pt>
                <c:pt idx="1239">
                  <c:v>26</c:v>
                </c:pt>
                <c:pt idx="1240">
                  <c:v>29</c:v>
                </c:pt>
                <c:pt idx="1241">
                  <c:v>29</c:v>
                </c:pt>
                <c:pt idx="1242">
                  <c:v>25</c:v>
                </c:pt>
                <c:pt idx="1243">
                  <c:v>25</c:v>
                </c:pt>
                <c:pt idx="1244">
                  <c:v>26</c:v>
                </c:pt>
                <c:pt idx="1245">
                  <c:v>30</c:v>
                </c:pt>
                <c:pt idx="1246">
                  <c:v>31</c:v>
                </c:pt>
                <c:pt idx="1247">
                  <c:v>32</c:v>
                </c:pt>
                <c:pt idx="1248">
                  <c:v>31</c:v>
                </c:pt>
                <c:pt idx="1249">
                  <c:v>29</c:v>
                </c:pt>
                <c:pt idx="1250">
                  <c:v>22</c:v>
                </c:pt>
                <c:pt idx="1251">
                  <c:v>34</c:v>
                </c:pt>
                <c:pt idx="1252">
                  <c:v>22</c:v>
                </c:pt>
                <c:pt idx="1253">
                  <c:v>32</c:v>
                </c:pt>
                <c:pt idx="1254">
                  <c:v>28</c:v>
                </c:pt>
                <c:pt idx="1255">
                  <c:v>31</c:v>
                </c:pt>
                <c:pt idx="1256">
                  <c:v>33</c:v>
                </c:pt>
                <c:pt idx="1257">
                  <c:v>29</c:v>
                </c:pt>
                <c:pt idx="1258">
                  <c:v>26</c:v>
                </c:pt>
                <c:pt idx="1259">
                  <c:v>33</c:v>
                </c:pt>
                <c:pt idx="1260">
                  <c:v>30</c:v>
                </c:pt>
                <c:pt idx="1261">
                  <c:v>31</c:v>
                </c:pt>
                <c:pt idx="1262">
                  <c:v>21</c:v>
                </c:pt>
                <c:pt idx="1263">
                  <c:v>22</c:v>
                </c:pt>
                <c:pt idx="1264">
                  <c:v>22</c:v>
                </c:pt>
                <c:pt idx="1265">
                  <c:v>26</c:v>
                </c:pt>
                <c:pt idx="1266">
                  <c:v>26</c:v>
                </c:pt>
                <c:pt idx="1267">
                  <c:v>27</c:v>
                </c:pt>
                <c:pt idx="1268">
                  <c:v>29</c:v>
                </c:pt>
                <c:pt idx="1269">
                  <c:v>32</c:v>
                </c:pt>
                <c:pt idx="1270">
                  <c:v>35</c:v>
                </c:pt>
                <c:pt idx="1271">
                  <c:v>29</c:v>
                </c:pt>
                <c:pt idx="1272">
                  <c:v>32</c:v>
                </c:pt>
                <c:pt idx="1273">
                  <c:v>27</c:v>
                </c:pt>
                <c:pt idx="1274">
                  <c:v>30</c:v>
                </c:pt>
                <c:pt idx="1275">
                  <c:v>30</c:v>
                </c:pt>
                <c:pt idx="1276">
                  <c:v>27</c:v>
                </c:pt>
                <c:pt idx="1277">
                  <c:v>26</c:v>
                </c:pt>
                <c:pt idx="1278">
                  <c:v>32</c:v>
                </c:pt>
                <c:pt idx="1279">
                  <c:v>29</c:v>
                </c:pt>
                <c:pt idx="1280">
                  <c:v>37</c:v>
                </c:pt>
                <c:pt idx="1281">
                  <c:v>34</c:v>
                </c:pt>
                <c:pt idx="1282">
                  <c:v>27</c:v>
                </c:pt>
                <c:pt idx="1283">
                  <c:v>25</c:v>
                </c:pt>
                <c:pt idx="1284">
                  <c:v>22</c:v>
                </c:pt>
                <c:pt idx="1285">
                  <c:v>24</c:v>
                </c:pt>
                <c:pt idx="1286">
                  <c:v>29</c:v>
                </c:pt>
                <c:pt idx="1287">
                  <c:v>26</c:v>
                </c:pt>
                <c:pt idx="1288">
                  <c:v>27</c:v>
                </c:pt>
                <c:pt idx="1289">
                  <c:v>24</c:v>
                </c:pt>
                <c:pt idx="1290">
                  <c:v>26</c:v>
                </c:pt>
                <c:pt idx="1291">
                  <c:v>26</c:v>
                </c:pt>
                <c:pt idx="1292">
                  <c:v>32</c:v>
                </c:pt>
                <c:pt idx="1293">
                  <c:v>28</c:v>
                </c:pt>
                <c:pt idx="1294">
                  <c:v>38</c:v>
                </c:pt>
                <c:pt idx="1295">
                  <c:v>32</c:v>
                </c:pt>
                <c:pt idx="1296">
                  <c:v>30</c:v>
                </c:pt>
                <c:pt idx="1297">
                  <c:v>26</c:v>
                </c:pt>
                <c:pt idx="1298">
                  <c:v>25</c:v>
                </c:pt>
                <c:pt idx="1299">
                  <c:v>28</c:v>
                </c:pt>
                <c:pt idx="1300">
                  <c:v>27</c:v>
                </c:pt>
                <c:pt idx="1301">
                  <c:v>26</c:v>
                </c:pt>
                <c:pt idx="1302">
                  <c:v>36</c:v>
                </c:pt>
                <c:pt idx="1303">
                  <c:v>22</c:v>
                </c:pt>
                <c:pt idx="1304">
                  <c:v>26</c:v>
                </c:pt>
                <c:pt idx="1305">
                  <c:v>25</c:v>
                </c:pt>
                <c:pt idx="1306">
                  <c:v>30</c:v>
                </c:pt>
                <c:pt idx="1307">
                  <c:v>30</c:v>
                </c:pt>
                <c:pt idx="1308">
                  <c:v>33</c:v>
                </c:pt>
                <c:pt idx="1309">
                  <c:v>32</c:v>
                </c:pt>
                <c:pt idx="1310">
                  <c:v>31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28</c:v>
                </c:pt>
                <c:pt idx="1315">
                  <c:v>23</c:v>
                </c:pt>
                <c:pt idx="1316">
                  <c:v>29</c:v>
                </c:pt>
                <c:pt idx="1317">
                  <c:v>29</c:v>
                </c:pt>
                <c:pt idx="1318">
                  <c:v>33</c:v>
                </c:pt>
                <c:pt idx="1319">
                  <c:v>24</c:v>
                </c:pt>
                <c:pt idx="1320">
                  <c:v>28</c:v>
                </c:pt>
                <c:pt idx="1321">
                  <c:v>27</c:v>
                </c:pt>
                <c:pt idx="1322">
                  <c:v>39</c:v>
                </c:pt>
                <c:pt idx="1323">
                  <c:v>28</c:v>
                </c:pt>
                <c:pt idx="1324">
                  <c:v>30</c:v>
                </c:pt>
                <c:pt idx="1325">
                  <c:v>28</c:v>
                </c:pt>
                <c:pt idx="1326">
                  <c:v>31</c:v>
                </c:pt>
                <c:pt idx="1327">
                  <c:v>43</c:v>
                </c:pt>
                <c:pt idx="1328">
                  <c:v>37</c:v>
                </c:pt>
                <c:pt idx="1329">
                  <c:v>34</c:v>
                </c:pt>
                <c:pt idx="1330">
                  <c:v>27</c:v>
                </c:pt>
                <c:pt idx="1331">
                  <c:v>29</c:v>
                </c:pt>
                <c:pt idx="1332">
                  <c:v>28</c:v>
                </c:pt>
                <c:pt idx="1333">
                  <c:v>28</c:v>
                </c:pt>
                <c:pt idx="1334">
                  <c:v>30</c:v>
                </c:pt>
                <c:pt idx="1335">
                  <c:v>36</c:v>
                </c:pt>
                <c:pt idx="1336">
                  <c:v>25</c:v>
                </c:pt>
                <c:pt idx="1337">
                  <c:v>25</c:v>
                </c:pt>
                <c:pt idx="1338">
                  <c:v>28</c:v>
                </c:pt>
                <c:pt idx="1339">
                  <c:v>26</c:v>
                </c:pt>
                <c:pt idx="1340">
                  <c:v>29</c:v>
                </c:pt>
                <c:pt idx="1341">
                  <c:v>31</c:v>
                </c:pt>
                <c:pt idx="1342">
                  <c:v>35</c:v>
                </c:pt>
                <c:pt idx="1343">
                  <c:v>23</c:v>
                </c:pt>
                <c:pt idx="1344">
                  <c:v>30</c:v>
                </c:pt>
                <c:pt idx="1345">
                  <c:v>27</c:v>
                </c:pt>
                <c:pt idx="1346">
                  <c:v>25</c:v>
                </c:pt>
                <c:pt idx="1347">
                  <c:v>24</c:v>
                </c:pt>
                <c:pt idx="1348">
                  <c:v>27</c:v>
                </c:pt>
                <c:pt idx="1349">
                  <c:v>28</c:v>
                </c:pt>
                <c:pt idx="1350">
                  <c:v>28</c:v>
                </c:pt>
                <c:pt idx="1351">
                  <c:v>27</c:v>
                </c:pt>
                <c:pt idx="1352">
                  <c:v>28</c:v>
                </c:pt>
                <c:pt idx="1353">
                  <c:v>34</c:v>
                </c:pt>
                <c:pt idx="1354">
                  <c:v>28</c:v>
                </c:pt>
                <c:pt idx="1355">
                  <c:v>26</c:v>
                </c:pt>
                <c:pt idx="1356">
                  <c:v>35</c:v>
                </c:pt>
                <c:pt idx="1357">
                  <c:v>28</c:v>
                </c:pt>
                <c:pt idx="1358">
                  <c:v>27</c:v>
                </c:pt>
                <c:pt idx="1359">
                  <c:v>36</c:v>
                </c:pt>
                <c:pt idx="1360">
                  <c:v>24</c:v>
                </c:pt>
                <c:pt idx="1361">
                  <c:v>36</c:v>
                </c:pt>
                <c:pt idx="1362">
                  <c:v>28</c:v>
                </c:pt>
                <c:pt idx="1363">
                  <c:v>29</c:v>
                </c:pt>
                <c:pt idx="1364">
                  <c:v>22</c:v>
                </c:pt>
                <c:pt idx="1365">
                  <c:v>27</c:v>
                </c:pt>
                <c:pt idx="1366">
                  <c:v>35</c:v>
                </c:pt>
                <c:pt idx="1367">
                  <c:v>36</c:v>
                </c:pt>
                <c:pt idx="1368">
                  <c:v>24</c:v>
                </c:pt>
                <c:pt idx="1369">
                  <c:v>34</c:v>
                </c:pt>
                <c:pt idx="1370">
                  <c:v>33</c:v>
                </c:pt>
                <c:pt idx="1371">
                  <c:v>42</c:v>
                </c:pt>
                <c:pt idx="1372">
                  <c:v>28</c:v>
                </c:pt>
                <c:pt idx="1373">
                  <c:v>29</c:v>
                </c:pt>
                <c:pt idx="1374">
                  <c:v>28</c:v>
                </c:pt>
                <c:pt idx="1375">
                  <c:v>34</c:v>
                </c:pt>
                <c:pt idx="1376">
                  <c:v>26</c:v>
                </c:pt>
                <c:pt idx="1377">
                  <c:v>21</c:v>
                </c:pt>
                <c:pt idx="1378">
                  <c:v>28</c:v>
                </c:pt>
                <c:pt idx="1379">
                  <c:v>24</c:v>
                </c:pt>
                <c:pt idx="1380">
                  <c:v>28</c:v>
                </c:pt>
                <c:pt idx="1381">
                  <c:v>24</c:v>
                </c:pt>
                <c:pt idx="1382">
                  <c:v>24</c:v>
                </c:pt>
                <c:pt idx="1383">
                  <c:v>23</c:v>
                </c:pt>
                <c:pt idx="1384">
                  <c:v>24</c:v>
                </c:pt>
                <c:pt idx="1385">
                  <c:v>26</c:v>
                </c:pt>
                <c:pt idx="1386">
                  <c:v>27</c:v>
                </c:pt>
                <c:pt idx="1387">
                  <c:v>33</c:v>
                </c:pt>
                <c:pt idx="1388">
                  <c:v>22</c:v>
                </c:pt>
                <c:pt idx="1389">
                  <c:v>21</c:v>
                </c:pt>
                <c:pt idx="1390">
                  <c:v>27</c:v>
                </c:pt>
                <c:pt idx="1391">
                  <c:v>25</c:v>
                </c:pt>
                <c:pt idx="1392">
                  <c:v>23</c:v>
                </c:pt>
                <c:pt idx="1393">
                  <c:v>26</c:v>
                </c:pt>
                <c:pt idx="1394">
                  <c:v>21</c:v>
                </c:pt>
                <c:pt idx="1395">
                  <c:v>28</c:v>
                </c:pt>
                <c:pt idx="1396">
                  <c:v>26</c:v>
                </c:pt>
                <c:pt idx="1397">
                  <c:v>32</c:v>
                </c:pt>
                <c:pt idx="1398">
                  <c:v>27</c:v>
                </c:pt>
                <c:pt idx="1399">
                  <c:v>27</c:v>
                </c:pt>
                <c:pt idx="1400">
                  <c:v>33</c:v>
                </c:pt>
                <c:pt idx="1401">
                  <c:v>30</c:v>
                </c:pt>
                <c:pt idx="1402">
                  <c:v>27</c:v>
                </c:pt>
                <c:pt idx="1403">
                  <c:v>30</c:v>
                </c:pt>
                <c:pt idx="1404">
                  <c:v>26</c:v>
                </c:pt>
              </c:numCache>
            </c:numRef>
          </c:xVal>
          <c:yVal>
            <c:numRef>
              <c:f>'SV% to Age'!$C$25:$C$1429</c:f>
              <c:numCache>
                <c:formatCode>General</c:formatCode>
                <c:ptCount val="1405"/>
                <c:pt idx="0">
                  <c:v>-2.2270326808481067E-2</c:v>
                </c:pt>
                <c:pt idx="1">
                  <c:v>-3.1458725546610666E-2</c:v>
                </c:pt>
                <c:pt idx="2">
                  <c:v>-5.4779994526706455E-2</c:v>
                </c:pt>
                <c:pt idx="3">
                  <c:v>6.5219390169386493E-3</c:v>
                </c:pt>
                <c:pt idx="4">
                  <c:v>-1.8779994526706423E-2</c:v>
                </c:pt>
                <c:pt idx="5">
                  <c:v>-2.3760659090255709E-2</c:v>
                </c:pt>
                <c:pt idx="6">
                  <c:v>-3.8386161399650565E-4</c:v>
                </c:pt>
                <c:pt idx="7">
                  <c:v>-3.4081928070351486E-2</c:v>
                </c:pt>
                <c:pt idx="8">
                  <c:v>-1.9176127439416324E-2</c:v>
                </c:pt>
                <c:pt idx="9">
                  <c:v>-1.396839326483601E-2</c:v>
                </c:pt>
                <c:pt idx="10">
                  <c:v>-2.4270326808481069E-2</c:v>
                </c:pt>
                <c:pt idx="11">
                  <c:v>-2.6666459721190972E-2</c:v>
                </c:pt>
                <c:pt idx="12">
                  <c:v>-3.1591595788576843E-2</c:v>
                </c:pt>
                <c:pt idx="13">
                  <c:v>-1.2666459721190959E-2</c:v>
                </c:pt>
                <c:pt idx="14">
                  <c:v>-2.8987728701286741E-2</c:v>
                </c:pt>
                <c:pt idx="15">
                  <c:v>-3.5478060983061388E-2</c:v>
                </c:pt>
                <c:pt idx="16">
                  <c:v>-4.7270326808481089E-2</c:v>
                </c:pt>
                <c:pt idx="17">
                  <c:v>5.031606735164007E-3</c:v>
                </c:pt>
                <c:pt idx="18">
                  <c:v>-1.2760659090255699E-2</c:v>
                </c:pt>
                <c:pt idx="19">
                  <c:v>-1.572260352126098E-3</c:v>
                </c:pt>
                <c:pt idx="20">
                  <c:v>-4.8548584593205435E-3</c:v>
                </c:pt>
                <c:pt idx="21">
                  <c:v>-1.427032680848106E-2</c:v>
                </c:pt>
                <c:pt idx="22">
                  <c:v>-3.1176127439416335E-2</c:v>
                </c:pt>
                <c:pt idx="23">
                  <c:v>-1.7081928070351471E-2</c:v>
                </c:pt>
                <c:pt idx="24">
                  <c:v>3.2200054732935968E-3</c:v>
                </c:pt>
                <c:pt idx="25">
                  <c:v>-1.3478060983061368E-2</c:v>
                </c:pt>
                <c:pt idx="26">
                  <c:v>-1.8874193895771163E-2</c:v>
                </c:pt>
                <c:pt idx="27">
                  <c:v>-4.5270326808481087E-2</c:v>
                </c:pt>
                <c:pt idx="28">
                  <c:v>-2.9081928070351482E-2</c:v>
                </c:pt>
                <c:pt idx="29">
                  <c:v>-3.7081928070351489E-2</c:v>
                </c:pt>
                <c:pt idx="30">
                  <c:v>-1.1572260352126107E-2</c:v>
                </c:pt>
                <c:pt idx="31">
                  <c:v>-2.5156792002965611E-2</c:v>
                </c:pt>
                <c:pt idx="32">
                  <c:v>-2.1383861613996524E-2</c:v>
                </c:pt>
                <c:pt idx="33">
                  <c:v>-6.4685795157641723E-2</c:v>
                </c:pt>
                <c:pt idx="34">
                  <c:v>-5.8874193895771199E-2</c:v>
                </c:pt>
                <c:pt idx="35">
                  <c:v>-1.457226035212611E-2</c:v>
                </c:pt>
                <c:pt idx="36">
                  <c:v>-1.6779994526706421E-2</c:v>
                </c:pt>
                <c:pt idx="37">
                  <c:v>-1.4176127439416319E-2</c:v>
                </c:pt>
                <c:pt idx="38">
                  <c:v>-2.1591595788576834E-2</c:v>
                </c:pt>
                <c:pt idx="39">
                  <c:v>-6.8741938957711524E-3</c:v>
                </c:pt>
                <c:pt idx="40">
                  <c:v>-7.9683932648360045E-3</c:v>
                </c:pt>
                <c:pt idx="41">
                  <c:v>7.8238725605837001E-3</c:v>
                </c:pt>
                <c:pt idx="42">
                  <c:v>-2.6857951576416683E-3</c:v>
                </c:pt>
                <c:pt idx="43">
                  <c:v>-3.5081928070351487E-2</c:v>
                </c:pt>
                <c:pt idx="44">
                  <c:v>-5.8062592633900789E-2</c:v>
                </c:pt>
                <c:pt idx="45">
                  <c:v>-3.2478060983061385E-2</c:v>
                </c:pt>
                <c:pt idx="46">
                  <c:v>-7.7606590902556949E-3</c:v>
                </c:pt>
                <c:pt idx="47">
                  <c:v>-4.7270326808481089E-2</c:v>
                </c:pt>
                <c:pt idx="48">
                  <c:v>-3.9176127439416342E-2</c:v>
                </c:pt>
                <c:pt idx="49">
                  <c:v>-1.3591595788576827E-2</c:v>
                </c:pt>
                <c:pt idx="50">
                  <c:v>-1.5666459721190962E-2</c:v>
                </c:pt>
                <c:pt idx="51">
                  <c:v>-2.7572260352126121E-2</c:v>
                </c:pt>
                <c:pt idx="52">
                  <c:v>-2.7760659090255713E-2</c:v>
                </c:pt>
                <c:pt idx="53">
                  <c:v>-5.1761274394163115E-3</c:v>
                </c:pt>
                <c:pt idx="54">
                  <c:v>-1.3383861613996517E-2</c:v>
                </c:pt>
                <c:pt idx="55">
                  <c:v>-1.4779994526706419E-2</c:v>
                </c:pt>
                <c:pt idx="56">
                  <c:v>-1.3572260352126109E-2</c:v>
                </c:pt>
                <c:pt idx="57">
                  <c:v>-1.3478060983061368E-2</c:v>
                </c:pt>
                <c:pt idx="58">
                  <c:v>-1.3854858459320551E-2</c:v>
                </c:pt>
                <c:pt idx="59">
                  <c:v>-1.1987728701286726E-2</c:v>
                </c:pt>
                <c:pt idx="60">
                  <c:v>-2.3270326808481068E-2</c:v>
                </c:pt>
                <c:pt idx="61">
                  <c:v>-1.2685795157641677E-2</c:v>
                </c:pt>
                <c:pt idx="62">
                  <c:v>7.5219390169386502E-3</c:v>
                </c:pt>
                <c:pt idx="63">
                  <c:v>-8.1458725546610711E-2</c:v>
                </c:pt>
                <c:pt idx="64">
                  <c:v>-8.6857951576416736E-3</c:v>
                </c:pt>
                <c:pt idx="65">
                  <c:v>-2.9666459721190974E-2</c:v>
                </c:pt>
                <c:pt idx="66">
                  <c:v>-9.9683932648360063E-3</c:v>
                </c:pt>
                <c:pt idx="67">
                  <c:v>6.3335402788090578E-3</c:v>
                </c:pt>
                <c:pt idx="68">
                  <c:v>-8.1928070351455773E-5</c:v>
                </c:pt>
                <c:pt idx="69">
                  <c:v>-3.3685795157641696E-2</c:v>
                </c:pt>
                <c:pt idx="70">
                  <c:v>-4.5591595788576855E-2</c:v>
                </c:pt>
                <c:pt idx="71">
                  <c:v>-1.517612743941632E-2</c:v>
                </c:pt>
                <c:pt idx="72">
                  <c:v>2.0918071929648563E-2</c:v>
                </c:pt>
                <c:pt idx="73">
                  <c:v>-3.2760659090255717E-2</c:v>
                </c:pt>
                <c:pt idx="74">
                  <c:v>-3.777999452670644E-2</c:v>
                </c:pt>
                <c:pt idx="75">
                  <c:v>3.6161383860034979E-3</c:v>
                </c:pt>
                <c:pt idx="76">
                  <c:v>6.3335402788090578E-3</c:v>
                </c:pt>
                <c:pt idx="77">
                  <c:v>-2.9685795157641692E-2</c:v>
                </c:pt>
                <c:pt idx="78">
                  <c:v>-9.874193895771155E-3</c:v>
                </c:pt>
                <c:pt idx="79">
                  <c:v>-1.568579515764168E-2</c:v>
                </c:pt>
                <c:pt idx="80">
                  <c:v>-3.5062592633900769E-2</c:v>
                </c:pt>
                <c:pt idx="81">
                  <c:v>-2.647806098306138E-2</c:v>
                </c:pt>
                <c:pt idx="82">
                  <c:v>-1.6664597211909493E-3</c:v>
                </c:pt>
                <c:pt idx="83">
                  <c:v>-1.3838616139965065E-3</c:v>
                </c:pt>
                <c:pt idx="84">
                  <c:v>-2.9478060983061383E-2</c:v>
                </c:pt>
                <c:pt idx="85">
                  <c:v>-2.7666459721190972E-2</c:v>
                </c:pt>
                <c:pt idx="86">
                  <c:v>-1.7987728701286732E-2</c:v>
                </c:pt>
                <c:pt idx="87">
                  <c:v>-8.1761274394163141E-3</c:v>
                </c:pt>
                <c:pt idx="88">
                  <c:v>2.0521939016938662E-2</c:v>
                </c:pt>
                <c:pt idx="89">
                  <c:v>-2.1666459721190967E-2</c:v>
                </c:pt>
                <c:pt idx="90">
                  <c:v>6.5219390169386493E-3</c:v>
                </c:pt>
                <c:pt idx="91">
                  <c:v>1.0521939016938653E-2</c:v>
                </c:pt>
                <c:pt idx="92">
                  <c:v>-8.8741938957711541E-3</c:v>
                </c:pt>
                <c:pt idx="93">
                  <c:v>-4.7799945267064103E-3</c:v>
                </c:pt>
                <c:pt idx="94">
                  <c:v>-2.8478060983061382E-2</c:v>
                </c:pt>
                <c:pt idx="95">
                  <c:v>1.2580610422885385E-4</c:v>
                </c:pt>
                <c:pt idx="96">
                  <c:v>-8.9683932648360054E-3</c:v>
                </c:pt>
                <c:pt idx="97">
                  <c:v>-7.6664597211909546E-3</c:v>
                </c:pt>
                <c:pt idx="98">
                  <c:v>-1.6478060983061371E-2</c:v>
                </c:pt>
                <c:pt idx="99">
                  <c:v>-1.608192807035147E-2</c:v>
                </c:pt>
                <c:pt idx="100">
                  <c:v>-8.9683932648360054E-3</c:v>
                </c:pt>
                <c:pt idx="101">
                  <c:v>-2.5874193895771169E-2</c:v>
                </c:pt>
                <c:pt idx="102">
                  <c:v>-9.0819280703514638E-3</c:v>
                </c:pt>
                <c:pt idx="103">
                  <c:v>-2.5383861613996528E-2</c:v>
                </c:pt>
                <c:pt idx="104">
                  <c:v>1.5219390169386449E-3</c:v>
                </c:pt>
                <c:pt idx="105">
                  <c:v>-1.1874193895771157E-2</c:v>
                </c:pt>
                <c:pt idx="106">
                  <c:v>-5.0625926339007421E-3</c:v>
                </c:pt>
                <c:pt idx="107">
                  <c:v>1.1258061042288547E-3</c:v>
                </c:pt>
                <c:pt idx="108">
                  <c:v>-1.8666459721190964E-2</c:v>
                </c:pt>
                <c:pt idx="109">
                  <c:v>-1.1270326808481057E-2</c:v>
                </c:pt>
                <c:pt idx="110">
                  <c:v>-3.0458725546610665E-2</c:v>
                </c:pt>
                <c:pt idx="111">
                  <c:v>-6.1567920029655943E-3</c:v>
                </c:pt>
                <c:pt idx="112">
                  <c:v>-9.4780609830613649E-3</c:v>
                </c:pt>
                <c:pt idx="113">
                  <c:v>-1.4987728701286729E-2</c:v>
                </c:pt>
                <c:pt idx="114">
                  <c:v>-4.0270326808481083E-2</c:v>
                </c:pt>
                <c:pt idx="115">
                  <c:v>-1.6062592633900752E-2</c:v>
                </c:pt>
                <c:pt idx="116">
                  <c:v>-1.7572260352126112E-2</c:v>
                </c:pt>
                <c:pt idx="117">
                  <c:v>-1.1081928070351466E-2</c:v>
                </c:pt>
                <c:pt idx="118">
                  <c:v>-1.4685795157641679E-2</c:v>
                </c:pt>
                <c:pt idx="119">
                  <c:v>-6.8741938957711524E-3</c:v>
                </c:pt>
                <c:pt idx="120">
                  <c:v>-1.9383861613996523E-2</c:v>
                </c:pt>
                <c:pt idx="121">
                  <c:v>-1.7666459721190964E-2</c:v>
                </c:pt>
                <c:pt idx="122">
                  <c:v>-3.6857951576416692E-3</c:v>
                </c:pt>
                <c:pt idx="123">
                  <c:v>-4.4587255466106424E-3</c:v>
                </c:pt>
                <c:pt idx="124">
                  <c:v>-1.2081928070351466E-2</c:v>
                </c:pt>
                <c:pt idx="125">
                  <c:v>-4.6270326808481088E-2</c:v>
                </c:pt>
                <c:pt idx="126">
                  <c:v>-1.3478060983061368E-2</c:v>
                </c:pt>
                <c:pt idx="127">
                  <c:v>-2.8987728701286741E-2</c:v>
                </c:pt>
                <c:pt idx="128">
                  <c:v>-3.0760659090255715E-2</c:v>
                </c:pt>
                <c:pt idx="129">
                  <c:v>-2.5081928070351478E-2</c:v>
                </c:pt>
                <c:pt idx="130">
                  <c:v>-7.6664597211909546E-3</c:v>
                </c:pt>
                <c:pt idx="131">
                  <c:v>-1.3874193895771159E-2</c:v>
                </c:pt>
                <c:pt idx="132">
                  <c:v>-9.4587255466106468E-3</c:v>
                </c:pt>
                <c:pt idx="133">
                  <c:v>-5.0625926339007421E-3</c:v>
                </c:pt>
                <c:pt idx="134">
                  <c:v>2.4521939016938665E-2</c:v>
                </c:pt>
                <c:pt idx="135">
                  <c:v>3.6161383860034979E-3</c:v>
                </c:pt>
                <c:pt idx="136">
                  <c:v>-6.062592633900743E-3</c:v>
                </c:pt>
                <c:pt idx="137">
                  <c:v>3.7296731915189563E-3</c:v>
                </c:pt>
                <c:pt idx="138">
                  <c:v>4.2773964787390373E-4</c:v>
                </c:pt>
                <c:pt idx="139">
                  <c:v>-4.3968393264836036E-2</c:v>
                </c:pt>
                <c:pt idx="140">
                  <c:v>-5.7606590902556931E-3</c:v>
                </c:pt>
                <c:pt idx="141">
                  <c:v>-2.6364526177545922E-2</c:v>
                </c:pt>
                <c:pt idx="142">
                  <c:v>-7.779994526706413E-3</c:v>
                </c:pt>
                <c:pt idx="143">
                  <c:v>-1.7478060983061372E-2</c:v>
                </c:pt>
                <c:pt idx="144">
                  <c:v>1.3050942171614732E-2</c:v>
                </c:pt>
                <c:pt idx="145">
                  <c:v>-2.6664597211909502E-3</c:v>
                </c:pt>
                <c:pt idx="146">
                  <c:v>-6.8741938957711524E-3</c:v>
                </c:pt>
                <c:pt idx="147">
                  <c:v>-4.0819280703514593E-3</c:v>
                </c:pt>
                <c:pt idx="148">
                  <c:v>6.3142048423583397E-3</c:v>
                </c:pt>
                <c:pt idx="149">
                  <c:v>-2.7364526177545923E-2</c:v>
                </c:pt>
                <c:pt idx="150">
                  <c:v>1.1012271298713294E-2</c:v>
                </c:pt>
                <c:pt idx="151">
                  <c:v>-2.8176127439416332E-2</c:v>
                </c:pt>
                <c:pt idx="152">
                  <c:v>-2.8176127439416332E-2</c:v>
                </c:pt>
                <c:pt idx="153">
                  <c:v>7.5412744533893683E-3</c:v>
                </c:pt>
                <c:pt idx="154">
                  <c:v>-9.6364526177545873E-2</c:v>
                </c:pt>
                <c:pt idx="155">
                  <c:v>-6.068579515764172E-2</c:v>
                </c:pt>
                <c:pt idx="156">
                  <c:v>-1.517612743941632E-2</c:v>
                </c:pt>
                <c:pt idx="157">
                  <c:v>-1.9591595788576832E-2</c:v>
                </c:pt>
                <c:pt idx="158">
                  <c:v>7.3142048423583406E-3</c:v>
                </c:pt>
                <c:pt idx="159">
                  <c:v>-2.2270326808481067E-2</c:v>
                </c:pt>
                <c:pt idx="160">
                  <c:v>-8.408192807035153E-2</c:v>
                </c:pt>
                <c:pt idx="161">
                  <c:v>-2.6968393264836021E-2</c:v>
                </c:pt>
                <c:pt idx="162">
                  <c:v>-1.8081928070351472E-2</c:v>
                </c:pt>
                <c:pt idx="163">
                  <c:v>-3.0383861613996532E-2</c:v>
                </c:pt>
                <c:pt idx="164">
                  <c:v>-1.427032680848106E-2</c:v>
                </c:pt>
                <c:pt idx="165">
                  <c:v>-1.4780609830613578E-3</c:v>
                </c:pt>
                <c:pt idx="166">
                  <c:v>-3.9572260352126132E-2</c:v>
                </c:pt>
                <c:pt idx="167">
                  <c:v>-2.7176127439416331E-2</c:v>
                </c:pt>
                <c:pt idx="168">
                  <c:v>-1.8968393264836014E-2</c:v>
                </c:pt>
                <c:pt idx="169">
                  <c:v>2.0616138386003513E-2</c:v>
                </c:pt>
                <c:pt idx="170">
                  <c:v>-5.3685795157641714E-2</c:v>
                </c:pt>
                <c:pt idx="171">
                  <c:v>-3.6270326808481079E-2</c:v>
                </c:pt>
                <c:pt idx="172">
                  <c:v>-5.8548584593205444E-3</c:v>
                </c:pt>
                <c:pt idx="173">
                  <c:v>-2.0779994526706425E-2</c:v>
                </c:pt>
                <c:pt idx="174">
                  <c:v>-3.1685795157641694E-2</c:v>
                </c:pt>
                <c:pt idx="175">
                  <c:v>-6.3645261775459039E-3</c:v>
                </c:pt>
                <c:pt idx="176">
                  <c:v>-5.6664597211909529E-3</c:v>
                </c:pt>
                <c:pt idx="177">
                  <c:v>1.0616138386003504E-2</c:v>
                </c:pt>
                <c:pt idx="178">
                  <c:v>2.239340909744314E-3</c:v>
                </c:pt>
                <c:pt idx="179">
                  <c:v>-2.1968393264836017E-2</c:v>
                </c:pt>
                <c:pt idx="180">
                  <c:v>1.3012271298713296E-2</c:v>
                </c:pt>
                <c:pt idx="181">
                  <c:v>1.4314204842358347E-2</c:v>
                </c:pt>
                <c:pt idx="182">
                  <c:v>2.0122712987132862E-3</c:v>
                </c:pt>
                <c:pt idx="183">
                  <c:v>-1.9877287012867173E-3</c:v>
                </c:pt>
                <c:pt idx="184">
                  <c:v>7.3142048423583406E-3</c:v>
                </c:pt>
                <c:pt idx="185">
                  <c:v>-9.0819280703514638E-3</c:v>
                </c:pt>
                <c:pt idx="186">
                  <c:v>-1.4176127439416319E-2</c:v>
                </c:pt>
                <c:pt idx="187">
                  <c:v>-4.0081928070351491E-2</c:v>
                </c:pt>
                <c:pt idx="188">
                  <c:v>1.80122712987133E-2</c:v>
                </c:pt>
                <c:pt idx="189">
                  <c:v>1.3220005473293606E-2</c:v>
                </c:pt>
                <c:pt idx="190">
                  <c:v>-1.5529249156753799E-3</c:v>
                </c:pt>
                <c:pt idx="191">
                  <c:v>2.3142048423583361E-3</c:v>
                </c:pt>
                <c:pt idx="192">
                  <c:v>1.6521939016938658E-2</c:v>
                </c:pt>
                <c:pt idx="193">
                  <c:v>-2.1552924915675398E-2</c:v>
                </c:pt>
                <c:pt idx="194">
                  <c:v>-2.5874193895771169E-2</c:v>
                </c:pt>
                <c:pt idx="195">
                  <c:v>-1.3478060983061368E-2</c:v>
                </c:pt>
                <c:pt idx="196">
                  <c:v>-3.6685795157641699E-2</c:v>
                </c:pt>
                <c:pt idx="197">
                  <c:v>-3.6270326808481079E-2</c:v>
                </c:pt>
                <c:pt idx="198">
                  <c:v>-3.27032680848105E-3</c:v>
                </c:pt>
                <c:pt idx="199">
                  <c:v>-9.327032680848113E-2</c:v>
                </c:pt>
                <c:pt idx="200">
                  <c:v>-8.1928070351455773E-5</c:v>
                </c:pt>
                <c:pt idx="201">
                  <c:v>-6.1761274394163124E-3</c:v>
                </c:pt>
                <c:pt idx="202">
                  <c:v>2.6918071929648568E-2</c:v>
                </c:pt>
                <c:pt idx="203">
                  <c:v>-2.2703268084810491E-3</c:v>
                </c:pt>
                <c:pt idx="204">
                  <c:v>-2.2270326808481067E-2</c:v>
                </c:pt>
                <c:pt idx="205">
                  <c:v>-2.496839326483602E-2</c:v>
                </c:pt>
                <c:pt idx="206">
                  <c:v>-8.0625926339007448E-3</c:v>
                </c:pt>
                <c:pt idx="207">
                  <c:v>-2.1156792002965608E-2</c:v>
                </c:pt>
                <c:pt idx="208">
                  <c:v>-5.0819280703514602E-3</c:v>
                </c:pt>
                <c:pt idx="209">
                  <c:v>-1.1761274394163079E-3</c:v>
                </c:pt>
                <c:pt idx="210">
                  <c:v>-9.0625926339007457E-3</c:v>
                </c:pt>
                <c:pt idx="211">
                  <c:v>-1.0176127439416316E-2</c:v>
                </c:pt>
                <c:pt idx="212">
                  <c:v>-9.9683932648360063E-3</c:v>
                </c:pt>
                <c:pt idx="213">
                  <c:v>-1.9478060983061374E-2</c:v>
                </c:pt>
                <c:pt idx="214">
                  <c:v>-5.8741938957711515E-3</c:v>
                </c:pt>
                <c:pt idx="215">
                  <c:v>5.2193901693864397E-4</c:v>
                </c:pt>
                <c:pt idx="216">
                  <c:v>2.6354738224541041E-3</c:v>
                </c:pt>
                <c:pt idx="217">
                  <c:v>2.2125806104228873E-2</c:v>
                </c:pt>
                <c:pt idx="218">
                  <c:v>8.6354738224541094E-3</c:v>
                </c:pt>
                <c:pt idx="219">
                  <c:v>6.5219390169386493E-3</c:v>
                </c:pt>
                <c:pt idx="220">
                  <c:v>8.5219390169386511E-3</c:v>
                </c:pt>
                <c:pt idx="221">
                  <c:v>5.2193901693864397E-4</c:v>
                </c:pt>
                <c:pt idx="222">
                  <c:v>-3.4572260352126127E-2</c:v>
                </c:pt>
                <c:pt idx="223">
                  <c:v>-1.9968393264836015E-2</c:v>
                </c:pt>
                <c:pt idx="224">
                  <c:v>-3.3949057828385309E-2</c:v>
                </c:pt>
                <c:pt idx="225">
                  <c:v>-1.4779994526706419E-2</c:v>
                </c:pt>
                <c:pt idx="226">
                  <c:v>5.3335402788090569E-3</c:v>
                </c:pt>
                <c:pt idx="227">
                  <c:v>-7.7606590902556949E-3</c:v>
                </c:pt>
                <c:pt idx="228">
                  <c:v>1.5918071929648558E-2</c:v>
                </c:pt>
                <c:pt idx="229">
                  <c:v>-1.4779994526706419E-2</c:v>
                </c:pt>
                <c:pt idx="230">
                  <c:v>-3.1567920029655916E-3</c:v>
                </c:pt>
                <c:pt idx="231">
                  <c:v>-4.7806098306135691E-4</c:v>
                </c:pt>
                <c:pt idx="232">
                  <c:v>-8.0625926339007448E-3</c:v>
                </c:pt>
                <c:pt idx="233">
                  <c:v>-1.8854858459320556E-2</c:v>
                </c:pt>
                <c:pt idx="234">
                  <c:v>-6.7799945267064121E-3</c:v>
                </c:pt>
                <c:pt idx="235">
                  <c:v>-2.0572260352126115E-2</c:v>
                </c:pt>
                <c:pt idx="236">
                  <c:v>1.1258061042288547E-3</c:v>
                </c:pt>
                <c:pt idx="237">
                  <c:v>-2.2458725546610658E-2</c:v>
                </c:pt>
                <c:pt idx="238">
                  <c:v>-7.3838616139965119E-3</c:v>
                </c:pt>
                <c:pt idx="239">
                  <c:v>8.2387256058369385E-4</c:v>
                </c:pt>
                <c:pt idx="240">
                  <c:v>1.0125806104228863E-2</c:v>
                </c:pt>
                <c:pt idx="241">
                  <c:v>-1.6874193895771161E-2</c:v>
                </c:pt>
                <c:pt idx="242">
                  <c:v>-6.8741938957711524E-3</c:v>
                </c:pt>
                <c:pt idx="243">
                  <c:v>-1.0552924915675388E-2</c:v>
                </c:pt>
                <c:pt idx="244">
                  <c:v>7.9180719296485513E-3</c:v>
                </c:pt>
                <c:pt idx="245">
                  <c:v>4.8238725605836974E-3</c:v>
                </c:pt>
                <c:pt idx="246">
                  <c:v>1.0521939016938653E-2</c:v>
                </c:pt>
                <c:pt idx="247">
                  <c:v>-3.1666459721190976E-2</c:v>
                </c:pt>
                <c:pt idx="248">
                  <c:v>9.6161383860035032E-3</c:v>
                </c:pt>
                <c:pt idx="249">
                  <c:v>2.8238725605836956E-3</c:v>
                </c:pt>
                <c:pt idx="250">
                  <c:v>9.9374073660992712E-3</c:v>
                </c:pt>
                <c:pt idx="251">
                  <c:v>-2.436452617754592E-2</c:v>
                </c:pt>
                <c:pt idx="252">
                  <c:v>-6.0819280703514611E-3</c:v>
                </c:pt>
                <c:pt idx="253">
                  <c:v>3.2220005473293511E-2</c:v>
                </c:pt>
                <c:pt idx="254">
                  <c:v>-1.0270326808481056E-2</c:v>
                </c:pt>
                <c:pt idx="255">
                  <c:v>-3.0572260352126124E-2</c:v>
                </c:pt>
                <c:pt idx="256">
                  <c:v>-2.250991372030331E-3</c:v>
                </c:pt>
                <c:pt idx="257">
                  <c:v>-2.7270326808481071E-2</c:v>
                </c:pt>
                <c:pt idx="258">
                  <c:v>-9.7606590902556967E-3</c:v>
                </c:pt>
                <c:pt idx="259">
                  <c:v>-3.0383861613996532E-2</c:v>
                </c:pt>
                <c:pt idx="260">
                  <c:v>-3.3081928070351485E-2</c:v>
                </c:pt>
                <c:pt idx="261">
                  <c:v>6.4470750843246272E-3</c:v>
                </c:pt>
                <c:pt idx="262">
                  <c:v>-2.0552924915675397E-2</c:v>
                </c:pt>
                <c:pt idx="263">
                  <c:v>-7.7999452670640679E-4</c:v>
                </c:pt>
                <c:pt idx="264">
                  <c:v>-2.2874193895771167E-2</c:v>
                </c:pt>
                <c:pt idx="265">
                  <c:v>-1.2081928070351466E-2</c:v>
                </c:pt>
                <c:pt idx="266">
                  <c:v>-9.7799945267064148E-3</c:v>
                </c:pt>
                <c:pt idx="267">
                  <c:v>2.200054732935941E-4</c:v>
                </c:pt>
                <c:pt idx="268">
                  <c:v>-1.6176127439416321E-2</c:v>
                </c:pt>
                <c:pt idx="269">
                  <c:v>-1.4383861613996518E-2</c:v>
                </c:pt>
                <c:pt idx="270">
                  <c:v>8.823872560583701E-3</c:v>
                </c:pt>
                <c:pt idx="271">
                  <c:v>-6.2703268084810526E-3</c:v>
                </c:pt>
                <c:pt idx="272">
                  <c:v>-4.4780609830613605E-3</c:v>
                </c:pt>
                <c:pt idx="273">
                  <c:v>-1.8572260352126113E-2</c:v>
                </c:pt>
                <c:pt idx="274">
                  <c:v>9.5412744533893701E-3</c:v>
                </c:pt>
                <c:pt idx="275">
                  <c:v>1.2580610422885385E-4</c:v>
                </c:pt>
                <c:pt idx="276">
                  <c:v>-1.3572260352126109E-2</c:v>
                </c:pt>
                <c:pt idx="277">
                  <c:v>3.6161383860034979E-3</c:v>
                </c:pt>
                <c:pt idx="278">
                  <c:v>2.6354738224541041E-3</c:v>
                </c:pt>
                <c:pt idx="279">
                  <c:v>1.5427739647873917E-2</c:v>
                </c:pt>
                <c:pt idx="280">
                  <c:v>-5.7226035212609716E-4</c:v>
                </c:pt>
                <c:pt idx="281">
                  <c:v>2.200054732935941E-4</c:v>
                </c:pt>
                <c:pt idx="282">
                  <c:v>-1.4968393264836011E-2</c:v>
                </c:pt>
                <c:pt idx="283">
                  <c:v>-1.1567920029655898E-3</c:v>
                </c:pt>
                <c:pt idx="284">
                  <c:v>-1.7176127439416322E-2</c:v>
                </c:pt>
                <c:pt idx="285">
                  <c:v>-2.1761274394163088E-3</c:v>
                </c:pt>
                <c:pt idx="286">
                  <c:v>-1.1572260352126107E-2</c:v>
                </c:pt>
                <c:pt idx="287">
                  <c:v>-9.9877287012867244E-3</c:v>
                </c:pt>
                <c:pt idx="288">
                  <c:v>6.8238725605836992E-3</c:v>
                </c:pt>
                <c:pt idx="289">
                  <c:v>-9.6664597211909564E-3</c:v>
                </c:pt>
                <c:pt idx="290">
                  <c:v>5.2193901693864397E-4</c:v>
                </c:pt>
                <c:pt idx="291">
                  <c:v>2.616138386003497E-3</c:v>
                </c:pt>
                <c:pt idx="292">
                  <c:v>-2.0819280703514575E-3</c:v>
                </c:pt>
                <c:pt idx="293">
                  <c:v>-1.3176127439416319E-2</c:v>
                </c:pt>
                <c:pt idx="294">
                  <c:v>-1.396839326483601E-2</c:v>
                </c:pt>
                <c:pt idx="295">
                  <c:v>3.314204842358337E-3</c:v>
                </c:pt>
                <c:pt idx="296">
                  <c:v>-4.7799945267064103E-3</c:v>
                </c:pt>
                <c:pt idx="297">
                  <c:v>-3.2081928070351484E-2</c:v>
                </c:pt>
                <c:pt idx="298">
                  <c:v>-1.4081928070351468E-2</c:v>
                </c:pt>
                <c:pt idx="299">
                  <c:v>-1.9289662244931782E-2</c:v>
                </c:pt>
                <c:pt idx="300">
                  <c:v>1.0521939016938653E-2</c:v>
                </c:pt>
                <c:pt idx="301">
                  <c:v>1.1145141540679471E-2</c:v>
                </c:pt>
                <c:pt idx="302">
                  <c:v>4.012271298713288E-3</c:v>
                </c:pt>
                <c:pt idx="303">
                  <c:v>9.3142048423583423E-3</c:v>
                </c:pt>
                <c:pt idx="304">
                  <c:v>3.8432079970344146E-3</c:v>
                </c:pt>
                <c:pt idx="305">
                  <c:v>6.1258061042288592E-3</c:v>
                </c:pt>
                <c:pt idx="306">
                  <c:v>1.3142048423583352E-3</c:v>
                </c:pt>
                <c:pt idx="307">
                  <c:v>-3.5270326808481078E-2</c:v>
                </c:pt>
                <c:pt idx="308">
                  <c:v>-9.6664597211909564E-3</c:v>
                </c:pt>
                <c:pt idx="309">
                  <c:v>-1.9176127439416324E-2</c:v>
                </c:pt>
                <c:pt idx="310">
                  <c:v>-2.6968393264836021E-2</c:v>
                </c:pt>
                <c:pt idx="311">
                  <c:v>1.8238725605836947E-3</c:v>
                </c:pt>
                <c:pt idx="312">
                  <c:v>-4.0478060983061392E-2</c:v>
                </c:pt>
                <c:pt idx="313">
                  <c:v>1.3335402788090533E-3</c:v>
                </c:pt>
                <c:pt idx="314">
                  <c:v>-5.3666459721190996E-2</c:v>
                </c:pt>
                <c:pt idx="315">
                  <c:v>-1.7176127439416322E-2</c:v>
                </c:pt>
                <c:pt idx="316">
                  <c:v>2.3220005473293615E-2</c:v>
                </c:pt>
                <c:pt idx="317">
                  <c:v>1.9749008627969689E-2</c:v>
                </c:pt>
                <c:pt idx="318">
                  <c:v>1.7635473822454117E-2</c:v>
                </c:pt>
                <c:pt idx="319">
                  <c:v>-1.1458725546610649E-2</c:v>
                </c:pt>
                <c:pt idx="320">
                  <c:v>-1.6779994526706421E-2</c:v>
                </c:pt>
                <c:pt idx="321">
                  <c:v>6.2200054732935994E-3</c:v>
                </c:pt>
                <c:pt idx="322">
                  <c:v>-1.568579515764168E-2</c:v>
                </c:pt>
                <c:pt idx="323">
                  <c:v>1.3427739647873915E-2</c:v>
                </c:pt>
                <c:pt idx="324">
                  <c:v>-6.2703268084810526E-3</c:v>
                </c:pt>
                <c:pt idx="325">
                  <c:v>2.200054732935941E-4</c:v>
                </c:pt>
                <c:pt idx="326">
                  <c:v>7.1258061042288601E-3</c:v>
                </c:pt>
                <c:pt idx="327">
                  <c:v>-3.2478060983061385E-2</c:v>
                </c:pt>
                <c:pt idx="328">
                  <c:v>-1.2968393264836009E-2</c:v>
                </c:pt>
                <c:pt idx="329">
                  <c:v>-1.1761274394163079E-3</c:v>
                </c:pt>
                <c:pt idx="330">
                  <c:v>1.7635473822454117E-2</c:v>
                </c:pt>
                <c:pt idx="331">
                  <c:v>-1.3779994526706418E-2</c:v>
                </c:pt>
                <c:pt idx="332">
                  <c:v>-1.7383861613996521E-2</c:v>
                </c:pt>
                <c:pt idx="333">
                  <c:v>9.1807192964854512E-4</c:v>
                </c:pt>
                <c:pt idx="334">
                  <c:v>-8.478060983061364E-3</c:v>
                </c:pt>
                <c:pt idx="335">
                  <c:v>-1.0176127439416316E-2</c:v>
                </c:pt>
                <c:pt idx="336">
                  <c:v>-3.4780609830613596E-3</c:v>
                </c:pt>
                <c:pt idx="337">
                  <c:v>-1.7364526177545914E-2</c:v>
                </c:pt>
                <c:pt idx="338">
                  <c:v>-4.666459721190952E-3</c:v>
                </c:pt>
                <c:pt idx="339">
                  <c:v>1.1239340909744322E-2</c:v>
                </c:pt>
                <c:pt idx="340">
                  <c:v>-8.0625926339007448E-3</c:v>
                </c:pt>
                <c:pt idx="341">
                  <c:v>-1.7799945267064077E-3</c:v>
                </c:pt>
                <c:pt idx="342">
                  <c:v>1.1125806104228864E-2</c:v>
                </c:pt>
                <c:pt idx="343">
                  <c:v>6.4277396478739091E-3</c:v>
                </c:pt>
                <c:pt idx="344">
                  <c:v>-3.0666459721190975E-2</c:v>
                </c:pt>
                <c:pt idx="345">
                  <c:v>-3.0625926339007403E-3</c:v>
                </c:pt>
                <c:pt idx="346">
                  <c:v>-1.1874193895771157E-2</c:v>
                </c:pt>
                <c:pt idx="347">
                  <c:v>-4.3645261775459021E-3</c:v>
                </c:pt>
                <c:pt idx="348">
                  <c:v>6.4277396478739091E-3</c:v>
                </c:pt>
                <c:pt idx="349">
                  <c:v>-1.7458725546610654E-2</c:v>
                </c:pt>
                <c:pt idx="350">
                  <c:v>-1.3176127439416319E-2</c:v>
                </c:pt>
                <c:pt idx="351">
                  <c:v>2.0823872560583712E-2</c:v>
                </c:pt>
                <c:pt idx="352">
                  <c:v>2.6354738224541041E-3</c:v>
                </c:pt>
                <c:pt idx="353">
                  <c:v>-7.1761274394163133E-3</c:v>
                </c:pt>
                <c:pt idx="354">
                  <c:v>-7.4780609830613631E-3</c:v>
                </c:pt>
                <c:pt idx="355">
                  <c:v>5.6354738224541068E-3</c:v>
                </c:pt>
                <c:pt idx="356">
                  <c:v>8.6161383860035023E-3</c:v>
                </c:pt>
                <c:pt idx="357">
                  <c:v>8.9374073660992703E-3</c:v>
                </c:pt>
                <c:pt idx="358">
                  <c:v>-3.8386161399650565E-4</c:v>
                </c:pt>
                <c:pt idx="359">
                  <c:v>-8.1928070351455773E-5</c:v>
                </c:pt>
                <c:pt idx="360">
                  <c:v>-2.8741938957711488E-3</c:v>
                </c:pt>
                <c:pt idx="361">
                  <c:v>1.1258061042288547E-3</c:v>
                </c:pt>
                <c:pt idx="362">
                  <c:v>3.1258061042288565E-3</c:v>
                </c:pt>
                <c:pt idx="363">
                  <c:v>1.7296731915189545E-3</c:v>
                </c:pt>
                <c:pt idx="364">
                  <c:v>-4.0779994526706442E-2</c:v>
                </c:pt>
                <c:pt idx="365">
                  <c:v>4.1258061042288574E-3</c:v>
                </c:pt>
                <c:pt idx="366">
                  <c:v>-1.1893529332221875E-2</c:v>
                </c:pt>
                <c:pt idx="367">
                  <c:v>1.3427739647873915E-2</c:v>
                </c:pt>
                <c:pt idx="368">
                  <c:v>-1.3478060983061368E-2</c:v>
                </c:pt>
                <c:pt idx="369">
                  <c:v>-6.6857951576416719E-3</c:v>
                </c:pt>
                <c:pt idx="370">
                  <c:v>-1.728966224493178E-2</c:v>
                </c:pt>
                <c:pt idx="371">
                  <c:v>1.4277396478739046E-3</c:v>
                </c:pt>
                <c:pt idx="372">
                  <c:v>-3.6364526177545931E-2</c:v>
                </c:pt>
                <c:pt idx="373">
                  <c:v>-1.0968393264836007E-2</c:v>
                </c:pt>
                <c:pt idx="374">
                  <c:v>-1.4874193895771159E-2</c:v>
                </c:pt>
                <c:pt idx="375">
                  <c:v>-8.8741938957711541E-3</c:v>
                </c:pt>
                <c:pt idx="376">
                  <c:v>-2.7799945267064086E-3</c:v>
                </c:pt>
                <c:pt idx="377">
                  <c:v>-2.2478060983061376E-2</c:v>
                </c:pt>
                <c:pt idx="378">
                  <c:v>-2.5666459721190971E-2</c:v>
                </c:pt>
                <c:pt idx="379">
                  <c:v>-9.0819280703514638E-3</c:v>
                </c:pt>
                <c:pt idx="380">
                  <c:v>9.8238725605837018E-3</c:v>
                </c:pt>
                <c:pt idx="381">
                  <c:v>9.521939016938652E-3</c:v>
                </c:pt>
                <c:pt idx="382">
                  <c:v>3.3354027880905246E-4</c:v>
                </c:pt>
                <c:pt idx="383">
                  <c:v>-2.9683932648360001E-3</c:v>
                </c:pt>
                <c:pt idx="384">
                  <c:v>3.2200054732935968E-3</c:v>
                </c:pt>
                <c:pt idx="385">
                  <c:v>4.4470750843246254E-3</c:v>
                </c:pt>
                <c:pt idx="386">
                  <c:v>4.5219390169386475E-3</c:v>
                </c:pt>
                <c:pt idx="387">
                  <c:v>-3.3838616139965083E-3</c:v>
                </c:pt>
                <c:pt idx="388">
                  <c:v>-4.4780609830613605E-3</c:v>
                </c:pt>
                <c:pt idx="389">
                  <c:v>-1.9874193895771164E-2</c:v>
                </c:pt>
                <c:pt idx="390">
                  <c:v>-6.9683932648360036E-3</c:v>
                </c:pt>
                <c:pt idx="391">
                  <c:v>2.2918071929648565E-2</c:v>
                </c:pt>
                <c:pt idx="392">
                  <c:v>1.918071929648546E-3</c:v>
                </c:pt>
                <c:pt idx="393">
                  <c:v>5.1258061042288583E-3</c:v>
                </c:pt>
                <c:pt idx="394">
                  <c:v>-8.9683932648360054E-3</c:v>
                </c:pt>
                <c:pt idx="395">
                  <c:v>-7.9877287012867226E-3</c:v>
                </c:pt>
                <c:pt idx="396">
                  <c:v>-6.7799945267064121E-3</c:v>
                </c:pt>
                <c:pt idx="397">
                  <c:v>2.3335402788090542E-3</c:v>
                </c:pt>
                <c:pt idx="398">
                  <c:v>7.9180719296485513E-3</c:v>
                </c:pt>
                <c:pt idx="399">
                  <c:v>-9.4587255466106468E-3</c:v>
                </c:pt>
                <c:pt idx="400">
                  <c:v>5.2193901693864397E-4</c:v>
                </c:pt>
                <c:pt idx="401">
                  <c:v>8.5219390169386511E-3</c:v>
                </c:pt>
                <c:pt idx="402">
                  <c:v>4.8432079970344155E-3</c:v>
                </c:pt>
                <c:pt idx="403">
                  <c:v>-1.6156792002965603E-2</c:v>
                </c:pt>
                <c:pt idx="404">
                  <c:v>-2.6857951576416683E-3</c:v>
                </c:pt>
                <c:pt idx="405">
                  <c:v>7.5219390169386502E-3</c:v>
                </c:pt>
                <c:pt idx="406">
                  <c:v>1.1823872560583704E-2</c:v>
                </c:pt>
                <c:pt idx="407">
                  <c:v>-6.0819280703514611E-3</c:v>
                </c:pt>
                <c:pt idx="408">
                  <c:v>1.0125806104228863E-2</c:v>
                </c:pt>
                <c:pt idx="409">
                  <c:v>-1.3779994526706418E-2</c:v>
                </c:pt>
                <c:pt idx="410">
                  <c:v>5.9374073660992677E-3</c:v>
                </c:pt>
                <c:pt idx="411">
                  <c:v>2.937407366099265E-3</c:v>
                </c:pt>
                <c:pt idx="412">
                  <c:v>8.2200054732936012E-3</c:v>
                </c:pt>
                <c:pt idx="413">
                  <c:v>2.5412744533893639E-3</c:v>
                </c:pt>
                <c:pt idx="414">
                  <c:v>8.4277396478739108E-3</c:v>
                </c:pt>
                <c:pt idx="415">
                  <c:v>9.6161383860035032E-3</c:v>
                </c:pt>
                <c:pt idx="416">
                  <c:v>1.6937407366099277E-2</c:v>
                </c:pt>
                <c:pt idx="417">
                  <c:v>-6.7799945267064121E-3</c:v>
                </c:pt>
                <c:pt idx="418">
                  <c:v>8.2387256058369385E-4</c:v>
                </c:pt>
                <c:pt idx="419">
                  <c:v>4.8432079970344155E-3</c:v>
                </c:pt>
                <c:pt idx="420">
                  <c:v>-1.1383861613996515E-2</c:v>
                </c:pt>
                <c:pt idx="421">
                  <c:v>-1.6062592633900752E-2</c:v>
                </c:pt>
                <c:pt idx="422">
                  <c:v>-2.6760659090255712E-2</c:v>
                </c:pt>
                <c:pt idx="423">
                  <c:v>1.1918071929648555E-2</c:v>
                </c:pt>
                <c:pt idx="424">
                  <c:v>4.8432079970344155E-3</c:v>
                </c:pt>
                <c:pt idx="425">
                  <c:v>-5.5722603521261016E-3</c:v>
                </c:pt>
                <c:pt idx="426">
                  <c:v>8.2387256058369385E-4</c:v>
                </c:pt>
                <c:pt idx="427">
                  <c:v>-4.7799945267064103E-3</c:v>
                </c:pt>
                <c:pt idx="428">
                  <c:v>1.918071929648546E-3</c:v>
                </c:pt>
                <c:pt idx="429">
                  <c:v>4.3142048423583379E-3</c:v>
                </c:pt>
                <c:pt idx="430">
                  <c:v>-6.6857951576416719E-3</c:v>
                </c:pt>
                <c:pt idx="431">
                  <c:v>5.4470750843246263E-3</c:v>
                </c:pt>
                <c:pt idx="432">
                  <c:v>-1.7799945267064077E-3</c:v>
                </c:pt>
                <c:pt idx="433">
                  <c:v>4.3142048423583379E-3</c:v>
                </c:pt>
                <c:pt idx="434">
                  <c:v>-6.7799945267064121E-3</c:v>
                </c:pt>
                <c:pt idx="435">
                  <c:v>-5.7799945267064112E-3</c:v>
                </c:pt>
                <c:pt idx="436">
                  <c:v>1.0521939016938653E-2</c:v>
                </c:pt>
                <c:pt idx="437">
                  <c:v>9.7296731915189616E-3</c:v>
                </c:pt>
                <c:pt idx="438">
                  <c:v>-1.6647124284740245E-2</c:v>
                </c:pt>
                <c:pt idx="439">
                  <c:v>4.6354738224541059E-3</c:v>
                </c:pt>
                <c:pt idx="440">
                  <c:v>-5.5722603521261016E-3</c:v>
                </c:pt>
                <c:pt idx="441">
                  <c:v>-7.9683932648360045E-3</c:v>
                </c:pt>
                <c:pt idx="442">
                  <c:v>-1.4478060983061369E-2</c:v>
                </c:pt>
                <c:pt idx="443">
                  <c:v>8.823872560583701E-3</c:v>
                </c:pt>
                <c:pt idx="444">
                  <c:v>-2.6364526177545922E-2</c:v>
                </c:pt>
                <c:pt idx="445">
                  <c:v>1.9635473822454119E-2</c:v>
                </c:pt>
                <c:pt idx="446">
                  <c:v>-1.9572260352126114E-2</c:v>
                </c:pt>
                <c:pt idx="447">
                  <c:v>-7.458725546610645E-3</c:v>
                </c:pt>
                <c:pt idx="448">
                  <c:v>-3.8741938957711497E-3</c:v>
                </c:pt>
                <c:pt idx="449">
                  <c:v>-2.0270326808481065E-2</c:v>
                </c:pt>
                <c:pt idx="450">
                  <c:v>6.1613838600349524E-4</c:v>
                </c:pt>
                <c:pt idx="451">
                  <c:v>-2.0760659090255706E-2</c:v>
                </c:pt>
                <c:pt idx="452">
                  <c:v>-5.364526177545903E-3</c:v>
                </c:pt>
                <c:pt idx="453">
                  <c:v>1.2635473822454113E-2</c:v>
                </c:pt>
                <c:pt idx="454">
                  <c:v>-8.5722603521261043E-3</c:v>
                </c:pt>
                <c:pt idx="455">
                  <c:v>3.6161383860034979E-3</c:v>
                </c:pt>
                <c:pt idx="456">
                  <c:v>-6.7799945267064121E-3</c:v>
                </c:pt>
                <c:pt idx="457">
                  <c:v>-5.7226035212609716E-4</c:v>
                </c:pt>
                <c:pt idx="458">
                  <c:v>-1.557226035212611E-2</c:v>
                </c:pt>
                <c:pt idx="459">
                  <c:v>-5.7226035212609716E-4</c:v>
                </c:pt>
                <c:pt idx="460">
                  <c:v>-8.7419389577114703E-4</c:v>
                </c:pt>
                <c:pt idx="461">
                  <c:v>1.812580610422887E-2</c:v>
                </c:pt>
                <c:pt idx="462">
                  <c:v>-4.7799945267064103E-3</c:v>
                </c:pt>
                <c:pt idx="463">
                  <c:v>-1.2478060983061368E-2</c:v>
                </c:pt>
                <c:pt idx="464">
                  <c:v>-6.4780609830613622E-3</c:v>
                </c:pt>
                <c:pt idx="465">
                  <c:v>-1.1968393264836008E-2</c:v>
                </c:pt>
                <c:pt idx="466">
                  <c:v>3.3354027880905246E-4</c:v>
                </c:pt>
                <c:pt idx="467">
                  <c:v>-8.6664597211909555E-3</c:v>
                </c:pt>
                <c:pt idx="468">
                  <c:v>-6.1761274394163124E-3</c:v>
                </c:pt>
                <c:pt idx="469">
                  <c:v>1.0333540278809061E-2</c:v>
                </c:pt>
                <c:pt idx="470">
                  <c:v>-2.0176127439416325E-2</c:v>
                </c:pt>
                <c:pt idx="471">
                  <c:v>-2.2062592633900757E-2</c:v>
                </c:pt>
                <c:pt idx="472">
                  <c:v>-8.4587255466106459E-3</c:v>
                </c:pt>
                <c:pt idx="473">
                  <c:v>1.8937407366099279E-2</c:v>
                </c:pt>
                <c:pt idx="474">
                  <c:v>-4.5722603521261007E-3</c:v>
                </c:pt>
                <c:pt idx="475">
                  <c:v>8.0316067351640097E-3</c:v>
                </c:pt>
                <c:pt idx="476">
                  <c:v>-1.457226035212611E-2</c:v>
                </c:pt>
                <c:pt idx="477">
                  <c:v>2.3314204842358355E-2</c:v>
                </c:pt>
                <c:pt idx="478">
                  <c:v>7.2200054732936003E-3</c:v>
                </c:pt>
                <c:pt idx="479">
                  <c:v>-5.8741938957711515E-3</c:v>
                </c:pt>
                <c:pt idx="480">
                  <c:v>8.6354738224541094E-3</c:v>
                </c:pt>
                <c:pt idx="481">
                  <c:v>-7.081928070351462E-3</c:v>
                </c:pt>
                <c:pt idx="482">
                  <c:v>-4.0779994526706442E-2</c:v>
                </c:pt>
                <c:pt idx="483">
                  <c:v>3.2200054732935968E-3</c:v>
                </c:pt>
                <c:pt idx="484">
                  <c:v>-1.5270326808481061E-2</c:v>
                </c:pt>
                <c:pt idx="485">
                  <c:v>-9.5722603521261052E-3</c:v>
                </c:pt>
                <c:pt idx="486">
                  <c:v>2.0937407366099281E-2</c:v>
                </c:pt>
                <c:pt idx="487">
                  <c:v>-3.1761274394163097E-3</c:v>
                </c:pt>
                <c:pt idx="488">
                  <c:v>3.3335402788090551E-3</c:v>
                </c:pt>
                <c:pt idx="489">
                  <c:v>1.7296731915189545E-3</c:v>
                </c:pt>
                <c:pt idx="490">
                  <c:v>-5.7226035212609716E-4</c:v>
                </c:pt>
                <c:pt idx="491">
                  <c:v>1.2521939016938655E-2</c:v>
                </c:pt>
                <c:pt idx="492">
                  <c:v>7.9180719296485513E-3</c:v>
                </c:pt>
                <c:pt idx="493">
                  <c:v>1.1635473822454112E-2</c:v>
                </c:pt>
                <c:pt idx="494">
                  <c:v>-3.3645261775459012E-3</c:v>
                </c:pt>
                <c:pt idx="495">
                  <c:v>3.1258061042288565E-3</c:v>
                </c:pt>
                <c:pt idx="496">
                  <c:v>5.9374073660992677E-3</c:v>
                </c:pt>
                <c:pt idx="497">
                  <c:v>-2.8548584593205417E-3</c:v>
                </c:pt>
                <c:pt idx="498">
                  <c:v>-8.5485845932053994E-4</c:v>
                </c:pt>
                <c:pt idx="499">
                  <c:v>1.2220005473293605E-2</c:v>
                </c:pt>
                <c:pt idx="500">
                  <c:v>5.1258061042288583E-3</c:v>
                </c:pt>
                <c:pt idx="501">
                  <c:v>-1.1062592633900747E-2</c:v>
                </c:pt>
                <c:pt idx="502">
                  <c:v>4.1258061042288574E-3</c:v>
                </c:pt>
                <c:pt idx="503">
                  <c:v>-1.1968393264836008E-2</c:v>
                </c:pt>
                <c:pt idx="504">
                  <c:v>-3.6664597211909511E-3</c:v>
                </c:pt>
                <c:pt idx="505">
                  <c:v>-5.1761274394163115E-3</c:v>
                </c:pt>
                <c:pt idx="506">
                  <c:v>9.9180719296485531E-3</c:v>
                </c:pt>
                <c:pt idx="507">
                  <c:v>-5.7799945267064112E-3</c:v>
                </c:pt>
                <c:pt idx="508">
                  <c:v>2.7296731915189554E-3</c:v>
                </c:pt>
                <c:pt idx="509">
                  <c:v>-1.1666459721190958E-2</c:v>
                </c:pt>
                <c:pt idx="510">
                  <c:v>2.1333540278809071E-2</c:v>
                </c:pt>
                <c:pt idx="511">
                  <c:v>2.8238725605836956E-3</c:v>
                </c:pt>
                <c:pt idx="512">
                  <c:v>5.6161383860034997E-3</c:v>
                </c:pt>
                <c:pt idx="513">
                  <c:v>1.1427739647873913E-2</c:v>
                </c:pt>
                <c:pt idx="514">
                  <c:v>5.5412744533893665E-3</c:v>
                </c:pt>
                <c:pt idx="515">
                  <c:v>-2.2176127439416327E-2</c:v>
                </c:pt>
                <c:pt idx="516">
                  <c:v>3.7296731915189563E-3</c:v>
                </c:pt>
                <c:pt idx="517">
                  <c:v>1.0823872560583703E-2</c:v>
                </c:pt>
                <c:pt idx="518">
                  <c:v>-6.4587255466106441E-3</c:v>
                </c:pt>
                <c:pt idx="519">
                  <c:v>1.2393409097443131E-3</c:v>
                </c:pt>
                <c:pt idx="520">
                  <c:v>-1.0270326808481056E-2</c:v>
                </c:pt>
                <c:pt idx="521">
                  <c:v>-1.7612743941630704E-4</c:v>
                </c:pt>
                <c:pt idx="522">
                  <c:v>-1.7779994526706422E-2</c:v>
                </c:pt>
                <c:pt idx="523">
                  <c:v>7.9180719296485513E-3</c:v>
                </c:pt>
                <c:pt idx="524">
                  <c:v>8.125806104228861E-3</c:v>
                </c:pt>
                <c:pt idx="525">
                  <c:v>-5.4780609830613614E-3</c:v>
                </c:pt>
                <c:pt idx="526">
                  <c:v>7.9180719296485513E-3</c:v>
                </c:pt>
                <c:pt idx="527">
                  <c:v>7.5219390169386502E-3</c:v>
                </c:pt>
                <c:pt idx="528">
                  <c:v>-3.6664597211909511E-3</c:v>
                </c:pt>
                <c:pt idx="529">
                  <c:v>-5.9683932648360027E-3</c:v>
                </c:pt>
                <c:pt idx="530">
                  <c:v>-6.062592633900743E-3</c:v>
                </c:pt>
                <c:pt idx="531">
                  <c:v>-1.3062592633900749E-2</c:v>
                </c:pt>
                <c:pt idx="532">
                  <c:v>3.7296731915189563E-3</c:v>
                </c:pt>
                <c:pt idx="533">
                  <c:v>1.2635473822454113E-2</c:v>
                </c:pt>
                <c:pt idx="534">
                  <c:v>4.5219390169386475E-3</c:v>
                </c:pt>
                <c:pt idx="535">
                  <c:v>1.7333540278809068E-2</c:v>
                </c:pt>
                <c:pt idx="536">
                  <c:v>-9.6664597211909564E-3</c:v>
                </c:pt>
                <c:pt idx="537">
                  <c:v>-2.3572260352126118E-2</c:v>
                </c:pt>
                <c:pt idx="538">
                  <c:v>1.0239340909744321E-2</c:v>
                </c:pt>
                <c:pt idx="539">
                  <c:v>2.4277396478739055E-3</c:v>
                </c:pt>
                <c:pt idx="540">
                  <c:v>-1.2062592633900748E-2</c:v>
                </c:pt>
                <c:pt idx="541">
                  <c:v>1.0333540278809061E-2</c:v>
                </c:pt>
                <c:pt idx="542">
                  <c:v>-5.7226035212609716E-4</c:v>
                </c:pt>
                <c:pt idx="543">
                  <c:v>1.105094217161473E-2</c:v>
                </c:pt>
                <c:pt idx="544">
                  <c:v>-3.0625926339007403E-3</c:v>
                </c:pt>
                <c:pt idx="545">
                  <c:v>3.4277396478739064E-3</c:v>
                </c:pt>
                <c:pt idx="546">
                  <c:v>6.1613838600349524E-4</c:v>
                </c:pt>
                <c:pt idx="547">
                  <c:v>1.6125806104228868E-2</c:v>
                </c:pt>
                <c:pt idx="548">
                  <c:v>-2.7176127439416331E-2</c:v>
                </c:pt>
                <c:pt idx="549">
                  <c:v>6.1258061042288592E-3</c:v>
                </c:pt>
                <c:pt idx="550">
                  <c:v>-1.9874193895771164E-2</c:v>
                </c:pt>
                <c:pt idx="551">
                  <c:v>4.5412744533893656E-3</c:v>
                </c:pt>
                <c:pt idx="552">
                  <c:v>2.7918071929648569E-2</c:v>
                </c:pt>
                <c:pt idx="553">
                  <c:v>-1.3645261775458994E-3</c:v>
                </c:pt>
                <c:pt idx="554">
                  <c:v>5.4277396478739082E-3</c:v>
                </c:pt>
                <c:pt idx="555">
                  <c:v>3.031420484235825E-2</c:v>
                </c:pt>
                <c:pt idx="556">
                  <c:v>-9.7176127439416282E-2</c:v>
                </c:pt>
                <c:pt idx="557">
                  <c:v>-7.3838616139965119E-3</c:v>
                </c:pt>
                <c:pt idx="558">
                  <c:v>5.8238725605836983E-3</c:v>
                </c:pt>
                <c:pt idx="559">
                  <c:v>-1.3383861613996517E-2</c:v>
                </c:pt>
                <c:pt idx="560">
                  <c:v>2.0616138386003513E-2</c:v>
                </c:pt>
                <c:pt idx="561">
                  <c:v>-6.8741938957711524E-3</c:v>
                </c:pt>
                <c:pt idx="562">
                  <c:v>2.3934090974431221E-4</c:v>
                </c:pt>
                <c:pt idx="563">
                  <c:v>2.7125806104228878E-2</c:v>
                </c:pt>
                <c:pt idx="564">
                  <c:v>1.882387256058371E-2</c:v>
                </c:pt>
                <c:pt idx="565">
                  <c:v>-5.0779994526706451E-2</c:v>
                </c:pt>
                <c:pt idx="566">
                  <c:v>-1.2383861613996516E-2</c:v>
                </c:pt>
                <c:pt idx="567">
                  <c:v>-1.0478060983061366E-2</c:v>
                </c:pt>
                <c:pt idx="568">
                  <c:v>7.5219390169386502E-3</c:v>
                </c:pt>
                <c:pt idx="569">
                  <c:v>2.3220005473293615E-2</c:v>
                </c:pt>
                <c:pt idx="570">
                  <c:v>-4.0270326808481083E-2</c:v>
                </c:pt>
                <c:pt idx="571">
                  <c:v>-1.7572260352126112E-2</c:v>
                </c:pt>
                <c:pt idx="572">
                  <c:v>-3.2779994526706435E-2</c:v>
                </c:pt>
                <c:pt idx="573">
                  <c:v>-2.5779994526706429E-2</c:v>
                </c:pt>
                <c:pt idx="574">
                  <c:v>1.0521939016938653E-2</c:v>
                </c:pt>
                <c:pt idx="575">
                  <c:v>-2.2176127439416327E-2</c:v>
                </c:pt>
                <c:pt idx="576">
                  <c:v>-3.1987728701286744E-2</c:v>
                </c:pt>
                <c:pt idx="577">
                  <c:v>-6.7270326808481107E-2</c:v>
                </c:pt>
                <c:pt idx="578">
                  <c:v>1.2427739647873914E-2</c:v>
                </c:pt>
                <c:pt idx="579">
                  <c:v>-7.3364526177545963E-2</c:v>
                </c:pt>
                <c:pt idx="580">
                  <c:v>-1.0478060983061366E-2</c:v>
                </c:pt>
                <c:pt idx="581">
                  <c:v>-4.289662244931769E-3</c:v>
                </c:pt>
                <c:pt idx="582">
                  <c:v>-1.1666459721190958E-2</c:v>
                </c:pt>
                <c:pt idx="583">
                  <c:v>-1.568579515764168E-2</c:v>
                </c:pt>
                <c:pt idx="584">
                  <c:v>-2.3081928070351476E-2</c:v>
                </c:pt>
                <c:pt idx="585">
                  <c:v>-4.3779994526706445E-2</c:v>
                </c:pt>
                <c:pt idx="586">
                  <c:v>1.0316067351640035E-3</c:v>
                </c:pt>
                <c:pt idx="587">
                  <c:v>9.8238725605837018E-3</c:v>
                </c:pt>
                <c:pt idx="588">
                  <c:v>1.5635473822454116E-2</c:v>
                </c:pt>
                <c:pt idx="589">
                  <c:v>-5.2968393264836044E-2</c:v>
                </c:pt>
                <c:pt idx="590">
                  <c:v>-2.4062592633900759E-2</c:v>
                </c:pt>
                <c:pt idx="591">
                  <c:v>-5.364526177545903E-3</c:v>
                </c:pt>
                <c:pt idx="592">
                  <c:v>1.0729673191518962E-2</c:v>
                </c:pt>
                <c:pt idx="593">
                  <c:v>-1.3062592633900749E-2</c:v>
                </c:pt>
                <c:pt idx="594">
                  <c:v>-7.7606590902556949E-3</c:v>
                </c:pt>
                <c:pt idx="595">
                  <c:v>1.220005473293595E-3</c:v>
                </c:pt>
                <c:pt idx="596">
                  <c:v>-2.8968393264836023E-2</c:v>
                </c:pt>
                <c:pt idx="597">
                  <c:v>6.2200054732935994E-3</c:v>
                </c:pt>
                <c:pt idx="598">
                  <c:v>-5.1761274394163115E-3</c:v>
                </c:pt>
                <c:pt idx="599">
                  <c:v>-5.3838616139965101E-3</c:v>
                </c:pt>
                <c:pt idx="600">
                  <c:v>-8.3838616139965128E-3</c:v>
                </c:pt>
                <c:pt idx="601">
                  <c:v>-4.9458725546610682E-2</c:v>
                </c:pt>
                <c:pt idx="602">
                  <c:v>1.2239340909744323E-2</c:v>
                </c:pt>
                <c:pt idx="603">
                  <c:v>1.0918071929648554E-2</c:v>
                </c:pt>
                <c:pt idx="604">
                  <c:v>-2.7874193895771171E-2</c:v>
                </c:pt>
                <c:pt idx="605">
                  <c:v>-4.3874193895771185E-2</c:v>
                </c:pt>
                <c:pt idx="606">
                  <c:v>-6.0819280703514611E-3</c:v>
                </c:pt>
                <c:pt idx="607">
                  <c:v>9.3335402788090605E-3</c:v>
                </c:pt>
                <c:pt idx="608">
                  <c:v>1.2710337755068246E-2</c:v>
                </c:pt>
                <c:pt idx="609">
                  <c:v>4.5219390169386475E-3</c:v>
                </c:pt>
                <c:pt idx="610">
                  <c:v>-2.9683932648360001E-3</c:v>
                </c:pt>
                <c:pt idx="611">
                  <c:v>8.0316067351640097E-3</c:v>
                </c:pt>
                <c:pt idx="612">
                  <c:v>-2.0968393264836016E-2</c:v>
                </c:pt>
                <c:pt idx="613">
                  <c:v>-2.2703268084810491E-3</c:v>
                </c:pt>
                <c:pt idx="614">
                  <c:v>-1.7685795157641682E-2</c:v>
                </c:pt>
                <c:pt idx="615">
                  <c:v>-3.968393264836001E-3</c:v>
                </c:pt>
                <c:pt idx="616">
                  <c:v>1.4823872560583706E-2</c:v>
                </c:pt>
                <c:pt idx="617">
                  <c:v>-3.647124284740233E-3</c:v>
                </c:pt>
                <c:pt idx="618">
                  <c:v>-1.4780609830613578E-3</c:v>
                </c:pt>
                <c:pt idx="619">
                  <c:v>4.0220005473293519E-2</c:v>
                </c:pt>
                <c:pt idx="620">
                  <c:v>4.7296731915189572E-3</c:v>
                </c:pt>
                <c:pt idx="621">
                  <c:v>-1.7874193895771162E-2</c:v>
                </c:pt>
                <c:pt idx="622">
                  <c:v>-2.8779994526706432E-2</c:v>
                </c:pt>
                <c:pt idx="623">
                  <c:v>2.0521939016938662E-2</c:v>
                </c:pt>
                <c:pt idx="624">
                  <c:v>2.2200054732935959E-3</c:v>
                </c:pt>
                <c:pt idx="625">
                  <c:v>-2.3156792002965609E-2</c:v>
                </c:pt>
                <c:pt idx="626">
                  <c:v>-2.6383861613996529E-2</c:v>
                </c:pt>
                <c:pt idx="627">
                  <c:v>3.1606735164002586E-5</c:v>
                </c:pt>
                <c:pt idx="628">
                  <c:v>2.4277396478739055E-3</c:v>
                </c:pt>
                <c:pt idx="629">
                  <c:v>-3.4780609830613596E-3</c:v>
                </c:pt>
                <c:pt idx="630">
                  <c:v>-2.8741938957711488E-3</c:v>
                </c:pt>
                <c:pt idx="631">
                  <c:v>1.831420484235835E-2</c:v>
                </c:pt>
                <c:pt idx="632">
                  <c:v>-3.4760659090255719E-2</c:v>
                </c:pt>
                <c:pt idx="633">
                  <c:v>1.1635473822454112E-2</c:v>
                </c:pt>
                <c:pt idx="634">
                  <c:v>-1.587419389577116E-2</c:v>
                </c:pt>
                <c:pt idx="635">
                  <c:v>-1.336452617754591E-2</c:v>
                </c:pt>
                <c:pt idx="636">
                  <c:v>1.5521939016938657E-2</c:v>
                </c:pt>
                <c:pt idx="637">
                  <c:v>-1.8572260352126113E-2</c:v>
                </c:pt>
                <c:pt idx="638">
                  <c:v>3.7427739647873826E-2</c:v>
                </c:pt>
                <c:pt idx="639">
                  <c:v>2.003160673516402E-2</c:v>
                </c:pt>
                <c:pt idx="640">
                  <c:v>-2.8760659090255714E-2</c:v>
                </c:pt>
                <c:pt idx="641">
                  <c:v>-1.9383861613996523E-2</c:v>
                </c:pt>
                <c:pt idx="642">
                  <c:v>9.0122712987132925E-3</c:v>
                </c:pt>
                <c:pt idx="643">
                  <c:v>-1.1383861613996515E-2</c:v>
                </c:pt>
                <c:pt idx="644">
                  <c:v>1.0239340909744321E-2</c:v>
                </c:pt>
                <c:pt idx="645">
                  <c:v>-5.0625926339007421E-3</c:v>
                </c:pt>
                <c:pt idx="646">
                  <c:v>3.3354027880905246E-4</c:v>
                </c:pt>
                <c:pt idx="647">
                  <c:v>-1.6779994526706421E-2</c:v>
                </c:pt>
                <c:pt idx="648">
                  <c:v>4.1258061042288574E-3</c:v>
                </c:pt>
                <c:pt idx="649">
                  <c:v>3.7296731915189563E-3</c:v>
                </c:pt>
                <c:pt idx="650">
                  <c:v>1.7296731915189545E-3</c:v>
                </c:pt>
                <c:pt idx="651">
                  <c:v>9.3142048423583423E-3</c:v>
                </c:pt>
                <c:pt idx="652">
                  <c:v>1.6354738224541032E-3</c:v>
                </c:pt>
                <c:pt idx="653">
                  <c:v>-6.7874193895771207E-2</c:v>
                </c:pt>
                <c:pt idx="654">
                  <c:v>7.1258061042288601E-3</c:v>
                </c:pt>
                <c:pt idx="655">
                  <c:v>-6.6645972119094843E-4</c:v>
                </c:pt>
                <c:pt idx="656">
                  <c:v>1.3031606735164014E-2</c:v>
                </c:pt>
                <c:pt idx="657">
                  <c:v>-2.0819280703514575E-3</c:v>
                </c:pt>
                <c:pt idx="658">
                  <c:v>-1.3645261775458994E-3</c:v>
                </c:pt>
                <c:pt idx="659">
                  <c:v>3.9374073660992659E-3</c:v>
                </c:pt>
                <c:pt idx="660">
                  <c:v>-2.7799945267064086E-3</c:v>
                </c:pt>
                <c:pt idx="661">
                  <c:v>-3.0625926339007403E-3</c:v>
                </c:pt>
                <c:pt idx="662">
                  <c:v>2.7296731915189554E-3</c:v>
                </c:pt>
                <c:pt idx="663">
                  <c:v>-8.7799945267064139E-3</c:v>
                </c:pt>
                <c:pt idx="664">
                  <c:v>2.7937407366099287E-2</c:v>
                </c:pt>
                <c:pt idx="665">
                  <c:v>-5.9683932648360027E-3</c:v>
                </c:pt>
                <c:pt idx="666">
                  <c:v>1.3635473822454114E-2</c:v>
                </c:pt>
                <c:pt idx="667">
                  <c:v>9.5412744533893701E-3</c:v>
                </c:pt>
                <c:pt idx="668">
                  <c:v>1.0316067351640035E-3</c:v>
                </c:pt>
                <c:pt idx="669">
                  <c:v>-7.3645261775459048E-3</c:v>
                </c:pt>
                <c:pt idx="670">
                  <c:v>-5.7799945267064112E-3</c:v>
                </c:pt>
                <c:pt idx="671">
                  <c:v>1.3823872560583705E-2</c:v>
                </c:pt>
                <c:pt idx="672">
                  <c:v>-2.9683932648360001E-3</c:v>
                </c:pt>
                <c:pt idx="673">
                  <c:v>2.5412744533893639E-3</c:v>
                </c:pt>
                <c:pt idx="674">
                  <c:v>6.7296731915189589E-3</c:v>
                </c:pt>
                <c:pt idx="675">
                  <c:v>3.1606735164002586E-5</c:v>
                </c:pt>
                <c:pt idx="676">
                  <c:v>9.4277396478739117E-3</c:v>
                </c:pt>
                <c:pt idx="677">
                  <c:v>1.1451415406794618E-3</c:v>
                </c:pt>
                <c:pt idx="678">
                  <c:v>6.9374073660992686E-3</c:v>
                </c:pt>
                <c:pt idx="679">
                  <c:v>-2.7799945267064086E-3</c:v>
                </c:pt>
                <c:pt idx="680">
                  <c:v>-6.9683932648360036E-3</c:v>
                </c:pt>
                <c:pt idx="681">
                  <c:v>1.7635473822454117E-2</c:v>
                </c:pt>
                <c:pt idx="682">
                  <c:v>-5.7799945267064112E-3</c:v>
                </c:pt>
                <c:pt idx="683">
                  <c:v>5.3142048423583388E-3</c:v>
                </c:pt>
                <c:pt idx="684">
                  <c:v>5.9374073660992677E-3</c:v>
                </c:pt>
                <c:pt idx="685">
                  <c:v>1.7427739647873919E-2</c:v>
                </c:pt>
                <c:pt idx="686">
                  <c:v>6.8238725605836992E-3</c:v>
                </c:pt>
                <c:pt idx="687">
                  <c:v>-1.1761274394163079E-3</c:v>
                </c:pt>
                <c:pt idx="688">
                  <c:v>1.541274453389363E-3</c:v>
                </c:pt>
                <c:pt idx="689">
                  <c:v>-6.6645972119094843E-4</c:v>
                </c:pt>
                <c:pt idx="690">
                  <c:v>-6.8741938957711524E-3</c:v>
                </c:pt>
                <c:pt idx="691">
                  <c:v>-1.8760659090255705E-2</c:v>
                </c:pt>
                <c:pt idx="692">
                  <c:v>9.8238725605837018E-3</c:v>
                </c:pt>
                <c:pt idx="693">
                  <c:v>4.6161383860034988E-3</c:v>
                </c:pt>
                <c:pt idx="694">
                  <c:v>-6.2703268084810526E-3</c:v>
                </c:pt>
                <c:pt idx="695">
                  <c:v>-1.572260352126098E-3</c:v>
                </c:pt>
                <c:pt idx="696">
                  <c:v>1.3937407366099275E-2</c:v>
                </c:pt>
                <c:pt idx="697">
                  <c:v>7.9374073660992694E-3</c:v>
                </c:pt>
                <c:pt idx="698">
                  <c:v>1.0122712987132854E-3</c:v>
                </c:pt>
                <c:pt idx="699">
                  <c:v>-1.1761274394163079E-3</c:v>
                </c:pt>
                <c:pt idx="700">
                  <c:v>3.4277396478739064E-3</c:v>
                </c:pt>
                <c:pt idx="701">
                  <c:v>6.9180719296485504E-3</c:v>
                </c:pt>
                <c:pt idx="702">
                  <c:v>7.3335402788090587E-3</c:v>
                </c:pt>
                <c:pt idx="703">
                  <c:v>-3.1761274394163097E-3</c:v>
                </c:pt>
                <c:pt idx="704">
                  <c:v>1.2521939016938655E-2</c:v>
                </c:pt>
                <c:pt idx="705">
                  <c:v>1.7729673191518969E-2</c:v>
                </c:pt>
                <c:pt idx="706">
                  <c:v>-5.6664597211909529E-3</c:v>
                </c:pt>
                <c:pt idx="707">
                  <c:v>-1.8741938957711479E-3</c:v>
                </c:pt>
                <c:pt idx="708">
                  <c:v>1.2823872560583705E-2</c:v>
                </c:pt>
                <c:pt idx="709">
                  <c:v>-2.7799945267064086E-3</c:v>
                </c:pt>
                <c:pt idx="710">
                  <c:v>-4.1761274394163106E-3</c:v>
                </c:pt>
                <c:pt idx="711">
                  <c:v>1.1258061042288547E-3</c:v>
                </c:pt>
                <c:pt idx="712">
                  <c:v>6.3335402788090578E-3</c:v>
                </c:pt>
                <c:pt idx="713">
                  <c:v>1.3125806104228865E-2</c:v>
                </c:pt>
                <c:pt idx="714">
                  <c:v>-4.5529249156753826E-3</c:v>
                </c:pt>
                <c:pt idx="715">
                  <c:v>2.033354027880907E-2</c:v>
                </c:pt>
                <c:pt idx="716">
                  <c:v>-2.9683932648360001E-3</c:v>
                </c:pt>
                <c:pt idx="717">
                  <c:v>3.8238725605836965E-3</c:v>
                </c:pt>
                <c:pt idx="718">
                  <c:v>1.0843207997034421E-2</c:v>
                </c:pt>
                <c:pt idx="719">
                  <c:v>1.6937407366099277E-2</c:v>
                </c:pt>
                <c:pt idx="720">
                  <c:v>1.1239340909744322E-2</c:v>
                </c:pt>
                <c:pt idx="721">
                  <c:v>-1.0478060983061366E-2</c:v>
                </c:pt>
                <c:pt idx="722">
                  <c:v>-7.6857951576416728E-3</c:v>
                </c:pt>
                <c:pt idx="723">
                  <c:v>-6.760659090255694E-3</c:v>
                </c:pt>
                <c:pt idx="724">
                  <c:v>-1.2383861613996516E-2</c:v>
                </c:pt>
                <c:pt idx="725">
                  <c:v>-4.5722603521261007E-3</c:v>
                </c:pt>
                <c:pt idx="726">
                  <c:v>2.2200054732935959E-3</c:v>
                </c:pt>
                <c:pt idx="727">
                  <c:v>8.1451415406794681E-3</c:v>
                </c:pt>
                <c:pt idx="728">
                  <c:v>7.296731915189536E-4</c:v>
                </c:pt>
                <c:pt idx="729">
                  <c:v>4.2393409097443158E-3</c:v>
                </c:pt>
                <c:pt idx="730">
                  <c:v>2.4277396478739055E-3</c:v>
                </c:pt>
                <c:pt idx="731">
                  <c:v>1.0635473822454111E-2</c:v>
                </c:pt>
                <c:pt idx="732">
                  <c:v>7.2200054732936003E-3</c:v>
                </c:pt>
                <c:pt idx="733">
                  <c:v>5.6161383860034997E-3</c:v>
                </c:pt>
                <c:pt idx="734">
                  <c:v>1.1447075084324632E-2</c:v>
                </c:pt>
                <c:pt idx="735">
                  <c:v>2.4277396478739055E-3</c:v>
                </c:pt>
                <c:pt idx="736">
                  <c:v>3.0316067351640053E-3</c:v>
                </c:pt>
                <c:pt idx="737">
                  <c:v>-3.0819280703514584E-3</c:v>
                </c:pt>
                <c:pt idx="738">
                  <c:v>1.3616138386003507E-2</c:v>
                </c:pt>
                <c:pt idx="739">
                  <c:v>-2.2703268084810491E-3</c:v>
                </c:pt>
                <c:pt idx="740">
                  <c:v>1.8238725605836947E-3</c:v>
                </c:pt>
                <c:pt idx="741">
                  <c:v>1.1823872560583704E-2</c:v>
                </c:pt>
                <c:pt idx="742">
                  <c:v>1.5333540278809066E-2</c:v>
                </c:pt>
                <c:pt idx="743">
                  <c:v>1.3823872560583705E-2</c:v>
                </c:pt>
                <c:pt idx="744">
                  <c:v>9.3142048423583423E-3</c:v>
                </c:pt>
                <c:pt idx="745">
                  <c:v>-6.6645972119094843E-4</c:v>
                </c:pt>
                <c:pt idx="746">
                  <c:v>9.2200054732936021E-3</c:v>
                </c:pt>
                <c:pt idx="747">
                  <c:v>1.0031606735164011E-2</c:v>
                </c:pt>
                <c:pt idx="748">
                  <c:v>1.1937407366099273E-2</c:v>
                </c:pt>
                <c:pt idx="749">
                  <c:v>-1.21567920029656E-2</c:v>
                </c:pt>
                <c:pt idx="750">
                  <c:v>-2.7032680848104729E-4</c:v>
                </c:pt>
                <c:pt idx="751">
                  <c:v>-1.1968393264836008E-2</c:v>
                </c:pt>
                <c:pt idx="752">
                  <c:v>1.2823872560583705E-2</c:v>
                </c:pt>
                <c:pt idx="753">
                  <c:v>5.8432079970344164E-3</c:v>
                </c:pt>
                <c:pt idx="754">
                  <c:v>-2.9968393264836024E-2</c:v>
                </c:pt>
                <c:pt idx="755">
                  <c:v>1.9220005473293611E-2</c:v>
                </c:pt>
                <c:pt idx="756">
                  <c:v>-6.259263390073766E-5</c:v>
                </c:pt>
                <c:pt idx="757">
                  <c:v>6.4277396478739091E-3</c:v>
                </c:pt>
                <c:pt idx="758">
                  <c:v>-2.2779994526706426E-2</c:v>
                </c:pt>
                <c:pt idx="759">
                  <c:v>-8.1761274394163141E-3</c:v>
                </c:pt>
                <c:pt idx="760">
                  <c:v>1.6314204842358349E-2</c:v>
                </c:pt>
                <c:pt idx="761">
                  <c:v>7.2200054732936003E-3</c:v>
                </c:pt>
                <c:pt idx="762">
                  <c:v>3.7296731915189563E-3</c:v>
                </c:pt>
                <c:pt idx="763">
                  <c:v>3.7296731915189563E-3</c:v>
                </c:pt>
                <c:pt idx="764">
                  <c:v>1.0125806104228863E-2</c:v>
                </c:pt>
                <c:pt idx="765">
                  <c:v>1.0823872560583703E-2</c:v>
                </c:pt>
                <c:pt idx="766">
                  <c:v>1.8238725605836947E-3</c:v>
                </c:pt>
                <c:pt idx="767">
                  <c:v>-1.2270326808481058E-2</c:v>
                </c:pt>
                <c:pt idx="768">
                  <c:v>4.8238725605836974E-3</c:v>
                </c:pt>
                <c:pt idx="769">
                  <c:v>1.4823872560583706E-2</c:v>
                </c:pt>
                <c:pt idx="770">
                  <c:v>5.4277396478739082E-3</c:v>
                </c:pt>
                <c:pt idx="771">
                  <c:v>9.6354738224541103E-3</c:v>
                </c:pt>
                <c:pt idx="772">
                  <c:v>-5.1761274394163115E-3</c:v>
                </c:pt>
                <c:pt idx="773">
                  <c:v>1.5314204842358348E-2</c:v>
                </c:pt>
                <c:pt idx="774">
                  <c:v>1.2521939016938655E-2</c:v>
                </c:pt>
                <c:pt idx="775">
                  <c:v>2.0316067351640044E-3</c:v>
                </c:pt>
                <c:pt idx="776">
                  <c:v>-6.5722603521261025E-3</c:v>
                </c:pt>
                <c:pt idx="777">
                  <c:v>-7.779994526706413E-3</c:v>
                </c:pt>
                <c:pt idx="778">
                  <c:v>1.1427739647873913E-2</c:v>
                </c:pt>
                <c:pt idx="779">
                  <c:v>7.7103377550682417E-3</c:v>
                </c:pt>
                <c:pt idx="780">
                  <c:v>-1.427032680848106E-2</c:v>
                </c:pt>
                <c:pt idx="781">
                  <c:v>2.3125806104228874E-2</c:v>
                </c:pt>
                <c:pt idx="782">
                  <c:v>1.1258061042288547E-3</c:v>
                </c:pt>
                <c:pt idx="783">
                  <c:v>4.0316067351640061E-3</c:v>
                </c:pt>
                <c:pt idx="784">
                  <c:v>-1.2383861613996516E-2</c:v>
                </c:pt>
                <c:pt idx="785">
                  <c:v>1.2580610422885385E-4</c:v>
                </c:pt>
                <c:pt idx="786">
                  <c:v>2.3220005473293615E-2</c:v>
                </c:pt>
                <c:pt idx="787">
                  <c:v>-4.7806098306135691E-4</c:v>
                </c:pt>
                <c:pt idx="788">
                  <c:v>-1.6572260352126111E-2</c:v>
                </c:pt>
                <c:pt idx="789">
                  <c:v>1.4635473822454115E-2</c:v>
                </c:pt>
                <c:pt idx="790">
                  <c:v>7.8432079970344182E-3</c:v>
                </c:pt>
                <c:pt idx="791">
                  <c:v>3.2393409097443149E-3</c:v>
                </c:pt>
                <c:pt idx="792">
                  <c:v>3.7296731915189563E-3</c:v>
                </c:pt>
                <c:pt idx="793">
                  <c:v>3.0316067351640053E-3</c:v>
                </c:pt>
                <c:pt idx="794">
                  <c:v>1.3125806104228865E-2</c:v>
                </c:pt>
                <c:pt idx="795">
                  <c:v>2.3125806104228874E-2</c:v>
                </c:pt>
                <c:pt idx="796">
                  <c:v>-1.5364526177545912E-2</c:v>
                </c:pt>
                <c:pt idx="797">
                  <c:v>-2.3645261775459003E-3</c:v>
                </c:pt>
                <c:pt idx="798">
                  <c:v>1.1125806104228864E-2</c:v>
                </c:pt>
                <c:pt idx="799">
                  <c:v>-2.0779994526706425E-2</c:v>
                </c:pt>
                <c:pt idx="800">
                  <c:v>1.4012271298713297E-2</c:v>
                </c:pt>
                <c:pt idx="801">
                  <c:v>-2.0572260352126115E-2</c:v>
                </c:pt>
                <c:pt idx="802">
                  <c:v>1.5918071929648558E-2</c:v>
                </c:pt>
                <c:pt idx="803">
                  <c:v>2.6354738224541041E-3</c:v>
                </c:pt>
                <c:pt idx="804">
                  <c:v>2.3142048423583361E-3</c:v>
                </c:pt>
                <c:pt idx="805">
                  <c:v>3.7490086279696744E-3</c:v>
                </c:pt>
                <c:pt idx="806">
                  <c:v>3.4277396478739064E-3</c:v>
                </c:pt>
                <c:pt idx="807">
                  <c:v>1.1823872560583704E-2</c:v>
                </c:pt>
                <c:pt idx="808">
                  <c:v>6.6161383860035006E-3</c:v>
                </c:pt>
                <c:pt idx="809">
                  <c:v>1.0333540278809061E-2</c:v>
                </c:pt>
                <c:pt idx="810">
                  <c:v>-1.1572260352126107E-2</c:v>
                </c:pt>
                <c:pt idx="811">
                  <c:v>2.2200054732935959E-3</c:v>
                </c:pt>
                <c:pt idx="812">
                  <c:v>7.5219390169386502E-3</c:v>
                </c:pt>
                <c:pt idx="813">
                  <c:v>9.0316067351640106E-3</c:v>
                </c:pt>
                <c:pt idx="814">
                  <c:v>8.4277396478739108E-3</c:v>
                </c:pt>
                <c:pt idx="815">
                  <c:v>-1.4968393264836011E-2</c:v>
                </c:pt>
                <c:pt idx="816">
                  <c:v>1.3823872560583705E-2</c:v>
                </c:pt>
                <c:pt idx="817">
                  <c:v>4.2773964787390373E-4</c:v>
                </c:pt>
                <c:pt idx="818">
                  <c:v>1.0823872560583703E-2</c:v>
                </c:pt>
                <c:pt idx="819">
                  <c:v>7.8238725605837001E-3</c:v>
                </c:pt>
                <c:pt idx="820">
                  <c:v>-1.7572260352126112E-2</c:v>
                </c:pt>
                <c:pt idx="821">
                  <c:v>1.0541274453389371E-2</c:v>
                </c:pt>
                <c:pt idx="822">
                  <c:v>-3.8741938957711497E-3</c:v>
                </c:pt>
                <c:pt idx="823">
                  <c:v>1.3333540278809064E-2</c:v>
                </c:pt>
                <c:pt idx="824">
                  <c:v>-2.2703268084810491E-3</c:v>
                </c:pt>
                <c:pt idx="825">
                  <c:v>-5.2703268084810517E-3</c:v>
                </c:pt>
                <c:pt idx="826">
                  <c:v>-1.7612743941630704E-4</c:v>
                </c:pt>
                <c:pt idx="827">
                  <c:v>-1.4685795157641679E-2</c:v>
                </c:pt>
                <c:pt idx="828">
                  <c:v>-2.3270326808481068E-2</c:v>
                </c:pt>
                <c:pt idx="829">
                  <c:v>-7.7999452670640679E-4</c:v>
                </c:pt>
                <c:pt idx="830">
                  <c:v>-1.8270326808481063E-2</c:v>
                </c:pt>
                <c:pt idx="831">
                  <c:v>1.9220005473293611E-2</c:v>
                </c:pt>
                <c:pt idx="832">
                  <c:v>1.3521939016938656E-2</c:v>
                </c:pt>
                <c:pt idx="833">
                  <c:v>-6.2703268084810526E-3</c:v>
                </c:pt>
                <c:pt idx="834">
                  <c:v>-6.4780609830613622E-3</c:v>
                </c:pt>
                <c:pt idx="835">
                  <c:v>4.333540278809056E-3</c:v>
                </c:pt>
                <c:pt idx="836">
                  <c:v>2.7521939016938668E-2</c:v>
                </c:pt>
                <c:pt idx="837">
                  <c:v>-8.3645261775459057E-3</c:v>
                </c:pt>
                <c:pt idx="838">
                  <c:v>-1.1761274394163079E-3</c:v>
                </c:pt>
                <c:pt idx="839">
                  <c:v>-1.7612743941630704E-4</c:v>
                </c:pt>
                <c:pt idx="840">
                  <c:v>-8.8741938957711541E-3</c:v>
                </c:pt>
                <c:pt idx="841">
                  <c:v>-1.7799945267064077E-3</c:v>
                </c:pt>
                <c:pt idx="842">
                  <c:v>4.0316067351640061E-3</c:v>
                </c:pt>
                <c:pt idx="843">
                  <c:v>-7.081928070351462E-3</c:v>
                </c:pt>
                <c:pt idx="844">
                  <c:v>3.635473822454105E-3</c:v>
                </c:pt>
                <c:pt idx="845">
                  <c:v>-1.1761274394163079E-3</c:v>
                </c:pt>
                <c:pt idx="846">
                  <c:v>-2.6664597211909502E-3</c:v>
                </c:pt>
                <c:pt idx="847">
                  <c:v>1.7635473822454117E-2</c:v>
                </c:pt>
                <c:pt idx="848">
                  <c:v>1.6125806104228868E-2</c:v>
                </c:pt>
                <c:pt idx="849">
                  <c:v>3.5031606735163923E-2</c:v>
                </c:pt>
                <c:pt idx="850">
                  <c:v>3.635473822454105E-3</c:v>
                </c:pt>
                <c:pt idx="851">
                  <c:v>8.9374073660992703E-3</c:v>
                </c:pt>
                <c:pt idx="852">
                  <c:v>4.7296731915189572E-3</c:v>
                </c:pt>
                <c:pt idx="853">
                  <c:v>9.0316067351640106E-3</c:v>
                </c:pt>
                <c:pt idx="854">
                  <c:v>6.0316067351640079E-3</c:v>
                </c:pt>
                <c:pt idx="855">
                  <c:v>-1.2666459721190959E-2</c:v>
                </c:pt>
                <c:pt idx="856">
                  <c:v>-3.7799945267064095E-3</c:v>
                </c:pt>
                <c:pt idx="857">
                  <c:v>4.6161383860034988E-3</c:v>
                </c:pt>
                <c:pt idx="858">
                  <c:v>-1.4685795157641679E-2</c:v>
                </c:pt>
                <c:pt idx="859">
                  <c:v>-1.7760659090255704E-2</c:v>
                </c:pt>
                <c:pt idx="860">
                  <c:v>-5.7799945267064112E-3</c:v>
                </c:pt>
                <c:pt idx="861">
                  <c:v>-8.0625926339007448E-3</c:v>
                </c:pt>
                <c:pt idx="862">
                  <c:v>7.296731915189536E-4</c:v>
                </c:pt>
                <c:pt idx="863">
                  <c:v>8.0316067351640097E-3</c:v>
                </c:pt>
                <c:pt idx="864">
                  <c:v>1.0937407366099272E-2</c:v>
                </c:pt>
                <c:pt idx="865">
                  <c:v>1.1937407366099273E-2</c:v>
                </c:pt>
                <c:pt idx="866">
                  <c:v>1.812580610422887E-2</c:v>
                </c:pt>
                <c:pt idx="867">
                  <c:v>3.0316067351640053E-3</c:v>
                </c:pt>
                <c:pt idx="868">
                  <c:v>8.3142048423583415E-3</c:v>
                </c:pt>
                <c:pt idx="869">
                  <c:v>1.4616138386003508E-2</c:v>
                </c:pt>
                <c:pt idx="870">
                  <c:v>-1.9490578283852811E-3</c:v>
                </c:pt>
                <c:pt idx="871">
                  <c:v>1.882387256058371E-2</c:v>
                </c:pt>
                <c:pt idx="872">
                  <c:v>6.5219390169386493E-3</c:v>
                </c:pt>
                <c:pt idx="873">
                  <c:v>6.5219390169386493E-3</c:v>
                </c:pt>
                <c:pt idx="874">
                  <c:v>4.7296731915189572E-3</c:v>
                </c:pt>
                <c:pt idx="875">
                  <c:v>7.6354738224541086E-3</c:v>
                </c:pt>
                <c:pt idx="876">
                  <c:v>1.0937407366099272E-2</c:v>
                </c:pt>
                <c:pt idx="877">
                  <c:v>1.3937407366099275E-2</c:v>
                </c:pt>
                <c:pt idx="878">
                  <c:v>8.125806104228861E-3</c:v>
                </c:pt>
                <c:pt idx="879">
                  <c:v>8.823872560583701E-3</c:v>
                </c:pt>
                <c:pt idx="880">
                  <c:v>1.4220005473293607E-2</c:v>
                </c:pt>
                <c:pt idx="881">
                  <c:v>1.2333540278809063E-2</c:v>
                </c:pt>
                <c:pt idx="882">
                  <c:v>-1.3838616139965065E-3</c:v>
                </c:pt>
                <c:pt idx="883">
                  <c:v>5.3335402788090569E-3</c:v>
                </c:pt>
                <c:pt idx="884">
                  <c:v>4.3142048423583379E-3</c:v>
                </c:pt>
                <c:pt idx="885">
                  <c:v>2.0918071929648563E-2</c:v>
                </c:pt>
                <c:pt idx="886">
                  <c:v>1.2239340909744323E-2</c:v>
                </c:pt>
                <c:pt idx="887">
                  <c:v>1.4031606735164015E-2</c:v>
                </c:pt>
                <c:pt idx="888">
                  <c:v>1.2823872560583705E-2</c:v>
                </c:pt>
                <c:pt idx="889">
                  <c:v>1.3427739647873915E-2</c:v>
                </c:pt>
                <c:pt idx="890">
                  <c:v>-5.1761274394163115E-3</c:v>
                </c:pt>
                <c:pt idx="891">
                  <c:v>1.3823872560583705E-2</c:v>
                </c:pt>
                <c:pt idx="892">
                  <c:v>1.2729673191518964E-2</c:v>
                </c:pt>
                <c:pt idx="893">
                  <c:v>2.054127445338938E-2</c:v>
                </c:pt>
                <c:pt idx="894">
                  <c:v>4.2773964787390373E-4</c:v>
                </c:pt>
                <c:pt idx="895">
                  <c:v>1.4635473822454115E-2</c:v>
                </c:pt>
                <c:pt idx="896">
                  <c:v>-9.3838616139965136E-3</c:v>
                </c:pt>
                <c:pt idx="897">
                  <c:v>2.3823872560583714E-2</c:v>
                </c:pt>
                <c:pt idx="898">
                  <c:v>1.0220005473293603E-2</c:v>
                </c:pt>
                <c:pt idx="899">
                  <c:v>1.3521939016938656E-2</c:v>
                </c:pt>
                <c:pt idx="900">
                  <c:v>8.7103377550682426E-3</c:v>
                </c:pt>
                <c:pt idx="901">
                  <c:v>1.4823872560583706E-2</c:v>
                </c:pt>
                <c:pt idx="902">
                  <c:v>1.1729673191518963E-2</c:v>
                </c:pt>
                <c:pt idx="903">
                  <c:v>-3.6857951576416692E-3</c:v>
                </c:pt>
                <c:pt idx="904">
                  <c:v>2.3937407366099284E-2</c:v>
                </c:pt>
                <c:pt idx="905">
                  <c:v>-7.6857951576416728E-3</c:v>
                </c:pt>
                <c:pt idx="906">
                  <c:v>-6.7799945267064121E-3</c:v>
                </c:pt>
                <c:pt idx="907">
                  <c:v>8.125806104228861E-3</c:v>
                </c:pt>
                <c:pt idx="908">
                  <c:v>1.1220005473293604E-2</c:v>
                </c:pt>
                <c:pt idx="909">
                  <c:v>3.6161383860034979E-3</c:v>
                </c:pt>
                <c:pt idx="910">
                  <c:v>6.8238725605836992E-3</c:v>
                </c:pt>
                <c:pt idx="911">
                  <c:v>2.7296731915189554E-3</c:v>
                </c:pt>
                <c:pt idx="912">
                  <c:v>1.5521939016938657E-2</c:v>
                </c:pt>
                <c:pt idx="913">
                  <c:v>-1.8383861613996522E-2</c:v>
                </c:pt>
                <c:pt idx="914">
                  <c:v>-5.6664597211909529E-3</c:v>
                </c:pt>
                <c:pt idx="915">
                  <c:v>-1.1685795157641676E-2</c:v>
                </c:pt>
                <c:pt idx="916">
                  <c:v>1.9220005473293611E-2</c:v>
                </c:pt>
                <c:pt idx="917">
                  <c:v>2.5412744533893639E-3</c:v>
                </c:pt>
                <c:pt idx="918">
                  <c:v>9.9374073660992712E-3</c:v>
                </c:pt>
                <c:pt idx="919">
                  <c:v>-1.1081928070351466E-2</c:v>
                </c:pt>
                <c:pt idx="920">
                  <c:v>-5.1761274394163115E-3</c:v>
                </c:pt>
                <c:pt idx="921">
                  <c:v>2.1635473822454121E-2</c:v>
                </c:pt>
                <c:pt idx="922">
                  <c:v>-3.9877287012867191E-3</c:v>
                </c:pt>
                <c:pt idx="923">
                  <c:v>-4.0625926339007412E-3</c:v>
                </c:pt>
                <c:pt idx="924">
                  <c:v>-6.4587255466106441E-3</c:v>
                </c:pt>
                <c:pt idx="925">
                  <c:v>-2.5722603521260989E-3</c:v>
                </c:pt>
                <c:pt idx="926">
                  <c:v>5.5219390169386484E-3</c:v>
                </c:pt>
                <c:pt idx="927">
                  <c:v>6.7296731915189589E-3</c:v>
                </c:pt>
                <c:pt idx="928">
                  <c:v>-1.9760659090255706E-2</c:v>
                </c:pt>
                <c:pt idx="929">
                  <c:v>-2.250991372030331E-3</c:v>
                </c:pt>
                <c:pt idx="930">
                  <c:v>4.0316067351640061E-3</c:v>
                </c:pt>
                <c:pt idx="931">
                  <c:v>7.0316067351640088E-3</c:v>
                </c:pt>
                <c:pt idx="932">
                  <c:v>-2.1761274394163088E-3</c:v>
                </c:pt>
                <c:pt idx="933">
                  <c:v>1.5125806104228867E-2</c:v>
                </c:pt>
                <c:pt idx="934">
                  <c:v>1.1012271298713294E-2</c:v>
                </c:pt>
                <c:pt idx="935">
                  <c:v>1.2031606735164013E-2</c:v>
                </c:pt>
                <c:pt idx="936">
                  <c:v>-5.7226035212609716E-4</c:v>
                </c:pt>
                <c:pt idx="937">
                  <c:v>1.7125806104228869E-2</c:v>
                </c:pt>
                <c:pt idx="938">
                  <c:v>1.1031606735164012E-2</c:v>
                </c:pt>
                <c:pt idx="939">
                  <c:v>6.4277396478739091E-3</c:v>
                </c:pt>
                <c:pt idx="940">
                  <c:v>1.2239340909744323E-2</c:v>
                </c:pt>
                <c:pt idx="941">
                  <c:v>4.0316067351640061E-3</c:v>
                </c:pt>
                <c:pt idx="942">
                  <c:v>1.5635473822454116E-2</c:v>
                </c:pt>
                <c:pt idx="943">
                  <c:v>1.6239340909744326E-2</c:v>
                </c:pt>
                <c:pt idx="944">
                  <c:v>4.4470750843246254E-3</c:v>
                </c:pt>
                <c:pt idx="945">
                  <c:v>1.0031606735164011E-2</c:v>
                </c:pt>
                <c:pt idx="946">
                  <c:v>5.2200054732935985E-3</c:v>
                </c:pt>
                <c:pt idx="947">
                  <c:v>-1.3478060983061368E-2</c:v>
                </c:pt>
                <c:pt idx="948">
                  <c:v>-4.3838616139965092E-3</c:v>
                </c:pt>
                <c:pt idx="949">
                  <c:v>-1.2458725546610649E-2</c:v>
                </c:pt>
                <c:pt idx="950">
                  <c:v>2.1521939016938663E-2</c:v>
                </c:pt>
                <c:pt idx="951">
                  <c:v>-8.7606590902556958E-3</c:v>
                </c:pt>
                <c:pt idx="952">
                  <c:v>-2.6664597211909502E-3</c:v>
                </c:pt>
                <c:pt idx="953">
                  <c:v>2.2521939016938664E-2</c:v>
                </c:pt>
                <c:pt idx="954">
                  <c:v>-3.5722603521260998E-3</c:v>
                </c:pt>
                <c:pt idx="955">
                  <c:v>5.1314204842358269E-2</c:v>
                </c:pt>
                <c:pt idx="956">
                  <c:v>1.1729673191518963E-2</c:v>
                </c:pt>
                <c:pt idx="957">
                  <c:v>2.7490086279696735E-3</c:v>
                </c:pt>
                <c:pt idx="958">
                  <c:v>3.1606735164002586E-5</c:v>
                </c:pt>
                <c:pt idx="959">
                  <c:v>8.4277396478739108E-3</c:v>
                </c:pt>
                <c:pt idx="960">
                  <c:v>5.4277396478739082E-3</c:v>
                </c:pt>
                <c:pt idx="961">
                  <c:v>-1.2572260352126108E-2</c:v>
                </c:pt>
                <c:pt idx="962">
                  <c:v>1.6125806104228868E-2</c:v>
                </c:pt>
                <c:pt idx="963">
                  <c:v>3.5219390169386466E-3</c:v>
                </c:pt>
                <c:pt idx="964">
                  <c:v>2.3125806104228874E-2</c:v>
                </c:pt>
                <c:pt idx="965">
                  <c:v>9.0509421716147287E-3</c:v>
                </c:pt>
                <c:pt idx="966">
                  <c:v>7.7296731915189598E-3</c:v>
                </c:pt>
                <c:pt idx="967">
                  <c:v>-3.0270326808481074E-2</c:v>
                </c:pt>
                <c:pt idx="968">
                  <c:v>2.5710337755068258E-2</c:v>
                </c:pt>
                <c:pt idx="969">
                  <c:v>1.1314204842358344E-2</c:v>
                </c:pt>
                <c:pt idx="970">
                  <c:v>1.972967319151897E-2</c:v>
                </c:pt>
                <c:pt idx="971">
                  <c:v>1.6354738224541032E-3</c:v>
                </c:pt>
                <c:pt idx="972">
                  <c:v>1.1258061042288547E-3</c:v>
                </c:pt>
                <c:pt idx="973">
                  <c:v>6.6161383860035006E-3</c:v>
                </c:pt>
                <c:pt idx="974">
                  <c:v>3.8238725605836965E-3</c:v>
                </c:pt>
                <c:pt idx="975">
                  <c:v>1.4277396478739046E-3</c:v>
                </c:pt>
                <c:pt idx="976">
                  <c:v>5.9180719296485496E-3</c:v>
                </c:pt>
                <c:pt idx="977">
                  <c:v>7.8238725605837001E-3</c:v>
                </c:pt>
                <c:pt idx="978">
                  <c:v>-1.8779994526706423E-2</c:v>
                </c:pt>
                <c:pt idx="979">
                  <c:v>1.3521939016938656E-2</c:v>
                </c:pt>
                <c:pt idx="980">
                  <c:v>1.5521939016938657E-2</c:v>
                </c:pt>
                <c:pt idx="981">
                  <c:v>1.3427739647873915E-2</c:v>
                </c:pt>
                <c:pt idx="982">
                  <c:v>-8.1928070351455773E-5</c:v>
                </c:pt>
                <c:pt idx="983">
                  <c:v>8.5219390169386511E-3</c:v>
                </c:pt>
                <c:pt idx="984">
                  <c:v>1.0125806104228863E-2</c:v>
                </c:pt>
                <c:pt idx="985">
                  <c:v>4.8238725605836974E-3</c:v>
                </c:pt>
                <c:pt idx="986">
                  <c:v>7.2200054732936003E-3</c:v>
                </c:pt>
                <c:pt idx="987">
                  <c:v>3.3335402788090551E-3</c:v>
                </c:pt>
                <c:pt idx="988">
                  <c:v>9.0316067351640106E-3</c:v>
                </c:pt>
                <c:pt idx="989">
                  <c:v>1.0031606735164011E-2</c:v>
                </c:pt>
                <c:pt idx="990">
                  <c:v>1.6354738224541032E-3</c:v>
                </c:pt>
                <c:pt idx="991">
                  <c:v>1.1521939016938654E-2</c:v>
                </c:pt>
                <c:pt idx="992">
                  <c:v>6.9180719296485504E-3</c:v>
                </c:pt>
                <c:pt idx="993">
                  <c:v>1.6541274453389376E-2</c:v>
                </c:pt>
                <c:pt idx="994">
                  <c:v>1.0521939016938653E-2</c:v>
                </c:pt>
                <c:pt idx="995">
                  <c:v>4.2200054732935977E-3</c:v>
                </c:pt>
                <c:pt idx="996">
                  <c:v>1.6729673191518968E-2</c:v>
                </c:pt>
                <c:pt idx="997">
                  <c:v>9.3740736609926323E-4</c:v>
                </c:pt>
                <c:pt idx="998">
                  <c:v>6.7296731915189589E-3</c:v>
                </c:pt>
                <c:pt idx="999">
                  <c:v>1.2220005473293605E-2</c:v>
                </c:pt>
                <c:pt idx="1000">
                  <c:v>9.7296731915189616E-3</c:v>
                </c:pt>
                <c:pt idx="1001">
                  <c:v>8.125806104228861E-3</c:v>
                </c:pt>
                <c:pt idx="1002">
                  <c:v>4.9374073660992668E-3</c:v>
                </c:pt>
                <c:pt idx="1003">
                  <c:v>8.0316067351640097E-3</c:v>
                </c:pt>
                <c:pt idx="1004">
                  <c:v>5.3335402788090569E-3</c:v>
                </c:pt>
                <c:pt idx="1005">
                  <c:v>1.5616138386003509E-2</c:v>
                </c:pt>
                <c:pt idx="1006">
                  <c:v>-5.7226035212609716E-4</c:v>
                </c:pt>
                <c:pt idx="1007">
                  <c:v>1.5239340909744326E-2</c:v>
                </c:pt>
                <c:pt idx="1008">
                  <c:v>6.8238725605836992E-3</c:v>
                </c:pt>
                <c:pt idx="1009">
                  <c:v>6.4277396478739091E-3</c:v>
                </c:pt>
                <c:pt idx="1010">
                  <c:v>1.3541274453389374E-2</c:v>
                </c:pt>
                <c:pt idx="1011">
                  <c:v>-9.4905782838528019E-4</c:v>
                </c:pt>
                <c:pt idx="1012">
                  <c:v>8.125806104228861E-3</c:v>
                </c:pt>
                <c:pt idx="1013">
                  <c:v>1.0220005473293603E-2</c:v>
                </c:pt>
                <c:pt idx="1014">
                  <c:v>1.6239340909744326E-2</c:v>
                </c:pt>
                <c:pt idx="1015">
                  <c:v>-2.5722603521260989E-3</c:v>
                </c:pt>
                <c:pt idx="1016">
                  <c:v>4.5412744533893656E-3</c:v>
                </c:pt>
                <c:pt idx="1017">
                  <c:v>-4.7799945267064103E-3</c:v>
                </c:pt>
                <c:pt idx="1018">
                  <c:v>2.1729673191518972E-2</c:v>
                </c:pt>
                <c:pt idx="1019">
                  <c:v>-5.4780609830613614E-3</c:v>
                </c:pt>
                <c:pt idx="1020">
                  <c:v>3.7296731915189563E-3</c:v>
                </c:pt>
                <c:pt idx="1021">
                  <c:v>1.918071929648546E-3</c:v>
                </c:pt>
                <c:pt idx="1022">
                  <c:v>6.0316067351640079E-3</c:v>
                </c:pt>
                <c:pt idx="1023">
                  <c:v>3.9374073660992659E-3</c:v>
                </c:pt>
                <c:pt idx="1024">
                  <c:v>1.4521939016938656E-2</c:v>
                </c:pt>
                <c:pt idx="1025">
                  <c:v>1.5220005473293607E-2</c:v>
                </c:pt>
                <c:pt idx="1026">
                  <c:v>1.7729673191518969E-2</c:v>
                </c:pt>
                <c:pt idx="1027">
                  <c:v>-5.4780609830613614E-3</c:v>
                </c:pt>
                <c:pt idx="1028">
                  <c:v>1.1031606735164012E-2</c:v>
                </c:pt>
                <c:pt idx="1029">
                  <c:v>1.0521939016938653E-2</c:v>
                </c:pt>
                <c:pt idx="1030">
                  <c:v>1.761613838600351E-2</c:v>
                </c:pt>
                <c:pt idx="1031">
                  <c:v>9.1807192964854512E-4</c:v>
                </c:pt>
                <c:pt idx="1032">
                  <c:v>1.6125806104228868E-2</c:v>
                </c:pt>
                <c:pt idx="1033">
                  <c:v>-2.7799945267064086E-3</c:v>
                </c:pt>
                <c:pt idx="1034">
                  <c:v>1.1314204842358344E-2</c:v>
                </c:pt>
                <c:pt idx="1035">
                  <c:v>1.4823872560583706E-2</c:v>
                </c:pt>
                <c:pt idx="1036">
                  <c:v>2.6354738224541041E-3</c:v>
                </c:pt>
                <c:pt idx="1037">
                  <c:v>-1.0819280703514567E-3</c:v>
                </c:pt>
                <c:pt idx="1038">
                  <c:v>1.7125806104228869E-2</c:v>
                </c:pt>
                <c:pt idx="1039">
                  <c:v>1.3125806104228865E-2</c:v>
                </c:pt>
                <c:pt idx="1040">
                  <c:v>5.0122712987132889E-3</c:v>
                </c:pt>
                <c:pt idx="1041">
                  <c:v>7.0316067351640088E-3</c:v>
                </c:pt>
                <c:pt idx="1042">
                  <c:v>-1.366645972119096E-2</c:v>
                </c:pt>
                <c:pt idx="1043">
                  <c:v>1.5239340909744326E-2</c:v>
                </c:pt>
                <c:pt idx="1044">
                  <c:v>1.4125806104228866E-2</c:v>
                </c:pt>
                <c:pt idx="1045">
                  <c:v>1.2937407366099274E-2</c:v>
                </c:pt>
                <c:pt idx="1046">
                  <c:v>1.1427739647873913E-2</c:v>
                </c:pt>
                <c:pt idx="1047">
                  <c:v>2.5145141540679483E-2</c:v>
                </c:pt>
                <c:pt idx="1048">
                  <c:v>6.3547382245410233E-4</c:v>
                </c:pt>
                <c:pt idx="1049">
                  <c:v>2.1635473822454121E-2</c:v>
                </c:pt>
                <c:pt idx="1050">
                  <c:v>6.5219390169386493E-3</c:v>
                </c:pt>
                <c:pt idx="1051">
                  <c:v>6.7103377550682408E-3</c:v>
                </c:pt>
                <c:pt idx="1052">
                  <c:v>1.2729673191518964E-2</c:v>
                </c:pt>
                <c:pt idx="1053">
                  <c:v>7.5219390169386502E-3</c:v>
                </c:pt>
                <c:pt idx="1054">
                  <c:v>4.1258061042288574E-3</c:v>
                </c:pt>
                <c:pt idx="1055">
                  <c:v>2.7333540278809076E-2</c:v>
                </c:pt>
                <c:pt idx="1056">
                  <c:v>-1.4081928070351468E-2</c:v>
                </c:pt>
                <c:pt idx="1057">
                  <c:v>3.3354027880905246E-4</c:v>
                </c:pt>
                <c:pt idx="1058">
                  <c:v>-2.9877287012867182E-3</c:v>
                </c:pt>
                <c:pt idx="1059">
                  <c:v>1.0729673191518962E-2</c:v>
                </c:pt>
                <c:pt idx="1060">
                  <c:v>4.6354738224541059E-3</c:v>
                </c:pt>
                <c:pt idx="1061">
                  <c:v>9.7296731915189616E-3</c:v>
                </c:pt>
                <c:pt idx="1062">
                  <c:v>3.3354027880905246E-4</c:v>
                </c:pt>
                <c:pt idx="1063">
                  <c:v>-8.5485845932053994E-4</c:v>
                </c:pt>
                <c:pt idx="1064">
                  <c:v>-6.5722603521261025E-3</c:v>
                </c:pt>
                <c:pt idx="1065">
                  <c:v>2.1521939016938663E-2</c:v>
                </c:pt>
                <c:pt idx="1066">
                  <c:v>2.7012271298713308E-2</c:v>
                </c:pt>
                <c:pt idx="1067">
                  <c:v>5.1258061042288583E-3</c:v>
                </c:pt>
                <c:pt idx="1068">
                  <c:v>1.9427739647873921E-2</c:v>
                </c:pt>
                <c:pt idx="1069">
                  <c:v>1.4635473822454115E-2</c:v>
                </c:pt>
                <c:pt idx="1070">
                  <c:v>7.9374073660992694E-3</c:v>
                </c:pt>
                <c:pt idx="1071">
                  <c:v>8.9180719296485522E-3</c:v>
                </c:pt>
                <c:pt idx="1072">
                  <c:v>1.4427739647873916E-2</c:v>
                </c:pt>
                <c:pt idx="1073">
                  <c:v>1.6220005473293608E-2</c:v>
                </c:pt>
                <c:pt idx="1074">
                  <c:v>1.1220005473293604E-2</c:v>
                </c:pt>
                <c:pt idx="1075">
                  <c:v>4.4277396478739073E-3</c:v>
                </c:pt>
                <c:pt idx="1076">
                  <c:v>1.2616138386003506E-2</c:v>
                </c:pt>
                <c:pt idx="1077">
                  <c:v>-1.3838616139965065E-3</c:v>
                </c:pt>
                <c:pt idx="1078">
                  <c:v>7.9180719296485513E-3</c:v>
                </c:pt>
                <c:pt idx="1079">
                  <c:v>-6.0819280703514611E-3</c:v>
                </c:pt>
                <c:pt idx="1080">
                  <c:v>1.9521939016938661E-2</c:v>
                </c:pt>
                <c:pt idx="1081">
                  <c:v>1.3729673191518965E-2</c:v>
                </c:pt>
                <c:pt idx="1082">
                  <c:v>6.6161383860035006E-3</c:v>
                </c:pt>
                <c:pt idx="1083">
                  <c:v>9.3740736609926323E-4</c:v>
                </c:pt>
                <c:pt idx="1084">
                  <c:v>-5.685795157641671E-3</c:v>
                </c:pt>
                <c:pt idx="1085">
                  <c:v>-1.0270326808481056E-2</c:v>
                </c:pt>
                <c:pt idx="1086">
                  <c:v>1.2729673191518964E-2</c:v>
                </c:pt>
                <c:pt idx="1087">
                  <c:v>1.2823872560583705E-2</c:v>
                </c:pt>
                <c:pt idx="1088">
                  <c:v>1.791807192964856E-2</c:v>
                </c:pt>
                <c:pt idx="1089">
                  <c:v>1.2220005473293605E-2</c:v>
                </c:pt>
                <c:pt idx="1090">
                  <c:v>1.1729673191518963E-2</c:v>
                </c:pt>
                <c:pt idx="1091">
                  <c:v>2.3934090974431221E-4</c:v>
                </c:pt>
                <c:pt idx="1092">
                  <c:v>1.0333540278809061E-2</c:v>
                </c:pt>
                <c:pt idx="1093">
                  <c:v>3.9180719296485478E-3</c:v>
                </c:pt>
                <c:pt idx="1094">
                  <c:v>-1.7612743941630704E-4</c:v>
                </c:pt>
                <c:pt idx="1095">
                  <c:v>2.8220005473293619E-2</c:v>
                </c:pt>
                <c:pt idx="1096">
                  <c:v>6.1258061042288592E-3</c:v>
                </c:pt>
                <c:pt idx="1097">
                  <c:v>-2.7799945267064086E-3</c:v>
                </c:pt>
                <c:pt idx="1098">
                  <c:v>-4.1761274394163106E-3</c:v>
                </c:pt>
                <c:pt idx="1099">
                  <c:v>1.0521939016938653E-2</c:v>
                </c:pt>
                <c:pt idx="1100">
                  <c:v>3.7296731915189563E-3</c:v>
                </c:pt>
                <c:pt idx="1101">
                  <c:v>9.3142048423583423E-3</c:v>
                </c:pt>
                <c:pt idx="1102">
                  <c:v>1.2333540278809063E-2</c:v>
                </c:pt>
                <c:pt idx="1103">
                  <c:v>2.3635473822454123E-2</c:v>
                </c:pt>
                <c:pt idx="1104">
                  <c:v>7.7296731915189598E-3</c:v>
                </c:pt>
                <c:pt idx="1105">
                  <c:v>7.2393409097443184E-3</c:v>
                </c:pt>
                <c:pt idx="1106">
                  <c:v>1.4145141540679473E-2</c:v>
                </c:pt>
                <c:pt idx="1107">
                  <c:v>-9.5722603521261052E-3</c:v>
                </c:pt>
                <c:pt idx="1108">
                  <c:v>-1.3874193895771159E-2</c:v>
                </c:pt>
                <c:pt idx="1109">
                  <c:v>1.1843207997034422E-2</c:v>
                </c:pt>
                <c:pt idx="1110">
                  <c:v>4.4277396478739073E-3</c:v>
                </c:pt>
                <c:pt idx="1111">
                  <c:v>1.0937407366099272E-2</c:v>
                </c:pt>
                <c:pt idx="1112">
                  <c:v>1.4729673191518966E-2</c:v>
                </c:pt>
                <c:pt idx="1113">
                  <c:v>1.0521939016938653E-2</c:v>
                </c:pt>
                <c:pt idx="1114">
                  <c:v>1.3220005473293606E-2</c:v>
                </c:pt>
                <c:pt idx="1115">
                  <c:v>9.1258061042288618E-3</c:v>
                </c:pt>
                <c:pt idx="1116">
                  <c:v>3.3335402788090551E-3</c:v>
                </c:pt>
                <c:pt idx="1117">
                  <c:v>2.8333540278809077E-2</c:v>
                </c:pt>
                <c:pt idx="1118">
                  <c:v>1.1125806104228864E-2</c:v>
                </c:pt>
                <c:pt idx="1119">
                  <c:v>6.7296731915189589E-3</c:v>
                </c:pt>
                <c:pt idx="1120">
                  <c:v>3.1258061042288565E-3</c:v>
                </c:pt>
                <c:pt idx="1121">
                  <c:v>7.2393409097443184E-3</c:v>
                </c:pt>
                <c:pt idx="1122">
                  <c:v>2.2314204842358354E-2</c:v>
                </c:pt>
                <c:pt idx="1123">
                  <c:v>9.521939016938652E-3</c:v>
                </c:pt>
                <c:pt idx="1124">
                  <c:v>8.5412744533893692E-3</c:v>
                </c:pt>
                <c:pt idx="1125">
                  <c:v>9.2200054732936021E-3</c:v>
                </c:pt>
                <c:pt idx="1126">
                  <c:v>1.1521939016938654E-2</c:v>
                </c:pt>
                <c:pt idx="1127">
                  <c:v>2.3823872560583714E-2</c:v>
                </c:pt>
                <c:pt idx="1128">
                  <c:v>1.5843207997034425E-2</c:v>
                </c:pt>
                <c:pt idx="1129">
                  <c:v>1.7541274453389377E-2</c:v>
                </c:pt>
                <c:pt idx="1130">
                  <c:v>1.4729673191518966E-2</c:v>
                </c:pt>
                <c:pt idx="1131">
                  <c:v>1.7843207997034427E-2</c:v>
                </c:pt>
                <c:pt idx="1132">
                  <c:v>1.6427739647873918E-2</c:v>
                </c:pt>
                <c:pt idx="1133">
                  <c:v>8.4277396478739108E-3</c:v>
                </c:pt>
                <c:pt idx="1134">
                  <c:v>-1.0062592633900747E-2</c:v>
                </c:pt>
                <c:pt idx="1135">
                  <c:v>-1.7270326808481062E-2</c:v>
                </c:pt>
                <c:pt idx="1136">
                  <c:v>1.0427739647873913E-2</c:v>
                </c:pt>
                <c:pt idx="1137">
                  <c:v>-2.6664597211909502E-3</c:v>
                </c:pt>
                <c:pt idx="1138">
                  <c:v>5.1258061042288583E-3</c:v>
                </c:pt>
                <c:pt idx="1139">
                  <c:v>-5.6664597211909529E-3</c:v>
                </c:pt>
                <c:pt idx="1140">
                  <c:v>1.1125806104228864E-2</c:v>
                </c:pt>
                <c:pt idx="1141">
                  <c:v>-1.8741938957711479E-3</c:v>
                </c:pt>
                <c:pt idx="1142">
                  <c:v>1.9521939016938661E-2</c:v>
                </c:pt>
                <c:pt idx="1143">
                  <c:v>6.5219390169386493E-3</c:v>
                </c:pt>
                <c:pt idx="1144">
                  <c:v>-1.0572260352126106E-2</c:v>
                </c:pt>
                <c:pt idx="1145">
                  <c:v>4.0316067351640061E-3</c:v>
                </c:pt>
                <c:pt idx="1146">
                  <c:v>1.2616138386003506E-2</c:v>
                </c:pt>
                <c:pt idx="1147">
                  <c:v>2.1220005473293613E-2</c:v>
                </c:pt>
                <c:pt idx="1148">
                  <c:v>7.5219390169386502E-3</c:v>
                </c:pt>
                <c:pt idx="1149">
                  <c:v>2.3918071929648566E-2</c:v>
                </c:pt>
                <c:pt idx="1150">
                  <c:v>1.2427739647873914E-2</c:v>
                </c:pt>
                <c:pt idx="1151">
                  <c:v>1.1616138386003505E-2</c:v>
                </c:pt>
                <c:pt idx="1152">
                  <c:v>1.1031606735164012E-2</c:v>
                </c:pt>
                <c:pt idx="1153">
                  <c:v>-6.6645972119094843E-4</c:v>
                </c:pt>
                <c:pt idx="1154">
                  <c:v>2.2823872560583713E-2</c:v>
                </c:pt>
                <c:pt idx="1155">
                  <c:v>9.521939016938652E-3</c:v>
                </c:pt>
                <c:pt idx="1156">
                  <c:v>5.9374073660992677E-3</c:v>
                </c:pt>
                <c:pt idx="1157">
                  <c:v>-3.0819280703514584E-3</c:v>
                </c:pt>
                <c:pt idx="1158">
                  <c:v>3.9180719296485478E-3</c:v>
                </c:pt>
                <c:pt idx="1159">
                  <c:v>1.2823872560583705E-2</c:v>
                </c:pt>
                <c:pt idx="1160">
                  <c:v>1.8031606735164019E-2</c:v>
                </c:pt>
                <c:pt idx="1161">
                  <c:v>4.1258061042288574E-3</c:v>
                </c:pt>
                <c:pt idx="1162">
                  <c:v>-7.779994526706413E-3</c:v>
                </c:pt>
                <c:pt idx="1163">
                  <c:v>-6.0819280703514611E-3</c:v>
                </c:pt>
                <c:pt idx="1164">
                  <c:v>1.3937407366099275E-2</c:v>
                </c:pt>
                <c:pt idx="1165">
                  <c:v>2.5541274453389384E-2</c:v>
                </c:pt>
                <c:pt idx="1166">
                  <c:v>6.1258061042288592E-3</c:v>
                </c:pt>
                <c:pt idx="1167">
                  <c:v>-1.4383861613996518E-2</c:v>
                </c:pt>
                <c:pt idx="1168">
                  <c:v>2.5314204842358357E-2</c:v>
                </c:pt>
                <c:pt idx="1169">
                  <c:v>1.0710337755068244E-2</c:v>
                </c:pt>
                <c:pt idx="1170">
                  <c:v>-2.3289662244931786E-2</c:v>
                </c:pt>
                <c:pt idx="1171">
                  <c:v>1.1333540278809062E-2</c:v>
                </c:pt>
                <c:pt idx="1172">
                  <c:v>-1.3779994526706418E-2</c:v>
                </c:pt>
                <c:pt idx="1173">
                  <c:v>4.9180719296485487E-3</c:v>
                </c:pt>
                <c:pt idx="1174">
                  <c:v>-6.383861613996511E-3</c:v>
                </c:pt>
                <c:pt idx="1175">
                  <c:v>4.9374073660992668E-3</c:v>
                </c:pt>
                <c:pt idx="1176">
                  <c:v>-1.1968393264836008E-2</c:v>
                </c:pt>
                <c:pt idx="1177">
                  <c:v>2.0316067351640044E-3</c:v>
                </c:pt>
                <c:pt idx="1178">
                  <c:v>-1.728966224493178E-2</c:v>
                </c:pt>
                <c:pt idx="1179">
                  <c:v>2.1427739647873922E-2</c:v>
                </c:pt>
                <c:pt idx="1180">
                  <c:v>1.5918071929648558E-2</c:v>
                </c:pt>
                <c:pt idx="1181">
                  <c:v>-3.3838616139965083E-3</c:v>
                </c:pt>
                <c:pt idx="1182">
                  <c:v>3.8238725605836965E-3</c:v>
                </c:pt>
                <c:pt idx="1183">
                  <c:v>3.3918071929648463E-2</c:v>
                </c:pt>
                <c:pt idx="1184">
                  <c:v>-3.5685795157641698E-2</c:v>
                </c:pt>
                <c:pt idx="1185">
                  <c:v>1.4710337755068248E-2</c:v>
                </c:pt>
                <c:pt idx="1186">
                  <c:v>1.2314204842358345E-2</c:v>
                </c:pt>
                <c:pt idx="1187">
                  <c:v>-1.0625926339007385E-3</c:v>
                </c:pt>
                <c:pt idx="1188">
                  <c:v>1.3314204842358346E-2</c:v>
                </c:pt>
                <c:pt idx="1189">
                  <c:v>-2.5081928070351478E-2</c:v>
                </c:pt>
                <c:pt idx="1190">
                  <c:v>3.5918071929648465E-2</c:v>
                </c:pt>
                <c:pt idx="1191">
                  <c:v>1.7427739647873919E-2</c:v>
                </c:pt>
                <c:pt idx="1192">
                  <c:v>1.0427739647873913E-2</c:v>
                </c:pt>
                <c:pt idx="1193">
                  <c:v>3.4616138386003414E-2</c:v>
                </c:pt>
                <c:pt idx="1194">
                  <c:v>2.5918071929648567E-2</c:v>
                </c:pt>
                <c:pt idx="1195">
                  <c:v>3.3521939016938562E-2</c:v>
                </c:pt>
                <c:pt idx="1196">
                  <c:v>4.5219390169386475E-3</c:v>
                </c:pt>
                <c:pt idx="1197">
                  <c:v>-2.9683932648360001E-3</c:v>
                </c:pt>
                <c:pt idx="1198">
                  <c:v>-3.8386161399650565E-4</c:v>
                </c:pt>
                <c:pt idx="1199">
                  <c:v>4.8616138386003427E-2</c:v>
                </c:pt>
                <c:pt idx="1200">
                  <c:v>1.8635473822454118E-2</c:v>
                </c:pt>
                <c:pt idx="1201">
                  <c:v>1.4823872560583706E-2</c:v>
                </c:pt>
                <c:pt idx="1202">
                  <c:v>1.9616138386003512E-2</c:v>
                </c:pt>
                <c:pt idx="1203">
                  <c:v>-1.7612743941630704E-4</c:v>
                </c:pt>
                <c:pt idx="1204">
                  <c:v>-2.7799945267064086E-3</c:v>
                </c:pt>
                <c:pt idx="1205">
                  <c:v>2.3843207997034432E-2</c:v>
                </c:pt>
                <c:pt idx="1206">
                  <c:v>-4.2666459721190986E-2</c:v>
                </c:pt>
                <c:pt idx="1207">
                  <c:v>9.8238725605837018E-3</c:v>
                </c:pt>
                <c:pt idx="1208">
                  <c:v>1.6635473822454117E-2</c:v>
                </c:pt>
                <c:pt idx="1209">
                  <c:v>-2.4874193895771168E-2</c:v>
                </c:pt>
                <c:pt idx="1210">
                  <c:v>-4.4478060983061396E-2</c:v>
                </c:pt>
                <c:pt idx="1211">
                  <c:v>1.5220005473293607E-2</c:v>
                </c:pt>
                <c:pt idx="1212">
                  <c:v>1.5729673191518967E-2</c:v>
                </c:pt>
                <c:pt idx="1213">
                  <c:v>1.2823872560583705E-2</c:v>
                </c:pt>
                <c:pt idx="1214">
                  <c:v>1.5031606735164016E-2</c:v>
                </c:pt>
                <c:pt idx="1215">
                  <c:v>5.2193901693864397E-4</c:v>
                </c:pt>
                <c:pt idx="1216">
                  <c:v>9.9180719296485531E-3</c:v>
                </c:pt>
                <c:pt idx="1217">
                  <c:v>3.0316067351640053E-3</c:v>
                </c:pt>
                <c:pt idx="1218">
                  <c:v>1.0823872560583703E-2</c:v>
                </c:pt>
                <c:pt idx="1219">
                  <c:v>1.0918071929648554E-2</c:v>
                </c:pt>
                <c:pt idx="1220">
                  <c:v>6.0316067351640079E-3</c:v>
                </c:pt>
                <c:pt idx="1221">
                  <c:v>1.6937407366099277E-2</c:v>
                </c:pt>
                <c:pt idx="1222">
                  <c:v>5.8432079970344164E-3</c:v>
                </c:pt>
                <c:pt idx="1223">
                  <c:v>1.872967319151897E-2</c:v>
                </c:pt>
                <c:pt idx="1224">
                  <c:v>3.3335402788090551E-3</c:v>
                </c:pt>
                <c:pt idx="1225">
                  <c:v>1.3427739647873915E-2</c:v>
                </c:pt>
                <c:pt idx="1226">
                  <c:v>-8.2703268084810544E-3</c:v>
                </c:pt>
                <c:pt idx="1227">
                  <c:v>5.9180719296485496E-3</c:v>
                </c:pt>
                <c:pt idx="1228">
                  <c:v>1.6729673191518968E-2</c:v>
                </c:pt>
                <c:pt idx="1229">
                  <c:v>-1.3838616139965065E-3</c:v>
                </c:pt>
                <c:pt idx="1230">
                  <c:v>1.1541274453389372E-2</c:v>
                </c:pt>
                <c:pt idx="1231">
                  <c:v>2.3427739647873924E-2</c:v>
                </c:pt>
                <c:pt idx="1232">
                  <c:v>1.2580610422885385E-4</c:v>
                </c:pt>
                <c:pt idx="1233">
                  <c:v>1.3823872560583705E-2</c:v>
                </c:pt>
                <c:pt idx="1234">
                  <c:v>1.6823872560583708E-2</c:v>
                </c:pt>
                <c:pt idx="1235">
                  <c:v>6.3142048423583397E-3</c:v>
                </c:pt>
                <c:pt idx="1236">
                  <c:v>1.7220005473293609E-2</c:v>
                </c:pt>
                <c:pt idx="1237">
                  <c:v>2.2616138386003515E-2</c:v>
                </c:pt>
                <c:pt idx="1238">
                  <c:v>-7.8741938957711533E-3</c:v>
                </c:pt>
                <c:pt idx="1239">
                  <c:v>1.852193901693866E-2</c:v>
                </c:pt>
                <c:pt idx="1240">
                  <c:v>2.3427739647873924E-2</c:v>
                </c:pt>
                <c:pt idx="1241">
                  <c:v>8.4277396478739108E-3</c:v>
                </c:pt>
                <c:pt idx="1242">
                  <c:v>1.822000547329361E-2</c:v>
                </c:pt>
                <c:pt idx="1243">
                  <c:v>1.7220005473293609E-2</c:v>
                </c:pt>
                <c:pt idx="1244">
                  <c:v>5.2193901693864397E-4</c:v>
                </c:pt>
                <c:pt idx="1245">
                  <c:v>1.872967319151897E-2</c:v>
                </c:pt>
                <c:pt idx="1246">
                  <c:v>1.2031606735164013E-2</c:v>
                </c:pt>
                <c:pt idx="1247">
                  <c:v>4.333540278809056E-3</c:v>
                </c:pt>
                <c:pt idx="1248">
                  <c:v>1.9031606735164019E-2</c:v>
                </c:pt>
                <c:pt idx="1249">
                  <c:v>3.2427739647873821E-2</c:v>
                </c:pt>
                <c:pt idx="1250">
                  <c:v>6.3142048423583397E-3</c:v>
                </c:pt>
                <c:pt idx="1251">
                  <c:v>2.8937407366099288E-2</c:v>
                </c:pt>
                <c:pt idx="1252">
                  <c:v>1.6314204842358349E-2</c:v>
                </c:pt>
                <c:pt idx="1253">
                  <c:v>1.3333540278809064E-2</c:v>
                </c:pt>
                <c:pt idx="1254">
                  <c:v>1.4125806104228866E-2</c:v>
                </c:pt>
                <c:pt idx="1255">
                  <c:v>5.031606735164007E-3</c:v>
                </c:pt>
                <c:pt idx="1256">
                  <c:v>2.1635473822454121E-2</c:v>
                </c:pt>
                <c:pt idx="1257">
                  <c:v>7.4277396478739099E-3</c:v>
                </c:pt>
                <c:pt idx="1258">
                  <c:v>1.4521939016938656E-2</c:v>
                </c:pt>
                <c:pt idx="1259">
                  <c:v>-7.3645261775459048E-3</c:v>
                </c:pt>
                <c:pt idx="1260">
                  <c:v>1.3729673191518965E-2</c:v>
                </c:pt>
                <c:pt idx="1261">
                  <c:v>1.7031606735164018E-2</c:v>
                </c:pt>
                <c:pt idx="1262">
                  <c:v>5.0122712987132889E-3</c:v>
                </c:pt>
                <c:pt idx="1263">
                  <c:v>5.3142048423583388E-3</c:v>
                </c:pt>
                <c:pt idx="1264">
                  <c:v>-3.6857951576416692E-3</c:v>
                </c:pt>
                <c:pt idx="1265">
                  <c:v>1.2521939016938655E-2</c:v>
                </c:pt>
                <c:pt idx="1266">
                  <c:v>2.8521939016938669E-2</c:v>
                </c:pt>
                <c:pt idx="1267">
                  <c:v>1.6823872560583708E-2</c:v>
                </c:pt>
                <c:pt idx="1268">
                  <c:v>1.0427739647873913E-2</c:v>
                </c:pt>
                <c:pt idx="1269">
                  <c:v>3.3335402788090551E-3</c:v>
                </c:pt>
                <c:pt idx="1270">
                  <c:v>2.1239340909744331E-2</c:v>
                </c:pt>
                <c:pt idx="1271">
                  <c:v>2.2427739647873923E-2</c:v>
                </c:pt>
                <c:pt idx="1272">
                  <c:v>1.4333540278809065E-2</c:v>
                </c:pt>
                <c:pt idx="1273">
                  <c:v>-2.1761274394163088E-3</c:v>
                </c:pt>
                <c:pt idx="1274">
                  <c:v>6.7296731915189589E-3</c:v>
                </c:pt>
                <c:pt idx="1275">
                  <c:v>1.3729673191518965E-2</c:v>
                </c:pt>
                <c:pt idx="1276">
                  <c:v>1.6823872560583708E-2</c:v>
                </c:pt>
                <c:pt idx="1277">
                  <c:v>3.2521939016938561E-2</c:v>
                </c:pt>
                <c:pt idx="1278">
                  <c:v>1.6333540278809067E-2</c:v>
                </c:pt>
                <c:pt idx="1279">
                  <c:v>1.4427739647873916E-2</c:v>
                </c:pt>
                <c:pt idx="1280">
                  <c:v>1.5843207997034425E-2</c:v>
                </c:pt>
                <c:pt idx="1281">
                  <c:v>7.9374073660992694E-3</c:v>
                </c:pt>
                <c:pt idx="1282">
                  <c:v>1.882387256058371E-2</c:v>
                </c:pt>
                <c:pt idx="1283">
                  <c:v>6.2200054732935994E-3</c:v>
                </c:pt>
                <c:pt idx="1284">
                  <c:v>-6.8579515764166654E-4</c:v>
                </c:pt>
                <c:pt idx="1285">
                  <c:v>1.5918071929648558E-2</c:v>
                </c:pt>
                <c:pt idx="1286">
                  <c:v>1.6427739647873918E-2</c:v>
                </c:pt>
                <c:pt idx="1287">
                  <c:v>-3.4780609830613596E-3</c:v>
                </c:pt>
                <c:pt idx="1288">
                  <c:v>2.5823872560583716E-2</c:v>
                </c:pt>
                <c:pt idx="1289">
                  <c:v>3.9180719296485478E-3</c:v>
                </c:pt>
                <c:pt idx="1290">
                  <c:v>2.2521939016938664E-2</c:v>
                </c:pt>
                <c:pt idx="1291">
                  <c:v>2.4521939016938665E-2</c:v>
                </c:pt>
                <c:pt idx="1292">
                  <c:v>1.7333540278809068E-2</c:v>
                </c:pt>
                <c:pt idx="1293">
                  <c:v>2.4125806104228875E-2</c:v>
                </c:pt>
                <c:pt idx="1294">
                  <c:v>1.4145141540679473E-2</c:v>
                </c:pt>
                <c:pt idx="1295">
                  <c:v>2.5333540278809075E-2</c:v>
                </c:pt>
                <c:pt idx="1296">
                  <c:v>1.0729673191518962E-2</c:v>
                </c:pt>
                <c:pt idx="1297">
                  <c:v>1.1521939016938654E-2</c:v>
                </c:pt>
                <c:pt idx="1298">
                  <c:v>1.6220005473293608E-2</c:v>
                </c:pt>
                <c:pt idx="1299">
                  <c:v>-8.7419389577114703E-4</c:v>
                </c:pt>
                <c:pt idx="1300">
                  <c:v>5.8238725605836983E-3</c:v>
                </c:pt>
                <c:pt idx="1301">
                  <c:v>1.3521939016938656E-2</c:v>
                </c:pt>
                <c:pt idx="1302">
                  <c:v>-5.4587255466106432E-3</c:v>
                </c:pt>
                <c:pt idx="1303">
                  <c:v>-2.6857951576416683E-3</c:v>
                </c:pt>
                <c:pt idx="1304">
                  <c:v>3.5219390169386466E-3</c:v>
                </c:pt>
                <c:pt idx="1305">
                  <c:v>2.922000547329362E-2</c:v>
                </c:pt>
                <c:pt idx="1306">
                  <c:v>1.4729673191518966E-2</c:v>
                </c:pt>
                <c:pt idx="1307">
                  <c:v>6.7296731915189589E-3</c:v>
                </c:pt>
                <c:pt idx="1308">
                  <c:v>-1.7364526177545914E-2</c:v>
                </c:pt>
                <c:pt idx="1309">
                  <c:v>3.3354027880905246E-4</c:v>
                </c:pt>
                <c:pt idx="1310">
                  <c:v>2.2031606735164022E-2</c:v>
                </c:pt>
                <c:pt idx="1311">
                  <c:v>1.3427739647873915E-2</c:v>
                </c:pt>
                <c:pt idx="1312">
                  <c:v>1.3427739647873915E-2</c:v>
                </c:pt>
                <c:pt idx="1313">
                  <c:v>2.6427739647873927E-2</c:v>
                </c:pt>
                <c:pt idx="1314">
                  <c:v>2.2125806104228873E-2</c:v>
                </c:pt>
                <c:pt idx="1315">
                  <c:v>1.1616138386003505E-2</c:v>
                </c:pt>
                <c:pt idx="1316">
                  <c:v>1.2427739647873914E-2</c:v>
                </c:pt>
                <c:pt idx="1317">
                  <c:v>1.4277396478739046E-3</c:v>
                </c:pt>
                <c:pt idx="1318">
                  <c:v>1.6635473822454117E-2</c:v>
                </c:pt>
                <c:pt idx="1319">
                  <c:v>-1.1081928070351466E-2</c:v>
                </c:pt>
                <c:pt idx="1320">
                  <c:v>6.1258061042288592E-3</c:v>
                </c:pt>
                <c:pt idx="1321">
                  <c:v>1.6823872560583708E-2</c:v>
                </c:pt>
                <c:pt idx="1322">
                  <c:v>3.4470750843246245E-3</c:v>
                </c:pt>
                <c:pt idx="1323">
                  <c:v>1.0125806104228863E-2</c:v>
                </c:pt>
                <c:pt idx="1324">
                  <c:v>1.0729673191518962E-2</c:v>
                </c:pt>
                <c:pt idx="1325">
                  <c:v>1.0125806104228863E-2</c:v>
                </c:pt>
                <c:pt idx="1326">
                  <c:v>7.0316067351640088E-3</c:v>
                </c:pt>
                <c:pt idx="1327">
                  <c:v>-3.4519074109518044E-4</c:v>
                </c:pt>
                <c:pt idx="1328">
                  <c:v>1.0843207997034421E-2</c:v>
                </c:pt>
                <c:pt idx="1329">
                  <c:v>1.6937407366099277E-2</c:v>
                </c:pt>
                <c:pt idx="1330">
                  <c:v>2.5823872560583716E-2</c:v>
                </c:pt>
                <c:pt idx="1331">
                  <c:v>1.842773964787392E-2</c:v>
                </c:pt>
                <c:pt idx="1332">
                  <c:v>2.2125806104228873E-2</c:v>
                </c:pt>
                <c:pt idx="1333">
                  <c:v>9.1258061042288618E-3</c:v>
                </c:pt>
                <c:pt idx="1334">
                  <c:v>2.3729673191518974E-2</c:v>
                </c:pt>
                <c:pt idx="1335">
                  <c:v>-1.7458725546610654E-2</c:v>
                </c:pt>
                <c:pt idx="1336">
                  <c:v>6.2200054732935994E-3</c:v>
                </c:pt>
                <c:pt idx="1337">
                  <c:v>1.9220005473293611E-2</c:v>
                </c:pt>
                <c:pt idx="1338">
                  <c:v>1.2580610422885385E-4</c:v>
                </c:pt>
                <c:pt idx="1339">
                  <c:v>4.4521939016938572E-2</c:v>
                </c:pt>
                <c:pt idx="1340">
                  <c:v>-7.5722603521261034E-3</c:v>
                </c:pt>
                <c:pt idx="1341">
                  <c:v>2.6031606735164026E-2</c:v>
                </c:pt>
                <c:pt idx="1342">
                  <c:v>9.2393409097443202E-3</c:v>
                </c:pt>
                <c:pt idx="1343">
                  <c:v>1.6616138386003509E-2</c:v>
                </c:pt>
                <c:pt idx="1344">
                  <c:v>7.7296731915189598E-3</c:v>
                </c:pt>
                <c:pt idx="1345">
                  <c:v>-4.1761274394163106E-3</c:v>
                </c:pt>
                <c:pt idx="1346">
                  <c:v>-4.977999452670645E-2</c:v>
                </c:pt>
                <c:pt idx="1347">
                  <c:v>1.3918071929648557E-2</c:v>
                </c:pt>
                <c:pt idx="1348">
                  <c:v>-8.1761274394163141E-3</c:v>
                </c:pt>
                <c:pt idx="1349">
                  <c:v>1.5125806104228867E-2</c:v>
                </c:pt>
                <c:pt idx="1350">
                  <c:v>2.912580610422888E-2</c:v>
                </c:pt>
                <c:pt idx="1351">
                  <c:v>3.0823872560583609E-2</c:v>
                </c:pt>
                <c:pt idx="1352">
                  <c:v>8.125806104228861E-3</c:v>
                </c:pt>
                <c:pt idx="1353">
                  <c:v>-7.0625926339007439E-3</c:v>
                </c:pt>
                <c:pt idx="1354">
                  <c:v>7.1258061042288601E-3</c:v>
                </c:pt>
                <c:pt idx="1355">
                  <c:v>3.5219390169386466E-3</c:v>
                </c:pt>
                <c:pt idx="1356">
                  <c:v>8.2393409097443193E-3</c:v>
                </c:pt>
                <c:pt idx="1357">
                  <c:v>9.1258061042288618E-3</c:v>
                </c:pt>
                <c:pt idx="1358">
                  <c:v>2.4823872560583715E-2</c:v>
                </c:pt>
                <c:pt idx="1359">
                  <c:v>1.4541274453389375E-2</c:v>
                </c:pt>
                <c:pt idx="1360">
                  <c:v>4.9180719296485487E-3</c:v>
                </c:pt>
                <c:pt idx="1361">
                  <c:v>3.354127445338928E-2</c:v>
                </c:pt>
                <c:pt idx="1362">
                  <c:v>1.1125806104228864E-2</c:v>
                </c:pt>
                <c:pt idx="1363">
                  <c:v>4.2773964787390373E-4</c:v>
                </c:pt>
                <c:pt idx="1364">
                  <c:v>1.4314204842358347E-2</c:v>
                </c:pt>
                <c:pt idx="1365">
                  <c:v>1.7823872560583709E-2</c:v>
                </c:pt>
                <c:pt idx="1366">
                  <c:v>2.2239340909744332E-2</c:v>
                </c:pt>
                <c:pt idx="1367">
                  <c:v>1.4541274453389375E-2</c:v>
                </c:pt>
                <c:pt idx="1368">
                  <c:v>1.918071929648546E-3</c:v>
                </c:pt>
                <c:pt idx="1369">
                  <c:v>2.7937407366099287E-2</c:v>
                </c:pt>
                <c:pt idx="1370">
                  <c:v>4.6354738224541059E-3</c:v>
                </c:pt>
                <c:pt idx="1371">
                  <c:v>1.0352875715259779E-2</c:v>
                </c:pt>
                <c:pt idx="1372">
                  <c:v>1.9125806104228871E-2</c:v>
                </c:pt>
                <c:pt idx="1373">
                  <c:v>1.1427739647873913E-2</c:v>
                </c:pt>
                <c:pt idx="1374">
                  <c:v>1.7125806104228869E-2</c:v>
                </c:pt>
                <c:pt idx="1375">
                  <c:v>1.9374073660992641E-3</c:v>
                </c:pt>
                <c:pt idx="1376">
                  <c:v>4.5219390169386475E-3</c:v>
                </c:pt>
                <c:pt idx="1377">
                  <c:v>1.2271298713284473E-5</c:v>
                </c:pt>
                <c:pt idx="1378">
                  <c:v>1.9125806104228871E-2</c:v>
                </c:pt>
                <c:pt idx="1379">
                  <c:v>1.6918071929648559E-2</c:v>
                </c:pt>
                <c:pt idx="1380">
                  <c:v>2.7125806104228878E-2</c:v>
                </c:pt>
                <c:pt idx="1381">
                  <c:v>2.0918071929648563E-2</c:v>
                </c:pt>
                <c:pt idx="1382">
                  <c:v>1.4918071929648558E-2</c:v>
                </c:pt>
                <c:pt idx="1383">
                  <c:v>1.9616138386003512E-2</c:v>
                </c:pt>
                <c:pt idx="1384">
                  <c:v>1.5918071929648558E-2</c:v>
                </c:pt>
                <c:pt idx="1385">
                  <c:v>5.2193901693864397E-4</c:v>
                </c:pt>
                <c:pt idx="1386">
                  <c:v>1.7823872560583709E-2</c:v>
                </c:pt>
                <c:pt idx="1387">
                  <c:v>5.6354738224541068E-3</c:v>
                </c:pt>
                <c:pt idx="1388">
                  <c:v>-1.6857951576416674E-3</c:v>
                </c:pt>
                <c:pt idx="1389">
                  <c:v>2.1012271298713303E-2</c:v>
                </c:pt>
                <c:pt idx="1390">
                  <c:v>1.2823872560583705E-2</c:v>
                </c:pt>
                <c:pt idx="1391">
                  <c:v>1.9220005473293611E-2</c:v>
                </c:pt>
                <c:pt idx="1392">
                  <c:v>3.6161383860034979E-3</c:v>
                </c:pt>
                <c:pt idx="1393">
                  <c:v>9.521939016938652E-3</c:v>
                </c:pt>
                <c:pt idx="1394">
                  <c:v>2.5012271298713307E-2</c:v>
                </c:pt>
                <c:pt idx="1395">
                  <c:v>2.7125806104228878E-2</c:v>
                </c:pt>
                <c:pt idx="1396">
                  <c:v>1.4521939016938656E-2</c:v>
                </c:pt>
                <c:pt idx="1397">
                  <c:v>3.0333540278809079E-2</c:v>
                </c:pt>
                <c:pt idx="1398">
                  <c:v>3.8238725605836965E-3</c:v>
                </c:pt>
                <c:pt idx="1399">
                  <c:v>-2.1761274394163088E-3</c:v>
                </c:pt>
                <c:pt idx="1400">
                  <c:v>5.6354738224541068E-3</c:v>
                </c:pt>
                <c:pt idx="1401">
                  <c:v>1.7296731915189545E-3</c:v>
                </c:pt>
                <c:pt idx="1402">
                  <c:v>2.4823872560583715E-2</c:v>
                </c:pt>
                <c:pt idx="1403">
                  <c:v>1.5729673191518967E-2</c:v>
                </c:pt>
                <c:pt idx="1404">
                  <c:v>3.3521939016938562E-2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74-4B42-8C18-20B0A0417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890703"/>
        <c:axId val="1865967999"/>
      </c:scatterChart>
      <c:valAx>
        <c:axId val="187889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5967999"/>
        <c:crosses val="autoZero"/>
        <c:crossBetween val="midCat"/>
      </c:valAx>
      <c:valAx>
        <c:axId val="1865967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8890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6305269533616E-2"/>
          <c:y val="0.13628122873529697"/>
          <c:w val="0.60913910761154855"/>
          <c:h val="0.45472683970059297"/>
        </c:manualLayout>
      </c:layout>
      <c:scatterChart>
        <c:scatterStyle val="lineMarker"/>
        <c:varyColors val="0"/>
        <c:ser>
          <c:idx val="0"/>
          <c:order val="0"/>
          <c:tx>
            <c:v>SV%</c:v>
          </c:tx>
          <c:spPr>
            <a:ln w="19050">
              <a:noFill/>
            </a:ln>
          </c:spPr>
          <c:xVal>
            <c:numRef>
              <c:f>'Goalie Save %'!$C$2:$C$1406</c:f>
              <c:numCache>
                <c:formatCode>General</c:formatCode>
                <c:ptCount val="1405"/>
                <c:pt idx="0">
                  <c:v>30</c:v>
                </c:pt>
                <c:pt idx="1">
                  <c:v>36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  <c:pt idx="5">
                  <c:v>35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31</c:v>
                </c:pt>
                <c:pt idx="10">
                  <c:v>30</c:v>
                </c:pt>
                <c:pt idx="11">
                  <c:v>32</c:v>
                </c:pt>
                <c:pt idx="12">
                  <c:v>19</c:v>
                </c:pt>
                <c:pt idx="13">
                  <c:v>32</c:v>
                </c:pt>
                <c:pt idx="14">
                  <c:v>21</c:v>
                </c:pt>
                <c:pt idx="15">
                  <c:v>26</c:v>
                </c:pt>
                <c:pt idx="16">
                  <c:v>30</c:v>
                </c:pt>
                <c:pt idx="17">
                  <c:v>31</c:v>
                </c:pt>
                <c:pt idx="18">
                  <c:v>35</c:v>
                </c:pt>
                <c:pt idx="19">
                  <c:v>29</c:v>
                </c:pt>
                <c:pt idx="20">
                  <c:v>38</c:v>
                </c:pt>
                <c:pt idx="21">
                  <c:v>30</c:v>
                </c:pt>
                <c:pt idx="22">
                  <c:v>27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24</c:v>
                </c:pt>
                <c:pt idx="29">
                  <c:v>24</c:v>
                </c:pt>
                <c:pt idx="30">
                  <c:v>29</c:v>
                </c:pt>
                <c:pt idx="31">
                  <c:v>37</c:v>
                </c:pt>
                <c:pt idx="32">
                  <c:v>23</c:v>
                </c:pt>
                <c:pt idx="33">
                  <c:v>22</c:v>
                </c:pt>
                <c:pt idx="34">
                  <c:v>28</c:v>
                </c:pt>
                <c:pt idx="35">
                  <c:v>29</c:v>
                </c:pt>
                <c:pt idx="36">
                  <c:v>25</c:v>
                </c:pt>
                <c:pt idx="37">
                  <c:v>27</c:v>
                </c:pt>
                <c:pt idx="38">
                  <c:v>19</c:v>
                </c:pt>
                <c:pt idx="39">
                  <c:v>28</c:v>
                </c:pt>
                <c:pt idx="40">
                  <c:v>31</c:v>
                </c:pt>
                <c:pt idx="41">
                  <c:v>27</c:v>
                </c:pt>
                <c:pt idx="42">
                  <c:v>22</c:v>
                </c:pt>
                <c:pt idx="43">
                  <c:v>24</c:v>
                </c:pt>
                <c:pt idx="44">
                  <c:v>34</c:v>
                </c:pt>
                <c:pt idx="45">
                  <c:v>26</c:v>
                </c:pt>
                <c:pt idx="46">
                  <c:v>35</c:v>
                </c:pt>
                <c:pt idx="47">
                  <c:v>30</c:v>
                </c:pt>
                <c:pt idx="48">
                  <c:v>27</c:v>
                </c:pt>
                <c:pt idx="49">
                  <c:v>19</c:v>
                </c:pt>
                <c:pt idx="50">
                  <c:v>32</c:v>
                </c:pt>
                <c:pt idx="51">
                  <c:v>29</c:v>
                </c:pt>
                <c:pt idx="52">
                  <c:v>35</c:v>
                </c:pt>
                <c:pt idx="53">
                  <c:v>27</c:v>
                </c:pt>
                <c:pt idx="54">
                  <c:v>23</c:v>
                </c:pt>
                <c:pt idx="55">
                  <c:v>25</c:v>
                </c:pt>
                <c:pt idx="56">
                  <c:v>29</c:v>
                </c:pt>
                <c:pt idx="57">
                  <c:v>26</c:v>
                </c:pt>
                <c:pt idx="58">
                  <c:v>38</c:v>
                </c:pt>
                <c:pt idx="59">
                  <c:v>21</c:v>
                </c:pt>
                <c:pt idx="60">
                  <c:v>30</c:v>
                </c:pt>
                <c:pt idx="61">
                  <c:v>22</c:v>
                </c:pt>
                <c:pt idx="62">
                  <c:v>26</c:v>
                </c:pt>
                <c:pt idx="63">
                  <c:v>36</c:v>
                </c:pt>
                <c:pt idx="64">
                  <c:v>22</c:v>
                </c:pt>
                <c:pt idx="65">
                  <c:v>32</c:v>
                </c:pt>
                <c:pt idx="66">
                  <c:v>31</c:v>
                </c:pt>
                <c:pt idx="67">
                  <c:v>32</c:v>
                </c:pt>
                <c:pt idx="68">
                  <c:v>24</c:v>
                </c:pt>
                <c:pt idx="69">
                  <c:v>22</c:v>
                </c:pt>
                <c:pt idx="70">
                  <c:v>19</c:v>
                </c:pt>
                <c:pt idx="71">
                  <c:v>27</c:v>
                </c:pt>
                <c:pt idx="72">
                  <c:v>24</c:v>
                </c:pt>
                <c:pt idx="73">
                  <c:v>35</c:v>
                </c:pt>
                <c:pt idx="74">
                  <c:v>25</c:v>
                </c:pt>
                <c:pt idx="75">
                  <c:v>23</c:v>
                </c:pt>
                <c:pt idx="76">
                  <c:v>32</c:v>
                </c:pt>
                <c:pt idx="77">
                  <c:v>22</c:v>
                </c:pt>
                <c:pt idx="78">
                  <c:v>28</c:v>
                </c:pt>
                <c:pt idx="79">
                  <c:v>22</c:v>
                </c:pt>
                <c:pt idx="80">
                  <c:v>34</c:v>
                </c:pt>
                <c:pt idx="81">
                  <c:v>26</c:v>
                </c:pt>
                <c:pt idx="82">
                  <c:v>32</c:v>
                </c:pt>
                <c:pt idx="83">
                  <c:v>23</c:v>
                </c:pt>
                <c:pt idx="84">
                  <c:v>26</c:v>
                </c:pt>
                <c:pt idx="85">
                  <c:v>32</c:v>
                </c:pt>
                <c:pt idx="86">
                  <c:v>21</c:v>
                </c:pt>
                <c:pt idx="87">
                  <c:v>27</c:v>
                </c:pt>
                <c:pt idx="88">
                  <c:v>26</c:v>
                </c:pt>
                <c:pt idx="89">
                  <c:v>32</c:v>
                </c:pt>
                <c:pt idx="90">
                  <c:v>26</c:v>
                </c:pt>
                <c:pt idx="91">
                  <c:v>26</c:v>
                </c:pt>
                <c:pt idx="92">
                  <c:v>28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31</c:v>
                </c:pt>
                <c:pt idx="97">
                  <c:v>32</c:v>
                </c:pt>
                <c:pt idx="98">
                  <c:v>26</c:v>
                </c:pt>
                <c:pt idx="99">
                  <c:v>24</c:v>
                </c:pt>
                <c:pt idx="100">
                  <c:v>31</c:v>
                </c:pt>
                <c:pt idx="101">
                  <c:v>28</c:v>
                </c:pt>
                <c:pt idx="102">
                  <c:v>24</c:v>
                </c:pt>
                <c:pt idx="103">
                  <c:v>23</c:v>
                </c:pt>
                <c:pt idx="104">
                  <c:v>26</c:v>
                </c:pt>
                <c:pt idx="105">
                  <c:v>28</c:v>
                </c:pt>
                <c:pt idx="106">
                  <c:v>34</c:v>
                </c:pt>
                <c:pt idx="107">
                  <c:v>28</c:v>
                </c:pt>
                <c:pt idx="108">
                  <c:v>32</c:v>
                </c:pt>
                <c:pt idx="109">
                  <c:v>30</c:v>
                </c:pt>
                <c:pt idx="110">
                  <c:v>36</c:v>
                </c:pt>
                <c:pt idx="111">
                  <c:v>37</c:v>
                </c:pt>
                <c:pt idx="112">
                  <c:v>26</c:v>
                </c:pt>
                <c:pt idx="113">
                  <c:v>21</c:v>
                </c:pt>
                <c:pt idx="114">
                  <c:v>30</c:v>
                </c:pt>
                <c:pt idx="115">
                  <c:v>34</c:v>
                </c:pt>
                <c:pt idx="116">
                  <c:v>29</c:v>
                </c:pt>
                <c:pt idx="117">
                  <c:v>24</c:v>
                </c:pt>
                <c:pt idx="118">
                  <c:v>22</c:v>
                </c:pt>
                <c:pt idx="119">
                  <c:v>28</c:v>
                </c:pt>
                <c:pt idx="120">
                  <c:v>23</c:v>
                </c:pt>
                <c:pt idx="121">
                  <c:v>32</c:v>
                </c:pt>
                <c:pt idx="122">
                  <c:v>22</c:v>
                </c:pt>
                <c:pt idx="123">
                  <c:v>36</c:v>
                </c:pt>
                <c:pt idx="124">
                  <c:v>24</c:v>
                </c:pt>
                <c:pt idx="125">
                  <c:v>30</c:v>
                </c:pt>
                <c:pt idx="126">
                  <c:v>26</c:v>
                </c:pt>
                <c:pt idx="127">
                  <c:v>21</c:v>
                </c:pt>
                <c:pt idx="128">
                  <c:v>35</c:v>
                </c:pt>
                <c:pt idx="129">
                  <c:v>24</c:v>
                </c:pt>
                <c:pt idx="130">
                  <c:v>32</c:v>
                </c:pt>
                <c:pt idx="131">
                  <c:v>28</c:v>
                </c:pt>
                <c:pt idx="132">
                  <c:v>36</c:v>
                </c:pt>
                <c:pt idx="133">
                  <c:v>34</c:v>
                </c:pt>
                <c:pt idx="134">
                  <c:v>26</c:v>
                </c:pt>
                <c:pt idx="135">
                  <c:v>23</c:v>
                </c:pt>
                <c:pt idx="136">
                  <c:v>34</c:v>
                </c:pt>
                <c:pt idx="137">
                  <c:v>30</c:v>
                </c:pt>
                <c:pt idx="138">
                  <c:v>29</c:v>
                </c:pt>
                <c:pt idx="139">
                  <c:v>31</c:v>
                </c:pt>
                <c:pt idx="140">
                  <c:v>35</c:v>
                </c:pt>
                <c:pt idx="141">
                  <c:v>33</c:v>
                </c:pt>
                <c:pt idx="142">
                  <c:v>25</c:v>
                </c:pt>
                <c:pt idx="143">
                  <c:v>26</c:v>
                </c:pt>
                <c:pt idx="144">
                  <c:v>41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22</c:v>
                </c:pt>
                <c:pt idx="149">
                  <c:v>33</c:v>
                </c:pt>
                <c:pt idx="150">
                  <c:v>21</c:v>
                </c:pt>
                <c:pt idx="151">
                  <c:v>27</c:v>
                </c:pt>
                <c:pt idx="152">
                  <c:v>27</c:v>
                </c:pt>
                <c:pt idx="153">
                  <c:v>36</c:v>
                </c:pt>
                <c:pt idx="154">
                  <c:v>33</c:v>
                </c:pt>
                <c:pt idx="155">
                  <c:v>22</c:v>
                </c:pt>
                <c:pt idx="156">
                  <c:v>27</c:v>
                </c:pt>
                <c:pt idx="157">
                  <c:v>19</c:v>
                </c:pt>
                <c:pt idx="158">
                  <c:v>22</c:v>
                </c:pt>
                <c:pt idx="159">
                  <c:v>30</c:v>
                </c:pt>
                <c:pt idx="160">
                  <c:v>24</c:v>
                </c:pt>
                <c:pt idx="161">
                  <c:v>31</c:v>
                </c:pt>
                <c:pt idx="162">
                  <c:v>24</c:v>
                </c:pt>
                <c:pt idx="163">
                  <c:v>23</c:v>
                </c:pt>
                <c:pt idx="164">
                  <c:v>30</c:v>
                </c:pt>
                <c:pt idx="165">
                  <c:v>26</c:v>
                </c:pt>
                <c:pt idx="166">
                  <c:v>29</c:v>
                </c:pt>
                <c:pt idx="167">
                  <c:v>27</c:v>
                </c:pt>
                <c:pt idx="168">
                  <c:v>31</c:v>
                </c:pt>
                <c:pt idx="169">
                  <c:v>23</c:v>
                </c:pt>
                <c:pt idx="170">
                  <c:v>22</c:v>
                </c:pt>
                <c:pt idx="171">
                  <c:v>30</c:v>
                </c:pt>
                <c:pt idx="172">
                  <c:v>38</c:v>
                </c:pt>
                <c:pt idx="173">
                  <c:v>25</c:v>
                </c:pt>
                <c:pt idx="174">
                  <c:v>22</c:v>
                </c:pt>
                <c:pt idx="175">
                  <c:v>33</c:v>
                </c:pt>
                <c:pt idx="176">
                  <c:v>32</c:v>
                </c:pt>
                <c:pt idx="177">
                  <c:v>23</c:v>
                </c:pt>
                <c:pt idx="178">
                  <c:v>35</c:v>
                </c:pt>
                <c:pt idx="179">
                  <c:v>31</c:v>
                </c:pt>
                <c:pt idx="180">
                  <c:v>21</c:v>
                </c:pt>
                <c:pt idx="181">
                  <c:v>22</c:v>
                </c:pt>
                <c:pt idx="182">
                  <c:v>21</c:v>
                </c:pt>
                <c:pt idx="183">
                  <c:v>21</c:v>
                </c:pt>
                <c:pt idx="184">
                  <c:v>22</c:v>
                </c:pt>
                <c:pt idx="185">
                  <c:v>24</c:v>
                </c:pt>
                <c:pt idx="186">
                  <c:v>27</c:v>
                </c:pt>
                <c:pt idx="187">
                  <c:v>24</c:v>
                </c:pt>
                <c:pt idx="188">
                  <c:v>21</c:v>
                </c:pt>
                <c:pt idx="189">
                  <c:v>25</c:v>
                </c:pt>
                <c:pt idx="190">
                  <c:v>39</c:v>
                </c:pt>
                <c:pt idx="191">
                  <c:v>22</c:v>
                </c:pt>
                <c:pt idx="192">
                  <c:v>26</c:v>
                </c:pt>
                <c:pt idx="193">
                  <c:v>39</c:v>
                </c:pt>
                <c:pt idx="194">
                  <c:v>28</c:v>
                </c:pt>
                <c:pt idx="195">
                  <c:v>26</c:v>
                </c:pt>
                <c:pt idx="196">
                  <c:v>22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24</c:v>
                </c:pt>
                <c:pt idx="201">
                  <c:v>27</c:v>
                </c:pt>
                <c:pt idx="202">
                  <c:v>24</c:v>
                </c:pt>
                <c:pt idx="203">
                  <c:v>30</c:v>
                </c:pt>
                <c:pt idx="204">
                  <c:v>30</c:v>
                </c:pt>
                <c:pt idx="205">
                  <c:v>31</c:v>
                </c:pt>
                <c:pt idx="206">
                  <c:v>34</c:v>
                </c:pt>
                <c:pt idx="207">
                  <c:v>37</c:v>
                </c:pt>
                <c:pt idx="208">
                  <c:v>24</c:v>
                </c:pt>
                <c:pt idx="209">
                  <c:v>27</c:v>
                </c:pt>
                <c:pt idx="210">
                  <c:v>34</c:v>
                </c:pt>
                <c:pt idx="211">
                  <c:v>27</c:v>
                </c:pt>
                <c:pt idx="212">
                  <c:v>31</c:v>
                </c:pt>
                <c:pt idx="213">
                  <c:v>26</c:v>
                </c:pt>
                <c:pt idx="214">
                  <c:v>28</c:v>
                </c:pt>
                <c:pt idx="215">
                  <c:v>26</c:v>
                </c:pt>
                <c:pt idx="216">
                  <c:v>33</c:v>
                </c:pt>
                <c:pt idx="217">
                  <c:v>28</c:v>
                </c:pt>
                <c:pt idx="218">
                  <c:v>33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29</c:v>
                </c:pt>
                <c:pt idx="223">
                  <c:v>31</c:v>
                </c:pt>
                <c:pt idx="224">
                  <c:v>41</c:v>
                </c:pt>
                <c:pt idx="225">
                  <c:v>25</c:v>
                </c:pt>
                <c:pt idx="226">
                  <c:v>32</c:v>
                </c:pt>
                <c:pt idx="227">
                  <c:v>35</c:v>
                </c:pt>
                <c:pt idx="228">
                  <c:v>24</c:v>
                </c:pt>
                <c:pt idx="229">
                  <c:v>25</c:v>
                </c:pt>
                <c:pt idx="230">
                  <c:v>37</c:v>
                </c:pt>
                <c:pt idx="231">
                  <c:v>26</c:v>
                </c:pt>
                <c:pt idx="232">
                  <c:v>34</c:v>
                </c:pt>
                <c:pt idx="233">
                  <c:v>38</c:v>
                </c:pt>
                <c:pt idx="234">
                  <c:v>25</c:v>
                </c:pt>
                <c:pt idx="235">
                  <c:v>29</c:v>
                </c:pt>
                <c:pt idx="236">
                  <c:v>28</c:v>
                </c:pt>
                <c:pt idx="237">
                  <c:v>36</c:v>
                </c:pt>
                <c:pt idx="238">
                  <c:v>23</c:v>
                </c:pt>
                <c:pt idx="239">
                  <c:v>27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39</c:v>
                </c:pt>
                <c:pt idx="244">
                  <c:v>24</c:v>
                </c:pt>
                <c:pt idx="245">
                  <c:v>27</c:v>
                </c:pt>
                <c:pt idx="246">
                  <c:v>26</c:v>
                </c:pt>
                <c:pt idx="247">
                  <c:v>32</c:v>
                </c:pt>
                <c:pt idx="248">
                  <c:v>23</c:v>
                </c:pt>
                <c:pt idx="249">
                  <c:v>27</c:v>
                </c:pt>
                <c:pt idx="250">
                  <c:v>34</c:v>
                </c:pt>
                <c:pt idx="251">
                  <c:v>33</c:v>
                </c:pt>
                <c:pt idx="252">
                  <c:v>24</c:v>
                </c:pt>
                <c:pt idx="253">
                  <c:v>25</c:v>
                </c:pt>
                <c:pt idx="254">
                  <c:v>30</c:v>
                </c:pt>
                <c:pt idx="255">
                  <c:v>29</c:v>
                </c:pt>
                <c:pt idx="256">
                  <c:v>40</c:v>
                </c:pt>
                <c:pt idx="257">
                  <c:v>30</c:v>
                </c:pt>
                <c:pt idx="258">
                  <c:v>35</c:v>
                </c:pt>
                <c:pt idx="259">
                  <c:v>23</c:v>
                </c:pt>
                <c:pt idx="260">
                  <c:v>24</c:v>
                </c:pt>
                <c:pt idx="261">
                  <c:v>39</c:v>
                </c:pt>
                <c:pt idx="262">
                  <c:v>39</c:v>
                </c:pt>
                <c:pt idx="263">
                  <c:v>25</c:v>
                </c:pt>
                <c:pt idx="264">
                  <c:v>28</c:v>
                </c:pt>
                <c:pt idx="265">
                  <c:v>24</c:v>
                </c:pt>
                <c:pt idx="266">
                  <c:v>25</c:v>
                </c:pt>
                <c:pt idx="267">
                  <c:v>25</c:v>
                </c:pt>
                <c:pt idx="268">
                  <c:v>27</c:v>
                </c:pt>
                <c:pt idx="269">
                  <c:v>23</c:v>
                </c:pt>
                <c:pt idx="270">
                  <c:v>27</c:v>
                </c:pt>
                <c:pt idx="271">
                  <c:v>30</c:v>
                </c:pt>
                <c:pt idx="272">
                  <c:v>26</c:v>
                </c:pt>
                <c:pt idx="273">
                  <c:v>29</c:v>
                </c:pt>
                <c:pt idx="274">
                  <c:v>36</c:v>
                </c:pt>
                <c:pt idx="275">
                  <c:v>28</c:v>
                </c:pt>
                <c:pt idx="276">
                  <c:v>29</c:v>
                </c:pt>
                <c:pt idx="277">
                  <c:v>23</c:v>
                </c:pt>
                <c:pt idx="278">
                  <c:v>33</c:v>
                </c:pt>
                <c:pt idx="279">
                  <c:v>29</c:v>
                </c:pt>
                <c:pt idx="280">
                  <c:v>29</c:v>
                </c:pt>
                <c:pt idx="281">
                  <c:v>25</c:v>
                </c:pt>
                <c:pt idx="282">
                  <c:v>31</c:v>
                </c:pt>
                <c:pt idx="283">
                  <c:v>37</c:v>
                </c:pt>
                <c:pt idx="284">
                  <c:v>27</c:v>
                </c:pt>
                <c:pt idx="285">
                  <c:v>27</c:v>
                </c:pt>
                <c:pt idx="286">
                  <c:v>29</c:v>
                </c:pt>
                <c:pt idx="287">
                  <c:v>21</c:v>
                </c:pt>
                <c:pt idx="288">
                  <c:v>27</c:v>
                </c:pt>
                <c:pt idx="289">
                  <c:v>32</c:v>
                </c:pt>
                <c:pt idx="290">
                  <c:v>26</c:v>
                </c:pt>
                <c:pt idx="291">
                  <c:v>23</c:v>
                </c:pt>
                <c:pt idx="292">
                  <c:v>24</c:v>
                </c:pt>
                <c:pt idx="293">
                  <c:v>27</c:v>
                </c:pt>
                <c:pt idx="294">
                  <c:v>31</c:v>
                </c:pt>
                <c:pt idx="295">
                  <c:v>22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20</c:v>
                </c:pt>
                <c:pt idx="300">
                  <c:v>26</c:v>
                </c:pt>
                <c:pt idx="301">
                  <c:v>38</c:v>
                </c:pt>
                <c:pt idx="302">
                  <c:v>21</c:v>
                </c:pt>
                <c:pt idx="303">
                  <c:v>22</c:v>
                </c:pt>
                <c:pt idx="304">
                  <c:v>37</c:v>
                </c:pt>
                <c:pt idx="305">
                  <c:v>28</c:v>
                </c:pt>
                <c:pt idx="306">
                  <c:v>22</c:v>
                </c:pt>
                <c:pt idx="307">
                  <c:v>30</c:v>
                </c:pt>
                <c:pt idx="308">
                  <c:v>32</c:v>
                </c:pt>
                <c:pt idx="309">
                  <c:v>27</c:v>
                </c:pt>
                <c:pt idx="310">
                  <c:v>31</c:v>
                </c:pt>
                <c:pt idx="311">
                  <c:v>27</c:v>
                </c:pt>
                <c:pt idx="312">
                  <c:v>26</c:v>
                </c:pt>
                <c:pt idx="313">
                  <c:v>32</c:v>
                </c:pt>
                <c:pt idx="314">
                  <c:v>32</c:v>
                </c:pt>
                <c:pt idx="315">
                  <c:v>27</c:v>
                </c:pt>
                <c:pt idx="316">
                  <c:v>25</c:v>
                </c:pt>
                <c:pt idx="317">
                  <c:v>40</c:v>
                </c:pt>
                <c:pt idx="318">
                  <c:v>33</c:v>
                </c:pt>
                <c:pt idx="319">
                  <c:v>36</c:v>
                </c:pt>
                <c:pt idx="320">
                  <c:v>25</c:v>
                </c:pt>
                <c:pt idx="321">
                  <c:v>25</c:v>
                </c:pt>
                <c:pt idx="322">
                  <c:v>22</c:v>
                </c:pt>
                <c:pt idx="323">
                  <c:v>29</c:v>
                </c:pt>
                <c:pt idx="324">
                  <c:v>30</c:v>
                </c:pt>
                <c:pt idx="325">
                  <c:v>25</c:v>
                </c:pt>
                <c:pt idx="326">
                  <c:v>28</c:v>
                </c:pt>
                <c:pt idx="327">
                  <c:v>26</c:v>
                </c:pt>
                <c:pt idx="328">
                  <c:v>31</c:v>
                </c:pt>
                <c:pt idx="329">
                  <c:v>27</c:v>
                </c:pt>
                <c:pt idx="330">
                  <c:v>33</c:v>
                </c:pt>
                <c:pt idx="331">
                  <c:v>25</c:v>
                </c:pt>
                <c:pt idx="332">
                  <c:v>23</c:v>
                </c:pt>
                <c:pt idx="333">
                  <c:v>24</c:v>
                </c:pt>
                <c:pt idx="334">
                  <c:v>26</c:v>
                </c:pt>
                <c:pt idx="335">
                  <c:v>27</c:v>
                </c:pt>
                <c:pt idx="336">
                  <c:v>26</c:v>
                </c:pt>
                <c:pt idx="337">
                  <c:v>33</c:v>
                </c:pt>
                <c:pt idx="338">
                  <c:v>32</c:v>
                </c:pt>
                <c:pt idx="339">
                  <c:v>35</c:v>
                </c:pt>
                <c:pt idx="340">
                  <c:v>34</c:v>
                </c:pt>
                <c:pt idx="341">
                  <c:v>25</c:v>
                </c:pt>
                <c:pt idx="342">
                  <c:v>28</c:v>
                </c:pt>
                <c:pt idx="343">
                  <c:v>29</c:v>
                </c:pt>
                <c:pt idx="344">
                  <c:v>32</c:v>
                </c:pt>
                <c:pt idx="345">
                  <c:v>34</c:v>
                </c:pt>
                <c:pt idx="346">
                  <c:v>28</c:v>
                </c:pt>
                <c:pt idx="347">
                  <c:v>33</c:v>
                </c:pt>
                <c:pt idx="348">
                  <c:v>29</c:v>
                </c:pt>
                <c:pt idx="349">
                  <c:v>36</c:v>
                </c:pt>
                <c:pt idx="350">
                  <c:v>27</c:v>
                </c:pt>
                <c:pt idx="351">
                  <c:v>27</c:v>
                </c:pt>
                <c:pt idx="352">
                  <c:v>33</c:v>
                </c:pt>
                <c:pt idx="353">
                  <c:v>27</c:v>
                </c:pt>
                <c:pt idx="354">
                  <c:v>26</c:v>
                </c:pt>
                <c:pt idx="355">
                  <c:v>33</c:v>
                </c:pt>
                <c:pt idx="356">
                  <c:v>23</c:v>
                </c:pt>
                <c:pt idx="357">
                  <c:v>34</c:v>
                </c:pt>
                <c:pt idx="358">
                  <c:v>23</c:v>
                </c:pt>
                <c:pt idx="359">
                  <c:v>24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30</c:v>
                </c:pt>
                <c:pt idx="364">
                  <c:v>25</c:v>
                </c:pt>
                <c:pt idx="365">
                  <c:v>28</c:v>
                </c:pt>
                <c:pt idx="366">
                  <c:v>18</c:v>
                </c:pt>
                <c:pt idx="367">
                  <c:v>29</c:v>
                </c:pt>
                <c:pt idx="368">
                  <c:v>26</c:v>
                </c:pt>
                <c:pt idx="369">
                  <c:v>22</c:v>
                </c:pt>
                <c:pt idx="370">
                  <c:v>20</c:v>
                </c:pt>
                <c:pt idx="371">
                  <c:v>29</c:v>
                </c:pt>
                <c:pt idx="372">
                  <c:v>33</c:v>
                </c:pt>
                <c:pt idx="373">
                  <c:v>31</c:v>
                </c:pt>
                <c:pt idx="374">
                  <c:v>28</c:v>
                </c:pt>
                <c:pt idx="375">
                  <c:v>28</c:v>
                </c:pt>
                <c:pt idx="376">
                  <c:v>25</c:v>
                </c:pt>
                <c:pt idx="377">
                  <c:v>26</c:v>
                </c:pt>
                <c:pt idx="378">
                  <c:v>32</c:v>
                </c:pt>
                <c:pt idx="379">
                  <c:v>24</c:v>
                </c:pt>
                <c:pt idx="380">
                  <c:v>27</c:v>
                </c:pt>
                <c:pt idx="381">
                  <c:v>26</c:v>
                </c:pt>
                <c:pt idx="382">
                  <c:v>32</c:v>
                </c:pt>
                <c:pt idx="383">
                  <c:v>31</c:v>
                </c:pt>
                <c:pt idx="384">
                  <c:v>25</c:v>
                </c:pt>
                <c:pt idx="385">
                  <c:v>39</c:v>
                </c:pt>
                <c:pt idx="386">
                  <c:v>26</c:v>
                </c:pt>
                <c:pt idx="387">
                  <c:v>23</c:v>
                </c:pt>
                <c:pt idx="388">
                  <c:v>26</c:v>
                </c:pt>
                <c:pt idx="389">
                  <c:v>28</c:v>
                </c:pt>
                <c:pt idx="390">
                  <c:v>31</c:v>
                </c:pt>
                <c:pt idx="391">
                  <c:v>24</c:v>
                </c:pt>
                <c:pt idx="392">
                  <c:v>24</c:v>
                </c:pt>
                <c:pt idx="393">
                  <c:v>28</c:v>
                </c:pt>
                <c:pt idx="394">
                  <c:v>31</c:v>
                </c:pt>
                <c:pt idx="395">
                  <c:v>21</c:v>
                </c:pt>
                <c:pt idx="396">
                  <c:v>25</c:v>
                </c:pt>
                <c:pt idx="397">
                  <c:v>32</c:v>
                </c:pt>
                <c:pt idx="398">
                  <c:v>24</c:v>
                </c:pt>
                <c:pt idx="399">
                  <c:v>36</c:v>
                </c:pt>
                <c:pt idx="400">
                  <c:v>26</c:v>
                </c:pt>
                <c:pt idx="401">
                  <c:v>26</c:v>
                </c:pt>
                <c:pt idx="402">
                  <c:v>37</c:v>
                </c:pt>
                <c:pt idx="403">
                  <c:v>37</c:v>
                </c:pt>
                <c:pt idx="404">
                  <c:v>22</c:v>
                </c:pt>
                <c:pt idx="405">
                  <c:v>26</c:v>
                </c:pt>
                <c:pt idx="406">
                  <c:v>27</c:v>
                </c:pt>
                <c:pt idx="407">
                  <c:v>24</c:v>
                </c:pt>
                <c:pt idx="408">
                  <c:v>28</c:v>
                </c:pt>
                <c:pt idx="409">
                  <c:v>25</c:v>
                </c:pt>
                <c:pt idx="410">
                  <c:v>34</c:v>
                </c:pt>
                <c:pt idx="411">
                  <c:v>34</c:v>
                </c:pt>
                <c:pt idx="412">
                  <c:v>25</c:v>
                </c:pt>
                <c:pt idx="413">
                  <c:v>36</c:v>
                </c:pt>
                <c:pt idx="414">
                  <c:v>29</c:v>
                </c:pt>
                <c:pt idx="415">
                  <c:v>23</c:v>
                </c:pt>
                <c:pt idx="416">
                  <c:v>34</c:v>
                </c:pt>
                <c:pt idx="417">
                  <c:v>25</c:v>
                </c:pt>
                <c:pt idx="418">
                  <c:v>27</c:v>
                </c:pt>
                <c:pt idx="419">
                  <c:v>37</c:v>
                </c:pt>
                <c:pt idx="420">
                  <c:v>23</c:v>
                </c:pt>
                <c:pt idx="421">
                  <c:v>34</c:v>
                </c:pt>
                <c:pt idx="422">
                  <c:v>35</c:v>
                </c:pt>
                <c:pt idx="423">
                  <c:v>24</c:v>
                </c:pt>
                <c:pt idx="424">
                  <c:v>37</c:v>
                </c:pt>
                <c:pt idx="425">
                  <c:v>29</c:v>
                </c:pt>
                <c:pt idx="426">
                  <c:v>27</c:v>
                </c:pt>
                <c:pt idx="427">
                  <c:v>25</c:v>
                </c:pt>
                <c:pt idx="428">
                  <c:v>24</c:v>
                </c:pt>
                <c:pt idx="429">
                  <c:v>22</c:v>
                </c:pt>
                <c:pt idx="430">
                  <c:v>22</c:v>
                </c:pt>
                <c:pt idx="431">
                  <c:v>39</c:v>
                </c:pt>
                <c:pt idx="432">
                  <c:v>25</c:v>
                </c:pt>
                <c:pt idx="433">
                  <c:v>22</c:v>
                </c:pt>
                <c:pt idx="434">
                  <c:v>25</c:v>
                </c:pt>
                <c:pt idx="435">
                  <c:v>25</c:v>
                </c:pt>
                <c:pt idx="436">
                  <c:v>26</c:v>
                </c:pt>
                <c:pt idx="437">
                  <c:v>30</c:v>
                </c:pt>
                <c:pt idx="438">
                  <c:v>42</c:v>
                </c:pt>
                <c:pt idx="439">
                  <c:v>33</c:v>
                </c:pt>
                <c:pt idx="440">
                  <c:v>29</c:v>
                </c:pt>
                <c:pt idx="441">
                  <c:v>31</c:v>
                </c:pt>
                <c:pt idx="442">
                  <c:v>26</c:v>
                </c:pt>
                <c:pt idx="443">
                  <c:v>27</c:v>
                </c:pt>
                <c:pt idx="444">
                  <c:v>33</c:v>
                </c:pt>
                <c:pt idx="445">
                  <c:v>33</c:v>
                </c:pt>
                <c:pt idx="446">
                  <c:v>29</c:v>
                </c:pt>
                <c:pt idx="447">
                  <c:v>36</c:v>
                </c:pt>
                <c:pt idx="448">
                  <c:v>28</c:v>
                </c:pt>
                <c:pt idx="449">
                  <c:v>30</c:v>
                </c:pt>
                <c:pt idx="450">
                  <c:v>23</c:v>
                </c:pt>
                <c:pt idx="451">
                  <c:v>35</c:v>
                </c:pt>
                <c:pt idx="452">
                  <c:v>33</c:v>
                </c:pt>
                <c:pt idx="453">
                  <c:v>33</c:v>
                </c:pt>
                <c:pt idx="454">
                  <c:v>29</c:v>
                </c:pt>
                <c:pt idx="455">
                  <c:v>23</c:v>
                </c:pt>
                <c:pt idx="456">
                  <c:v>25</c:v>
                </c:pt>
                <c:pt idx="457">
                  <c:v>29</c:v>
                </c:pt>
                <c:pt idx="458">
                  <c:v>29</c:v>
                </c:pt>
                <c:pt idx="459">
                  <c:v>29</c:v>
                </c:pt>
                <c:pt idx="460">
                  <c:v>28</c:v>
                </c:pt>
                <c:pt idx="461">
                  <c:v>28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31</c:v>
                </c:pt>
                <c:pt idx="466">
                  <c:v>32</c:v>
                </c:pt>
                <c:pt idx="467">
                  <c:v>32</c:v>
                </c:pt>
                <c:pt idx="468">
                  <c:v>27</c:v>
                </c:pt>
                <c:pt idx="469">
                  <c:v>32</c:v>
                </c:pt>
                <c:pt idx="470">
                  <c:v>27</c:v>
                </c:pt>
                <c:pt idx="471">
                  <c:v>34</c:v>
                </c:pt>
                <c:pt idx="472">
                  <c:v>36</c:v>
                </c:pt>
                <c:pt idx="473">
                  <c:v>34</c:v>
                </c:pt>
                <c:pt idx="474">
                  <c:v>29</c:v>
                </c:pt>
                <c:pt idx="475">
                  <c:v>31</c:v>
                </c:pt>
                <c:pt idx="476">
                  <c:v>29</c:v>
                </c:pt>
                <c:pt idx="477">
                  <c:v>22</c:v>
                </c:pt>
                <c:pt idx="478">
                  <c:v>25</c:v>
                </c:pt>
                <c:pt idx="479">
                  <c:v>28</c:v>
                </c:pt>
                <c:pt idx="480">
                  <c:v>33</c:v>
                </c:pt>
                <c:pt idx="481">
                  <c:v>24</c:v>
                </c:pt>
                <c:pt idx="482">
                  <c:v>25</c:v>
                </c:pt>
                <c:pt idx="483">
                  <c:v>25</c:v>
                </c:pt>
                <c:pt idx="484">
                  <c:v>30</c:v>
                </c:pt>
                <c:pt idx="485">
                  <c:v>29</c:v>
                </c:pt>
                <c:pt idx="486">
                  <c:v>34</c:v>
                </c:pt>
                <c:pt idx="487">
                  <c:v>27</c:v>
                </c:pt>
                <c:pt idx="488">
                  <c:v>32</c:v>
                </c:pt>
                <c:pt idx="489">
                  <c:v>30</c:v>
                </c:pt>
                <c:pt idx="490">
                  <c:v>29</c:v>
                </c:pt>
                <c:pt idx="491">
                  <c:v>26</c:v>
                </c:pt>
                <c:pt idx="492">
                  <c:v>24</c:v>
                </c:pt>
                <c:pt idx="493">
                  <c:v>33</c:v>
                </c:pt>
                <c:pt idx="494">
                  <c:v>33</c:v>
                </c:pt>
                <c:pt idx="495">
                  <c:v>28</c:v>
                </c:pt>
                <c:pt idx="496">
                  <c:v>34</c:v>
                </c:pt>
                <c:pt idx="497">
                  <c:v>38</c:v>
                </c:pt>
                <c:pt idx="498">
                  <c:v>38</c:v>
                </c:pt>
                <c:pt idx="499">
                  <c:v>25</c:v>
                </c:pt>
                <c:pt idx="500">
                  <c:v>28</c:v>
                </c:pt>
                <c:pt idx="501">
                  <c:v>34</c:v>
                </c:pt>
                <c:pt idx="502">
                  <c:v>28</c:v>
                </c:pt>
                <c:pt idx="503">
                  <c:v>31</c:v>
                </c:pt>
                <c:pt idx="504">
                  <c:v>32</c:v>
                </c:pt>
                <c:pt idx="505">
                  <c:v>27</c:v>
                </c:pt>
                <c:pt idx="506">
                  <c:v>24</c:v>
                </c:pt>
                <c:pt idx="507">
                  <c:v>25</c:v>
                </c:pt>
                <c:pt idx="508">
                  <c:v>30</c:v>
                </c:pt>
                <c:pt idx="509">
                  <c:v>32</c:v>
                </c:pt>
                <c:pt idx="510">
                  <c:v>32</c:v>
                </c:pt>
                <c:pt idx="511">
                  <c:v>27</c:v>
                </c:pt>
                <c:pt idx="512">
                  <c:v>23</c:v>
                </c:pt>
                <c:pt idx="513">
                  <c:v>29</c:v>
                </c:pt>
                <c:pt idx="514">
                  <c:v>36</c:v>
                </c:pt>
                <c:pt idx="515">
                  <c:v>27</c:v>
                </c:pt>
                <c:pt idx="516">
                  <c:v>30</c:v>
                </c:pt>
                <c:pt idx="517">
                  <c:v>27</c:v>
                </c:pt>
                <c:pt idx="518">
                  <c:v>36</c:v>
                </c:pt>
                <c:pt idx="519">
                  <c:v>35</c:v>
                </c:pt>
                <c:pt idx="520">
                  <c:v>30</c:v>
                </c:pt>
                <c:pt idx="521">
                  <c:v>27</c:v>
                </c:pt>
                <c:pt idx="522">
                  <c:v>25</c:v>
                </c:pt>
                <c:pt idx="523">
                  <c:v>24</c:v>
                </c:pt>
                <c:pt idx="524">
                  <c:v>28</c:v>
                </c:pt>
                <c:pt idx="525">
                  <c:v>26</c:v>
                </c:pt>
                <c:pt idx="526">
                  <c:v>24</c:v>
                </c:pt>
                <c:pt idx="527">
                  <c:v>26</c:v>
                </c:pt>
                <c:pt idx="528">
                  <c:v>32</c:v>
                </c:pt>
                <c:pt idx="529">
                  <c:v>31</c:v>
                </c:pt>
                <c:pt idx="530">
                  <c:v>34</c:v>
                </c:pt>
                <c:pt idx="531">
                  <c:v>34</c:v>
                </c:pt>
                <c:pt idx="532">
                  <c:v>30</c:v>
                </c:pt>
                <c:pt idx="533">
                  <c:v>33</c:v>
                </c:pt>
                <c:pt idx="534">
                  <c:v>26</c:v>
                </c:pt>
                <c:pt idx="535">
                  <c:v>32</c:v>
                </c:pt>
                <c:pt idx="536">
                  <c:v>32</c:v>
                </c:pt>
                <c:pt idx="537">
                  <c:v>29</c:v>
                </c:pt>
                <c:pt idx="538">
                  <c:v>35</c:v>
                </c:pt>
                <c:pt idx="539">
                  <c:v>29</c:v>
                </c:pt>
                <c:pt idx="540">
                  <c:v>34</c:v>
                </c:pt>
                <c:pt idx="541">
                  <c:v>32</c:v>
                </c:pt>
                <c:pt idx="542">
                  <c:v>29</c:v>
                </c:pt>
                <c:pt idx="543">
                  <c:v>41</c:v>
                </c:pt>
                <c:pt idx="544">
                  <c:v>34</c:v>
                </c:pt>
                <c:pt idx="545">
                  <c:v>29</c:v>
                </c:pt>
                <c:pt idx="546">
                  <c:v>23</c:v>
                </c:pt>
                <c:pt idx="547">
                  <c:v>28</c:v>
                </c:pt>
                <c:pt idx="548">
                  <c:v>27</c:v>
                </c:pt>
                <c:pt idx="549">
                  <c:v>28</c:v>
                </c:pt>
                <c:pt idx="550">
                  <c:v>28</c:v>
                </c:pt>
                <c:pt idx="551">
                  <c:v>36</c:v>
                </c:pt>
                <c:pt idx="552">
                  <c:v>24</c:v>
                </c:pt>
                <c:pt idx="553">
                  <c:v>33</c:v>
                </c:pt>
                <c:pt idx="554">
                  <c:v>29</c:v>
                </c:pt>
                <c:pt idx="555">
                  <c:v>22</c:v>
                </c:pt>
                <c:pt idx="556">
                  <c:v>27</c:v>
                </c:pt>
                <c:pt idx="557">
                  <c:v>23</c:v>
                </c:pt>
                <c:pt idx="558">
                  <c:v>27</c:v>
                </c:pt>
                <c:pt idx="559">
                  <c:v>23</c:v>
                </c:pt>
                <c:pt idx="560">
                  <c:v>23</c:v>
                </c:pt>
                <c:pt idx="561">
                  <c:v>28</c:v>
                </c:pt>
                <c:pt idx="562">
                  <c:v>35</c:v>
                </c:pt>
                <c:pt idx="563">
                  <c:v>28</c:v>
                </c:pt>
                <c:pt idx="564">
                  <c:v>27</c:v>
                </c:pt>
                <c:pt idx="565">
                  <c:v>25</c:v>
                </c:pt>
                <c:pt idx="566">
                  <c:v>23</c:v>
                </c:pt>
                <c:pt idx="567">
                  <c:v>26</c:v>
                </c:pt>
                <c:pt idx="568">
                  <c:v>26</c:v>
                </c:pt>
                <c:pt idx="569">
                  <c:v>25</c:v>
                </c:pt>
                <c:pt idx="570">
                  <c:v>30</c:v>
                </c:pt>
                <c:pt idx="571">
                  <c:v>29</c:v>
                </c:pt>
                <c:pt idx="572">
                  <c:v>25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21</c:v>
                </c:pt>
                <c:pt idx="577">
                  <c:v>30</c:v>
                </c:pt>
                <c:pt idx="578">
                  <c:v>29</c:v>
                </c:pt>
                <c:pt idx="579">
                  <c:v>33</c:v>
                </c:pt>
                <c:pt idx="580">
                  <c:v>26</c:v>
                </c:pt>
                <c:pt idx="581">
                  <c:v>20</c:v>
                </c:pt>
                <c:pt idx="582">
                  <c:v>32</c:v>
                </c:pt>
                <c:pt idx="583">
                  <c:v>22</c:v>
                </c:pt>
                <c:pt idx="584">
                  <c:v>24</c:v>
                </c:pt>
                <c:pt idx="585">
                  <c:v>25</c:v>
                </c:pt>
                <c:pt idx="586">
                  <c:v>31</c:v>
                </c:pt>
                <c:pt idx="587">
                  <c:v>27</c:v>
                </c:pt>
                <c:pt idx="588">
                  <c:v>33</c:v>
                </c:pt>
                <c:pt idx="589">
                  <c:v>31</c:v>
                </c:pt>
                <c:pt idx="590">
                  <c:v>34</c:v>
                </c:pt>
                <c:pt idx="591">
                  <c:v>33</c:v>
                </c:pt>
                <c:pt idx="592">
                  <c:v>30</c:v>
                </c:pt>
                <c:pt idx="593">
                  <c:v>34</c:v>
                </c:pt>
                <c:pt idx="594">
                  <c:v>35</c:v>
                </c:pt>
                <c:pt idx="595">
                  <c:v>25</c:v>
                </c:pt>
                <c:pt idx="596">
                  <c:v>31</c:v>
                </c:pt>
                <c:pt idx="597">
                  <c:v>25</c:v>
                </c:pt>
                <c:pt idx="598">
                  <c:v>27</c:v>
                </c:pt>
                <c:pt idx="599">
                  <c:v>23</c:v>
                </c:pt>
                <c:pt idx="600">
                  <c:v>23</c:v>
                </c:pt>
                <c:pt idx="601">
                  <c:v>36</c:v>
                </c:pt>
                <c:pt idx="602">
                  <c:v>35</c:v>
                </c:pt>
                <c:pt idx="603">
                  <c:v>24</c:v>
                </c:pt>
                <c:pt idx="604">
                  <c:v>28</c:v>
                </c:pt>
                <c:pt idx="605">
                  <c:v>28</c:v>
                </c:pt>
                <c:pt idx="606">
                  <c:v>24</c:v>
                </c:pt>
                <c:pt idx="607">
                  <c:v>32</c:v>
                </c:pt>
                <c:pt idx="608">
                  <c:v>20</c:v>
                </c:pt>
                <c:pt idx="609">
                  <c:v>26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30</c:v>
                </c:pt>
                <c:pt idx="614">
                  <c:v>22</c:v>
                </c:pt>
                <c:pt idx="615">
                  <c:v>31</c:v>
                </c:pt>
                <c:pt idx="616">
                  <c:v>27</c:v>
                </c:pt>
                <c:pt idx="617">
                  <c:v>42</c:v>
                </c:pt>
                <c:pt idx="618">
                  <c:v>26</c:v>
                </c:pt>
                <c:pt idx="619">
                  <c:v>25</c:v>
                </c:pt>
                <c:pt idx="620">
                  <c:v>30</c:v>
                </c:pt>
                <c:pt idx="621">
                  <c:v>28</c:v>
                </c:pt>
                <c:pt idx="622">
                  <c:v>25</c:v>
                </c:pt>
                <c:pt idx="623">
                  <c:v>26</c:v>
                </c:pt>
                <c:pt idx="624">
                  <c:v>25</c:v>
                </c:pt>
                <c:pt idx="625">
                  <c:v>37</c:v>
                </c:pt>
                <c:pt idx="626">
                  <c:v>23</c:v>
                </c:pt>
                <c:pt idx="627">
                  <c:v>31</c:v>
                </c:pt>
                <c:pt idx="628">
                  <c:v>29</c:v>
                </c:pt>
                <c:pt idx="629">
                  <c:v>26</c:v>
                </c:pt>
                <c:pt idx="630">
                  <c:v>28</c:v>
                </c:pt>
                <c:pt idx="631">
                  <c:v>22</c:v>
                </c:pt>
                <c:pt idx="632">
                  <c:v>35</c:v>
                </c:pt>
                <c:pt idx="633">
                  <c:v>33</c:v>
                </c:pt>
                <c:pt idx="634">
                  <c:v>28</c:v>
                </c:pt>
                <c:pt idx="635">
                  <c:v>33</c:v>
                </c:pt>
                <c:pt idx="636">
                  <c:v>26</c:v>
                </c:pt>
                <c:pt idx="637">
                  <c:v>29</c:v>
                </c:pt>
                <c:pt idx="638">
                  <c:v>29</c:v>
                </c:pt>
                <c:pt idx="639">
                  <c:v>31</c:v>
                </c:pt>
                <c:pt idx="640">
                  <c:v>35</c:v>
                </c:pt>
                <c:pt idx="641">
                  <c:v>23</c:v>
                </c:pt>
                <c:pt idx="642">
                  <c:v>21</c:v>
                </c:pt>
                <c:pt idx="643">
                  <c:v>23</c:v>
                </c:pt>
                <c:pt idx="644">
                  <c:v>35</c:v>
                </c:pt>
                <c:pt idx="645">
                  <c:v>34</c:v>
                </c:pt>
                <c:pt idx="646">
                  <c:v>32</c:v>
                </c:pt>
                <c:pt idx="647">
                  <c:v>25</c:v>
                </c:pt>
                <c:pt idx="648">
                  <c:v>28</c:v>
                </c:pt>
                <c:pt idx="649">
                  <c:v>30</c:v>
                </c:pt>
                <c:pt idx="650">
                  <c:v>30</c:v>
                </c:pt>
                <c:pt idx="651">
                  <c:v>22</c:v>
                </c:pt>
                <c:pt idx="652">
                  <c:v>33</c:v>
                </c:pt>
                <c:pt idx="653">
                  <c:v>28</c:v>
                </c:pt>
                <c:pt idx="654">
                  <c:v>28</c:v>
                </c:pt>
                <c:pt idx="655">
                  <c:v>32</c:v>
                </c:pt>
                <c:pt idx="656">
                  <c:v>31</c:v>
                </c:pt>
                <c:pt idx="657">
                  <c:v>24</c:v>
                </c:pt>
                <c:pt idx="658">
                  <c:v>33</c:v>
                </c:pt>
                <c:pt idx="659">
                  <c:v>34</c:v>
                </c:pt>
                <c:pt idx="660">
                  <c:v>25</c:v>
                </c:pt>
                <c:pt idx="661">
                  <c:v>34</c:v>
                </c:pt>
                <c:pt idx="662">
                  <c:v>30</c:v>
                </c:pt>
                <c:pt idx="663">
                  <c:v>25</c:v>
                </c:pt>
                <c:pt idx="664">
                  <c:v>34</c:v>
                </c:pt>
                <c:pt idx="665">
                  <c:v>31</c:v>
                </c:pt>
                <c:pt idx="666">
                  <c:v>33</c:v>
                </c:pt>
                <c:pt idx="667">
                  <c:v>36</c:v>
                </c:pt>
                <c:pt idx="668">
                  <c:v>31</c:v>
                </c:pt>
                <c:pt idx="669">
                  <c:v>33</c:v>
                </c:pt>
                <c:pt idx="670">
                  <c:v>25</c:v>
                </c:pt>
                <c:pt idx="671">
                  <c:v>27</c:v>
                </c:pt>
                <c:pt idx="672">
                  <c:v>31</c:v>
                </c:pt>
                <c:pt idx="673">
                  <c:v>36</c:v>
                </c:pt>
                <c:pt idx="674">
                  <c:v>30</c:v>
                </c:pt>
                <c:pt idx="675">
                  <c:v>31</c:v>
                </c:pt>
                <c:pt idx="676">
                  <c:v>29</c:v>
                </c:pt>
                <c:pt idx="677">
                  <c:v>38</c:v>
                </c:pt>
                <c:pt idx="678">
                  <c:v>34</c:v>
                </c:pt>
                <c:pt idx="679">
                  <c:v>25</c:v>
                </c:pt>
                <c:pt idx="680">
                  <c:v>31</c:v>
                </c:pt>
                <c:pt idx="681">
                  <c:v>33</c:v>
                </c:pt>
                <c:pt idx="682">
                  <c:v>25</c:v>
                </c:pt>
                <c:pt idx="683">
                  <c:v>22</c:v>
                </c:pt>
                <c:pt idx="684">
                  <c:v>34</c:v>
                </c:pt>
                <c:pt idx="685">
                  <c:v>29</c:v>
                </c:pt>
                <c:pt idx="686">
                  <c:v>27</c:v>
                </c:pt>
                <c:pt idx="687">
                  <c:v>27</c:v>
                </c:pt>
                <c:pt idx="688">
                  <c:v>36</c:v>
                </c:pt>
                <c:pt idx="689">
                  <c:v>32</c:v>
                </c:pt>
                <c:pt idx="690">
                  <c:v>28</c:v>
                </c:pt>
                <c:pt idx="691">
                  <c:v>35</c:v>
                </c:pt>
                <c:pt idx="692">
                  <c:v>27</c:v>
                </c:pt>
                <c:pt idx="693">
                  <c:v>23</c:v>
                </c:pt>
                <c:pt idx="694">
                  <c:v>30</c:v>
                </c:pt>
                <c:pt idx="695">
                  <c:v>29</c:v>
                </c:pt>
                <c:pt idx="696">
                  <c:v>34</c:v>
                </c:pt>
                <c:pt idx="697">
                  <c:v>34</c:v>
                </c:pt>
                <c:pt idx="698">
                  <c:v>21</c:v>
                </c:pt>
                <c:pt idx="699">
                  <c:v>27</c:v>
                </c:pt>
                <c:pt idx="700">
                  <c:v>29</c:v>
                </c:pt>
                <c:pt idx="701">
                  <c:v>24</c:v>
                </c:pt>
                <c:pt idx="702">
                  <c:v>32</c:v>
                </c:pt>
                <c:pt idx="703">
                  <c:v>27</c:v>
                </c:pt>
                <c:pt idx="704">
                  <c:v>26</c:v>
                </c:pt>
                <c:pt idx="705">
                  <c:v>30</c:v>
                </c:pt>
                <c:pt idx="706">
                  <c:v>32</c:v>
                </c:pt>
                <c:pt idx="707">
                  <c:v>28</c:v>
                </c:pt>
                <c:pt idx="708">
                  <c:v>27</c:v>
                </c:pt>
                <c:pt idx="709">
                  <c:v>25</c:v>
                </c:pt>
                <c:pt idx="710">
                  <c:v>27</c:v>
                </c:pt>
                <c:pt idx="711">
                  <c:v>28</c:v>
                </c:pt>
                <c:pt idx="712">
                  <c:v>32</c:v>
                </c:pt>
                <c:pt idx="713">
                  <c:v>28</c:v>
                </c:pt>
                <c:pt idx="714">
                  <c:v>39</c:v>
                </c:pt>
                <c:pt idx="715">
                  <c:v>32</c:v>
                </c:pt>
                <c:pt idx="716">
                  <c:v>31</c:v>
                </c:pt>
                <c:pt idx="717">
                  <c:v>27</c:v>
                </c:pt>
                <c:pt idx="718">
                  <c:v>37</c:v>
                </c:pt>
                <c:pt idx="719">
                  <c:v>34</c:v>
                </c:pt>
                <c:pt idx="720">
                  <c:v>35</c:v>
                </c:pt>
                <c:pt idx="721">
                  <c:v>26</c:v>
                </c:pt>
                <c:pt idx="722">
                  <c:v>22</c:v>
                </c:pt>
                <c:pt idx="723">
                  <c:v>35</c:v>
                </c:pt>
                <c:pt idx="724">
                  <c:v>23</c:v>
                </c:pt>
                <c:pt idx="725">
                  <c:v>29</c:v>
                </c:pt>
                <c:pt idx="726">
                  <c:v>25</c:v>
                </c:pt>
                <c:pt idx="727">
                  <c:v>38</c:v>
                </c:pt>
                <c:pt idx="728">
                  <c:v>30</c:v>
                </c:pt>
                <c:pt idx="729">
                  <c:v>35</c:v>
                </c:pt>
                <c:pt idx="730">
                  <c:v>29</c:v>
                </c:pt>
                <c:pt idx="731">
                  <c:v>33</c:v>
                </c:pt>
                <c:pt idx="732">
                  <c:v>25</c:v>
                </c:pt>
                <c:pt idx="733">
                  <c:v>23</c:v>
                </c:pt>
                <c:pt idx="734">
                  <c:v>39</c:v>
                </c:pt>
                <c:pt idx="735">
                  <c:v>29</c:v>
                </c:pt>
                <c:pt idx="736">
                  <c:v>31</c:v>
                </c:pt>
                <c:pt idx="737">
                  <c:v>24</c:v>
                </c:pt>
                <c:pt idx="738">
                  <c:v>23</c:v>
                </c:pt>
                <c:pt idx="739">
                  <c:v>30</c:v>
                </c:pt>
                <c:pt idx="740">
                  <c:v>27</c:v>
                </c:pt>
                <c:pt idx="741">
                  <c:v>27</c:v>
                </c:pt>
                <c:pt idx="742">
                  <c:v>32</c:v>
                </c:pt>
                <c:pt idx="743">
                  <c:v>27</c:v>
                </c:pt>
                <c:pt idx="744">
                  <c:v>22</c:v>
                </c:pt>
                <c:pt idx="745">
                  <c:v>32</c:v>
                </c:pt>
                <c:pt idx="746">
                  <c:v>25</c:v>
                </c:pt>
                <c:pt idx="747">
                  <c:v>31</c:v>
                </c:pt>
                <c:pt idx="748">
                  <c:v>34</c:v>
                </c:pt>
                <c:pt idx="749">
                  <c:v>37</c:v>
                </c:pt>
                <c:pt idx="750">
                  <c:v>30</c:v>
                </c:pt>
                <c:pt idx="751">
                  <c:v>31</c:v>
                </c:pt>
                <c:pt idx="752">
                  <c:v>27</c:v>
                </c:pt>
                <c:pt idx="753">
                  <c:v>37</c:v>
                </c:pt>
                <c:pt idx="754">
                  <c:v>31</c:v>
                </c:pt>
                <c:pt idx="755">
                  <c:v>25</c:v>
                </c:pt>
                <c:pt idx="756">
                  <c:v>34</c:v>
                </c:pt>
                <c:pt idx="757">
                  <c:v>29</c:v>
                </c:pt>
                <c:pt idx="758">
                  <c:v>25</c:v>
                </c:pt>
                <c:pt idx="759">
                  <c:v>27</c:v>
                </c:pt>
                <c:pt idx="760">
                  <c:v>22</c:v>
                </c:pt>
                <c:pt idx="761">
                  <c:v>25</c:v>
                </c:pt>
                <c:pt idx="762">
                  <c:v>30</c:v>
                </c:pt>
                <c:pt idx="763">
                  <c:v>30</c:v>
                </c:pt>
                <c:pt idx="764">
                  <c:v>28</c:v>
                </c:pt>
                <c:pt idx="765">
                  <c:v>27</c:v>
                </c:pt>
                <c:pt idx="766">
                  <c:v>27</c:v>
                </c:pt>
                <c:pt idx="767">
                  <c:v>30</c:v>
                </c:pt>
                <c:pt idx="768">
                  <c:v>27</c:v>
                </c:pt>
                <c:pt idx="769">
                  <c:v>27</c:v>
                </c:pt>
                <c:pt idx="770">
                  <c:v>29</c:v>
                </c:pt>
                <c:pt idx="771">
                  <c:v>33</c:v>
                </c:pt>
                <c:pt idx="772">
                  <c:v>27</c:v>
                </c:pt>
                <c:pt idx="773">
                  <c:v>22</c:v>
                </c:pt>
                <c:pt idx="774">
                  <c:v>26</c:v>
                </c:pt>
                <c:pt idx="775">
                  <c:v>31</c:v>
                </c:pt>
                <c:pt idx="776">
                  <c:v>29</c:v>
                </c:pt>
                <c:pt idx="777">
                  <c:v>25</c:v>
                </c:pt>
                <c:pt idx="778">
                  <c:v>29</c:v>
                </c:pt>
                <c:pt idx="779">
                  <c:v>20</c:v>
                </c:pt>
                <c:pt idx="780">
                  <c:v>30</c:v>
                </c:pt>
                <c:pt idx="781">
                  <c:v>28</c:v>
                </c:pt>
                <c:pt idx="782">
                  <c:v>28</c:v>
                </c:pt>
                <c:pt idx="783">
                  <c:v>31</c:v>
                </c:pt>
                <c:pt idx="784">
                  <c:v>23</c:v>
                </c:pt>
                <c:pt idx="785">
                  <c:v>28</c:v>
                </c:pt>
                <c:pt idx="786">
                  <c:v>25</c:v>
                </c:pt>
                <c:pt idx="787">
                  <c:v>26</c:v>
                </c:pt>
                <c:pt idx="788">
                  <c:v>29</c:v>
                </c:pt>
                <c:pt idx="789">
                  <c:v>33</c:v>
                </c:pt>
                <c:pt idx="790">
                  <c:v>37</c:v>
                </c:pt>
                <c:pt idx="791">
                  <c:v>35</c:v>
                </c:pt>
                <c:pt idx="792">
                  <c:v>30</c:v>
                </c:pt>
                <c:pt idx="793">
                  <c:v>31</c:v>
                </c:pt>
                <c:pt idx="794">
                  <c:v>28</c:v>
                </c:pt>
                <c:pt idx="795">
                  <c:v>28</c:v>
                </c:pt>
                <c:pt idx="796">
                  <c:v>33</c:v>
                </c:pt>
                <c:pt idx="797">
                  <c:v>33</c:v>
                </c:pt>
                <c:pt idx="798">
                  <c:v>28</c:v>
                </c:pt>
                <c:pt idx="799">
                  <c:v>25</c:v>
                </c:pt>
                <c:pt idx="800">
                  <c:v>21</c:v>
                </c:pt>
                <c:pt idx="801">
                  <c:v>29</c:v>
                </c:pt>
                <c:pt idx="802">
                  <c:v>24</c:v>
                </c:pt>
                <c:pt idx="803">
                  <c:v>33</c:v>
                </c:pt>
                <c:pt idx="804">
                  <c:v>22</c:v>
                </c:pt>
                <c:pt idx="805">
                  <c:v>40</c:v>
                </c:pt>
                <c:pt idx="806">
                  <c:v>29</c:v>
                </c:pt>
                <c:pt idx="807">
                  <c:v>27</c:v>
                </c:pt>
                <c:pt idx="808">
                  <c:v>23</c:v>
                </c:pt>
                <c:pt idx="809">
                  <c:v>32</c:v>
                </c:pt>
                <c:pt idx="810">
                  <c:v>29</c:v>
                </c:pt>
                <c:pt idx="811">
                  <c:v>25</c:v>
                </c:pt>
                <c:pt idx="812">
                  <c:v>26</c:v>
                </c:pt>
                <c:pt idx="813">
                  <c:v>31</c:v>
                </c:pt>
                <c:pt idx="814">
                  <c:v>29</c:v>
                </c:pt>
                <c:pt idx="815">
                  <c:v>31</c:v>
                </c:pt>
                <c:pt idx="816">
                  <c:v>27</c:v>
                </c:pt>
                <c:pt idx="817">
                  <c:v>29</c:v>
                </c:pt>
                <c:pt idx="818">
                  <c:v>27</c:v>
                </c:pt>
                <c:pt idx="819">
                  <c:v>27</c:v>
                </c:pt>
                <c:pt idx="820">
                  <c:v>29</c:v>
                </c:pt>
                <c:pt idx="821">
                  <c:v>36</c:v>
                </c:pt>
                <c:pt idx="822">
                  <c:v>28</c:v>
                </c:pt>
                <c:pt idx="823">
                  <c:v>32</c:v>
                </c:pt>
                <c:pt idx="824">
                  <c:v>30</c:v>
                </c:pt>
                <c:pt idx="825">
                  <c:v>30</c:v>
                </c:pt>
                <c:pt idx="826">
                  <c:v>27</c:v>
                </c:pt>
                <c:pt idx="827">
                  <c:v>22</c:v>
                </c:pt>
                <c:pt idx="828">
                  <c:v>30</c:v>
                </c:pt>
                <c:pt idx="829">
                  <c:v>25</c:v>
                </c:pt>
                <c:pt idx="830">
                  <c:v>30</c:v>
                </c:pt>
                <c:pt idx="831">
                  <c:v>25</c:v>
                </c:pt>
                <c:pt idx="832">
                  <c:v>26</c:v>
                </c:pt>
                <c:pt idx="833">
                  <c:v>30</c:v>
                </c:pt>
                <c:pt idx="834">
                  <c:v>26</c:v>
                </c:pt>
                <c:pt idx="835">
                  <c:v>32</c:v>
                </c:pt>
                <c:pt idx="836">
                  <c:v>26</c:v>
                </c:pt>
                <c:pt idx="837">
                  <c:v>33</c:v>
                </c:pt>
                <c:pt idx="838">
                  <c:v>27</c:v>
                </c:pt>
                <c:pt idx="839">
                  <c:v>27</c:v>
                </c:pt>
                <c:pt idx="840">
                  <c:v>28</c:v>
                </c:pt>
                <c:pt idx="841">
                  <c:v>25</c:v>
                </c:pt>
                <c:pt idx="842">
                  <c:v>31</c:v>
                </c:pt>
                <c:pt idx="843">
                  <c:v>24</c:v>
                </c:pt>
                <c:pt idx="844">
                  <c:v>33</c:v>
                </c:pt>
                <c:pt idx="845">
                  <c:v>27</c:v>
                </c:pt>
                <c:pt idx="846">
                  <c:v>32</c:v>
                </c:pt>
                <c:pt idx="847">
                  <c:v>33</c:v>
                </c:pt>
                <c:pt idx="848">
                  <c:v>28</c:v>
                </c:pt>
                <c:pt idx="849">
                  <c:v>31</c:v>
                </c:pt>
                <c:pt idx="850">
                  <c:v>33</c:v>
                </c:pt>
                <c:pt idx="851">
                  <c:v>34</c:v>
                </c:pt>
                <c:pt idx="852">
                  <c:v>30</c:v>
                </c:pt>
                <c:pt idx="853">
                  <c:v>31</c:v>
                </c:pt>
                <c:pt idx="854">
                  <c:v>31</c:v>
                </c:pt>
                <c:pt idx="855">
                  <c:v>32</c:v>
                </c:pt>
                <c:pt idx="856">
                  <c:v>25</c:v>
                </c:pt>
                <c:pt idx="857">
                  <c:v>23</c:v>
                </c:pt>
                <c:pt idx="858">
                  <c:v>22</c:v>
                </c:pt>
                <c:pt idx="859">
                  <c:v>35</c:v>
                </c:pt>
                <c:pt idx="860">
                  <c:v>25</c:v>
                </c:pt>
                <c:pt idx="861">
                  <c:v>34</c:v>
                </c:pt>
                <c:pt idx="862">
                  <c:v>30</c:v>
                </c:pt>
                <c:pt idx="863">
                  <c:v>31</c:v>
                </c:pt>
                <c:pt idx="864">
                  <c:v>34</c:v>
                </c:pt>
                <c:pt idx="865">
                  <c:v>34</c:v>
                </c:pt>
                <c:pt idx="866">
                  <c:v>28</c:v>
                </c:pt>
                <c:pt idx="867">
                  <c:v>31</c:v>
                </c:pt>
                <c:pt idx="868">
                  <c:v>22</c:v>
                </c:pt>
                <c:pt idx="869">
                  <c:v>23</c:v>
                </c:pt>
                <c:pt idx="870">
                  <c:v>41</c:v>
                </c:pt>
                <c:pt idx="871">
                  <c:v>27</c:v>
                </c:pt>
                <c:pt idx="872">
                  <c:v>26</c:v>
                </c:pt>
                <c:pt idx="873">
                  <c:v>26</c:v>
                </c:pt>
                <c:pt idx="874">
                  <c:v>30</c:v>
                </c:pt>
                <c:pt idx="875">
                  <c:v>33</c:v>
                </c:pt>
                <c:pt idx="876">
                  <c:v>34</c:v>
                </c:pt>
                <c:pt idx="877">
                  <c:v>34</c:v>
                </c:pt>
                <c:pt idx="878">
                  <c:v>28</c:v>
                </c:pt>
                <c:pt idx="879">
                  <c:v>27</c:v>
                </c:pt>
                <c:pt idx="880">
                  <c:v>25</c:v>
                </c:pt>
                <c:pt idx="881">
                  <c:v>32</c:v>
                </c:pt>
                <c:pt idx="882">
                  <c:v>23</c:v>
                </c:pt>
                <c:pt idx="883">
                  <c:v>32</c:v>
                </c:pt>
                <c:pt idx="884">
                  <c:v>22</c:v>
                </c:pt>
                <c:pt idx="885">
                  <c:v>24</c:v>
                </c:pt>
                <c:pt idx="886">
                  <c:v>35</c:v>
                </c:pt>
                <c:pt idx="887">
                  <c:v>31</c:v>
                </c:pt>
                <c:pt idx="888">
                  <c:v>27</c:v>
                </c:pt>
                <c:pt idx="889">
                  <c:v>29</c:v>
                </c:pt>
                <c:pt idx="890">
                  <c:v>27</c:v>
                </c:pt>
                <c:pt idx="891">
                  <c:v>27</c:v>
                </c:pt>
                <c:pt idx="892">
                  <c:v>30</c:v>
                </c:pt>
                <c:pt idx="893">
                  <c:v>36</c:v>
                </c:pt>
                <c:pt idx="894">
                  <c:v>29</c:v>
                </c:pt>
                <c:pt idx="895">
                  <c:v>33</c:v>
                </c:pt>
                <c:pt idx="896">
                  <c:v>23</c:v>
                </c:pt>
                <c:pt idx="897">
                  <c:v>27</c:v>
                </c:pt>
                <c:pt idx="898">
                  <c:v>25</c:v>
                </c:pt>
                <c:pt idx="899">
                  <c:v>26</c:v>
                </c:pt>
                <c:pt idx="900">
                  <c:v>20</c:v>
                </c:pt>
                <c:pt idx="901">
                  <c:v>27</c:v>
                </c:pt>
                <c:pt idx="902">
                  <c:v>30</c:v>
                </c:pt>
                <c:pt idx="903">
                  <c:v>22</c:v>
                </c:pt>
                <c:pt idx="904">
                  <c:v>34</c:v>
                </c:pt>
                <c:pt idx="905">
                  <c:v>22</c:v>
                </c:pt>
                <c:pt idx="906">
                  <c:v>25</c:v>
                </c:pt>
                <c:pt idx="907">
                  <c:v>28</c:v>
                </c:pt>
                <c:pt idx="908">
                  <c:v>25</c:v>
                </c:pt>
                <c:pt idx="909">
                  <c:v>23</c:v>
                </c:pt>
                <c:pt idx="910">
                  <c:v>27</c:v>
                </c:pt>
                <c:pt idx="911">
                  <c:v>30</c:v>
                </c:pt>
                <c:pt idx="912">
                  <c:v>26</c:v>
                </c:pt>
                <c:pt idx="913">
                  <c:v>23</c:v>
                </c:pt>
                <c:pt idx="914">
                  <c:v>32</c:v>
                </c:pt>
                <c:pt idx="915">
                  <c:v>22</c:v>
                </c:pt>
                <c:pt idx="916">
                  <c:v>25</c:v>
                </c:pt>
                <c:pt idx="917">
                  <c:v>36</c:v>
                </c:pt>
                <c:pt idx="918">
                  <c:v>34</c:v>
                </c:pt>
                <c:pt idx="919">
                  <c:v>24</c:v>
                </c:pt>
                <c:pt idx="920">
                  <c:v>27</c:v>
                </c:pt>
                <c:pt idx="921">
                  <c:v>33</c:v>
                </c:pt>
                <c:pt idx="922">
                  <c:v>21</c:v>
                </c:pt>
                <c:pt idx="923">
                  <c:v>34</c:v>
                </c:pt>
                <c:pt idx="924">
                  <c:v>36</c:v>
                </c:pt>
                <c:pt idx="925">
                  <c:v>29</c:v>
                </c:pt>
                <c:pt idx="926">
                  <c:v>26</c:v>
                </c:pt>
                <c:pt idx="927">
                  <c:v>30</c:v>
                </c:pt>
                <c:pt idx="928">
                  <c:v>35</c:v>
                </c:pt>
                <c:pt idx="929">
                  <c:v>40</c:v>
                </c:pt>
                <c:pt idx="930">
                  <c:v>31</c:v>
                </c:pt>
                <c:pt idx="931">
                  <c:v>31</c:v>
                </c:pt>
                <c:pt idx="932">
                  <c:v>27</c:v>
                </c:pt>
                <c:pt idx="933">
                  <c:v>28</c:v>
                </c:pt>
                <c:pt idx="934">
                  <c:v>21</c:v>
                </c:pt>
                <c:pt idx="935">
                  <c:v>31</c:v>
                </c:pt>
                <c:pt idx="936">
                  <c:v>29</c:v>
                </c:pt>
                <c:pt idx="937">
                  <c:v>28</c:v>
                </c:pt>
                <c:pt idx="938">
                  <c:v>31</c:v>
                </c:pt>
                <c:pt idx="939">
                  <c:v>29</c:v>
                </c:pt>
                <c:pt idx="940">
                  <c:v>35</c:v>
                </c:pt>
                <c:pt idx="941">
                  <c:v>31</c:v>
                </c:pt>
                <c:pt idx="942">
                  <c:v>33</c:v>
                </c:pt>
                <c:pt idx="943">
                  <c:v>35</c:v>
                </c:pt>
                <c:pt idx="944">
                  <c:v>39</c:v>
                </c:pt>
                <c:pt idx="945">
                  <c:v>31</c:v>
                </c:pt>
                <c:pt idx="946">
                  <c:v>25</c:v>
                </c:pt>
                <c:pt idx="947">
                  <c:v>26</c:v>
                </c:pt>
                <c:pt idx="948">
                  <c:v>23</c:v>
                </c:pt>
                <c:pt idx="949">
                  <c:v>36</c:v>
                </c:pt>
                <c:pt idx="950">
                  <c:v>26</c:v>
                </c:pt>
                <c:pt idx="951">
                  <c:v>35</c:v>
                </c:pt>
                <c:pt idx="952">
                  <c:v>32</c:v>
                </c:pt>
                <c:pt idx="953">
                  <c:v>26</c:v>
                </c:pt>
                <c:pt idx="954">
                  <c:v>29</c:v>
                </c:pt>
                <c:pt idx="955">
                  <c:v>22</c:v>
                </c:pt>
                <c:pt idx="956">
                  <c:v>30</c:v>
                </c:pt>
                <c:pt idx="957">
                  <c:v>40</c:v>
                </c:pt>
                <c:pt idx="958">
                  <c:v>31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28</c:v>
                </c:pt>
                <c:pt idx="963">
                  <c:v>26</c:v>
                </c:pt>
                <c:pt idx="964">
                  <c:v>28</c:v>
                </c:pt>
                <c:pt idx="965">
                  <c:v>41</c:v>
                </c:pt>
                <c:pt idx="966">
                  <c:v>30</c:v>
                </c:pt>
                <c:pt idx="967">
                  <c:v>30</c:v>
                </c:pt>
                <c:pt idx="968">
                  <c:v>20</c:v>
                </c:pt>
                <c:pt idx="969">
                  <c:v>22</c:v>
                </c:pt>
                <c:pt idx="970">
                  <c:v>30</c:v>
                </c:pt>
                <c:pt idx="971">
                  <c:v>33</c:v>
                </c:pt>
                <c:pt idx="972">
                  <c:v>28</c:v>
                </c:pt>
                <c:pt idx="973">
                  <c:v>23</c:v>
                </c:pt>
                <c:pt idx="974">
                  <c:v>27</c:v>
                </c:pt>
                <c:pt idx="975">
                  <c:v>29</c:v>
                </c:pt>
                <c:pt idx="976">
                  <c:v>24</c:v>
                </c:pt>
                <c:pt idx="977">
                  <c:v>27</c:v>
                </c:pt>
                <c:pt idx="978">
                  <c:v>25</c:v>
                </c:pt>
                <c:pt idx="979">
                  <c:v>26</c:v>
                </c:pt>
                <c:pt idx="980">
                  <c:v>26</c:v>
                </c:pt>
                <c:pt idx="981">
                  <c:v>29</c:v>
                </c:pt>
                <c:pt idx="982">
                  <c:v>24</c:v>
                </c:pt>
                <c:pt idx="983">
                  <c:v>26</c:v>
                </c:pt>
                <c:pt idx="984">
                  <c:v>28</c:v>
                </c:pt>
                <c:pt idx="985">
                  <c:v>27</c:v>
                </c:pt>
                <c:pt idx="986">
                  <c:v>25</c:v>
                </c:pt>
                <c:pt idx="987">
                  <c:v>32</c:v>
                </c:pt>
                <c:pt idx="988">
                  <c:v>31</c:v>
                </c:pt>
                <c:pt idx="989">
                  <c:v>31</c:v>
                </c:pt>
                <c:pt idx="990">
                  <c:v>33</c:v>
                </c:pt>
                <c:pt idx="991">
                  <c:v>26</c:v>
                </c:pt>
                <c:pt idx="992">
                  <c:v>24</c:v>
                </c:pt>
                <c:pt idx="993">
                  <c:v>36</c:v>
                </c:pt>
                <c:pt idx="994">
                  <c:v>26</c:v>
                </c:pt>
                <c:pt idx="995">
                  <c:v>25</c:v>
                </c:pt>
                <c:pt idx="996">
                  <c:v>30</c:v>
                </c:pt>
                <c:pt idx="997">
                  <c:v>34</c:v>
                </c:pt>
                <c:pt idx="998">
                  <c:v>30</c:v>
                </c:pt>
                <c:pt idx="999">
                  <c:v>25</c:v>
                </c:pt>
                <c:pt idx="1000">
                  <c:v>30</c:v>
                </c:pt>
                <c:pt idx="1001">
                  <c:v>28</c:v>
                </c:pt>
                <c:pt idx="1002">
                  <c:v>34</c:v>
                </c:pt>
                <c:pt idx="1003">
                  <c:v>31</c:v>
                </c:pt>
                <c:pt idx="1004">
                  <c:v>32</c:v>
                </c:pt>
                <c:pt idx="1005">
                  <c:v>23</c:v>
                </c:pt>
                <c:pt idx="1006">
                  <c:v>29</c:v>
                </c:pt>
                <c:pt idx="1007">
                  <c:v>35</c:v>
                </c:pt>
                <c:pt idx="1008">
                  <c:v>27</c:v>
                </c:pt>
                <c:pt idx="1009">
                  <c:v>29</c:v>
                </c:pt>
                <c:pt idx="1010">
                  <c:v>36</c:v>
                </c:pt>
                <c:pt idx="1011">
                  <c:v>41</c:v>
                </c:pt>
                <c:pt idx="1012">
                  <c:v>28</c:v>
                </c:pt>
                <c:pt idx="1013">
                  <c:v>25</c:v>
                </c:pt>
                <c:pt idx="1014">
                  <c:v>35</c:v>
                </c:pt>
                <c:pt idx="1015">
                  <c:v>29</c:v>
                </c:pt>
                <c:pt idx="1016">
                  <c:v>36</c:v>
                </c:pt>
                <c:pt idx="1017">
                  <c:v>25</c:v>
                </c:pt>
                <c:pt idx="1018">
                  <c:v>30</c:v>
                </c:pt>
                <c:pt idx="1019">
                  <c:v>26</c:v>
                </c:pt>
                <c:pt idx="1020">
                  <c:v>30</c:v>
                </c:pt>
                <c:pt idx="1021">
                  <c:v>24</c:v>
                </c:pt>
                <c:pt idx="1022">
                  <c:v>31</c:v>
                </c:pt>
                <c:pt idx="1023">
                  <c:v>34</c:v>
                </c:pt>
                <c:pt idx="1024">
                  <c:v>26</c:v>
                </c:pt>
                <c:pt idx="1025">
                  <c:v>25</c:v>
                </c:pt>
                <c:pt idx="1026">
                  <c:v>30</c:v>
                </c:pt>
                <c:pt idx="1027">
                  <c:v>26</c:v>
                </c:pt>
                <c:pt idx="1028">
                  <c:v>31</c:v>
                </c:pt>
                <c:pt idx="1029">
                  <c:v>26</c:v>
                </c:pt>
                <c:pt idx="1030">
                  <c:v>23</c:v>
                </c:pt>
                <c:pt idx="1031">
                  <c:v>24</c:v>
                </c:pt>
                <c:pt idx="1032">
                  <c:v>28</c:v>
                </c:pt>
                <c:pt idx="1033">
                  <c:v>25</c:v>
                </c:pt>
                <c:pt idx="1034">
                  <c:v>22</c:v>
                </c:pt>
                <c:pt idx="1035">
                  <c:v>27</c:v>
                </c:pt>
                <c:pt idx="1036">
                  <c:v>33</c:v>
                </c:pt>
                <c:pt idx="1037">
                  <c:v>24</c:v>
                </c:pt>
                <c:pt idx="1038">
                  <c:v>28</c:v>
                </c:pt>
                <c:pt idx="1039">
                  <c:v>28</c:v>
                </c:pt>
                <c:pt idx="1040">
                  <c:v>21</c:v>
                </c:pt>
                <c:pt idx="1041">
                  <c:v>31</c:v>
                </c:pt>
                <c:pt idx="1042">
                  <c:v>32</c:v>
                </c:pt>
                <c:pt idx="1043">
                  <c:v>35</c:v>
                </c:pt>
                <c:pt idx="1044">
                  <c:v>28</c:v>
                </c:pt>
                <c:pt idx="1045">
                  <c:v>34</c:v>
                </c:pt>
                <c:pt idx="1046">
                  <c:v>29</c:v>
                </c:pt>
                <c:pt idx="1047">
                  <c:v>38</c:v>
                </c:pt>
                <c:pt idx="1048">
                  <c:v>33</c:v>
                </c:pt>
                <c:pt idx="1049">
                  <c:v>33</c:v>
                </c:pt>
                <c:pt idx="1050">
                  <c:v>26</c:v>
                </c:pt>
                <c:pt idx="1051">
                  <c:v>20</c:v>
                </c:pt>
                <c:pt idx="1052">
                  <c:v>30</c:v>
                </c:pt>
                <c:pt idx="1053">
                  <c:v>26</c:v>
                </c:pt>
                <c:pt idx="1054">
                  <c:v>28</c:v>
                </c:pt>
                <c:pt idx="1055">
                  <c:v>32</c:v>
                </c:pt>
                <c:pt idx="1056">
                  <c:v>24</c:v>
                </c:pt>
                <c:pt idx="1057">
                  <c:v>32</c:v>
                </c:pt>
                <c:pt idx="1058">
                  <c:v>21</c:v>
                </c:pt>
                <c:pt idx="1059">
                  <c:v>30</c:v>
                </c:pt>
                <c:pt idx="1060">
                  <c:v>33</c:v>
                </c:pt>
                <c:pt idx="1061">
                  <c:v>30</c:v>
                </c:pt>
                <c:pt idx="1062">
                  <c:v>32</c:v>
                </c:pt>
                <c:pt idx="1063">
                  <c:v>38</c:v>
                </c:pt>
                <c:pt idx="1064">
                  <c:v>29</c:v>
                </c:pt>
                <c:pt idx="1065">
                  <c:v>26</c:v>
                </c:pt>
                <c:pt idx="1066">
                  <c:v>21</c:v>
                </c:pt>
                <c:pt idx="1067">
                  <c:v>28</c:v>
                </c:pt>
                <c:pt idx="1068">
                  <c:v>29</c:v>
                </c:pt>
                <c:pt idx="1069">
                  <c:v>33</c:v>
                </c:pt>
                <c:pt idx="1070">
                  <c:v>34</c:v>
                </c:pt>
                <c:pt idx="1071">
                  <c:v>24</c:v>
                </c:pt>
                <c:pt idx="1072">
                  <c:v>29</c:v>
                </c:pt>
                <c:pt idx="1073">
                  <c:v>25</c:v>
                </c:pt>
                <c:pt idx="1074">
                  <c:v>25</c:v>
                </c:pt>
                <c:pt idx="1075">
                  <c:v>29</c:v>
                </c:pt>
                <c:pt idx="1076">
                  <c:v>23</c:v>
                </c:pt>
                <c:pt idx="1077">
                  <c:v>23</c:v>
                </c:pt>
                <c:pt idx="1078">
                  <c:v>24</c:v>
                </c:pt>
                <c:pt idx="1079">
                  <c:v>24</c:v>
                </c:pt>
                <c:pt idx="1080">
                  <c:v>26</c:v>
                </c:pt>
                <c:pt idx="1081">
                  <c:v>30</c:v>
                </c:pt>
                <c:pt idx="1082">
                  <c:v>23</c:v>
                </c:pt>
                <c:pt idx="1083">
                  <c:v>34</c:v>
                </c:pt>
                <c:pt idx="1084">
                  <c:v>22</c:v>
                </c:pt>
                <c:pt idx="1085">
                  <c:v>30</c:v>
                </c:pt>
                <c:pt idx="1086">
                  <c:v>30</c:v>
                </c:pt>
                <c:pt idx="1087">
                  <c:v>27</c:v>
                </c:pt>
                <c:pt idx="1088">
                  <c:v>24</c:v>
                </c:pt>
                <c:pt idx="1089">
                  <c:v>25</c:v>
                </c:pt>
                <c:pt idx="1090">
                  <c:v>30</c:v>
                </c:pt>
                <c:pt idx="1091">
                  <c:v>35</c:v>
                </c:pt>
                <c:pt idx="1092">
                  <c:v>32</c:v>
                </c:pt>
                <c:pt idx="1093">
                  <c:v>24</c:v>
                </c:pt>
                <c:pt idx="1094">
                  <c:v>27</c:v>
                </c:pt>
                <c:pt idx="1095">
                  <c:v>25</c:v>
                </c:pt>
                <c:pt idx="1096">
                  <c:v>28</c:v>
                </c:pt>
                <c:pt idx="1097">
                  <c:v>25</c:v>
                </c:pt>
                <c:pt idx="1098">
                  <c:v>27</c:v>
                </c:pt>
                <c:pt idx="1099">
                  <c:v>26</c:v>
                </c:pt>
                <c:pt idx="1100">
                  <c:v>30</c:v>
                </c:pt>
                <c:pt idx="1101">
                  <c:v>22</c:v>
                </c:pt>
                <c:pt idx="1102">
                  <c:v>32</c:v>
                </c:pt>
                <c:pt idx="1103">
                  <c:v>33</c:v>
                </c:pt>
                <c:pt idx="1104">
                  <c:v>30</c:v>
                </c:pt>
                <c:pt idx="1105">
                  <c:v>35</c:v>
                </c:pt>
                <c:pt idx="1106">
                  <c:v>38</c:v>
                </c:pt>
                <c:pt idx="1107">
                  <c:v>29</c:v>
                </c:pt>
                <c:pt idx="1108">
                  <c:v>28</c:v>
                </c:pt>
                <c:pt idx="1109">
                  <c:v>37</c:v>
                </c:pt>
                <c:pt idx="1110">
                  <c:v>29</c:v>
                </c:pt>
                <c:pt idx="1111">
                  <c:v>34</c:v>
                </c:pt>
                <c:pt idx="1112">
                  <c:v>30</c:v>
                </c:pt>
                <c:pt idx="1113">
                  <c:v>26</c:v>
                </c:pt>
                <c:pt idx="1114">
                  <c:v>25</c:v>
                </c:pt>
                <c:pt idx="1115">
                  <c:v>28</c:v>
                </c:pt>
                <c:pt idx="1116">
                  <c:v>32</c:v>
                </c:pt>
                <c:pt idx="1117">
                  <c:v>32</c:v>
                </c:pt>
                <c:pt idx="1118">
                  <c:v>28</c:v>
                </c:pt>
                <c:pt idx="1119">
                  <c:v>30</c:v>
                </c:pt>
                <c:pt idx="1120">
                  <c:v>28</c:v>
                </c:pt>
                <c:pt idx="1121">
                  <c:v>35</c:v>
                </c:pt>
                <c:pt idx="1122">
                  <c:v>22</c:v>
                </c:pt>
                <c:pt idx="1123">
                  <c:v>26</c:v>
                </c:pt>
                <c:pt idx="1124">
                  <c:v>36</c:v>
                </c:pt>
                <c:pt idx="1125">
                  <c:v>25</c:v>
                </c:pt>
                <c:pt idx="1126">
                  <c:v>26</c:v>
                </c:pt>
                <c:pt idx="1127">
                  <c:v>27</c:v>
                </c:pt>
                <c:pt idx="1128">
                  <c:v>37</c:v>
                </c:pt>
                <c:pt idx="1129">
                  <c:v>36</c:v>
                </c:pt>
                <c:pt idx="1130">
                  <c:v>30</c:v>
                </c:pt>
                <c:pt idx="1131">
                  <c:v>37</c:v>
                </c:pt>
                <c:pt idx="1132">
                  <c:v>29</c:v>
                </c:pt>
                <c:pt idx="1133">
                  <c:v>29</c:v>
                </c:pt>
                <c:pt idx="1134">
                  <c:v>34</c:v>
                </c:pt>
                <c:pt idx="1135">
                  <c:v>30</c:v>
                </c:pt>
                <c:pt idx="1136">
                  <c:v>29</c:v>
                </c:pt>
                <c:pt idx="1137">
                  <c:v>32</c:v>
                </c:pt>
                <c:pt idx="1138">
                  <c:v>28</c:v>
                </c:pt>
                <c:pt idx="1139">
                  <c:v>32</c:v>
                </c:pt>
                <c:pt idx="1140">
                  <c:v>28</c:v>
                </c:pt>
                <c:pt idx="1141">
                  <c:v>28</c:v>
                </c:pt>
                <c:pt idx="1142">
                  <c:v>26</c:v>
                </c:pt>
                <c:pt idx="1143">
                  <c:v>26</c:v>
                </c:pt>
                <c:pt idx="1144">
                  <c:v>29</c:v>
                </c:pt>
                <c:pt idx="1145">
                  <c:v>31</c:v>
                </c:pt>
                <c:pt idx="1146">
                  <c:v>23</c:v>
                </c:pt>
                <c:pt idx="1147">
                  <c:v>25</c:v>
                </c:pt>
                <c:pt idx="1148">
                  <c:v>26</c:v>
                </c:pt>
                <c:pt idx="1149">
                  <c:v>24</c:v>
                </c:pt>
                <c:pt idx="1150">
                  <c:v>29</c:v>
                </c:pt>
                <c:pt idx="1151">
                  <c:v>23</c:v>
                </c:pt>
                <c:pt idx="1152">
                  <c:v>31</c:v>
                </c:pt>
                <c:pt idx="1153">
                  <c:v>32</c:v>
                </c:pt>
                <c:pt idx="1154">
                  <c:v>27</c:v>
                </c:pt>
                <c:pt idx="1155">
                  <c:v>26</c:v>
                </c:pt>
                <c:pt idx="1156">
                  <c:v>34</c:v>
                </c:pt>
                <c:pt idx="1157">
                  <c:v>24</c:v>
                </c:pt>
                <c:pt idx="1158">
                  <c:v>24</c:v>
                </c:pt>
                <c:pt idx="1159">
                  <c:v>27</c:v>
                </c:pt>
                <c:pt idx="1160">
                  <c:v>31</c:v>
                </c:pt>
                <c:pt idx="1161">
                  <c:v>28</c:v>
                </c:pt>
                <c:pt idx="1162">
                  <c:v>25</c:v>
                </c:pt>
                <c:pt idx="1163">
                  <c:v>24</c:v>
                </c:pt>
                <c:pt idx="1164">
                  <c:v>34</c:v>
                </c:pt>
                <c:pt idx="1165">
                  <c:v>36</c:v>
                </c:pt>
                <c:pt idx="1166">
                  <c:v>28</c:v>
                </c:pt>
                <c:pt idx="1167">
                  <c:v>23</c:v>
                </c:pt>
                <c:pt idx="1168">
                  <c:v>22</c:v>
                </c:pt>
                <c:pt idx="1169">
                  <c:v>20</c:v>
                </c:pt>
                <c:pt idx="1170">
                  <c:v>20</c:v>
                </c:pt>
                <c:pt idx="1171">
                  <c:v>32</c:v>
                </c:pt>
                <c:pt idx="1172">
                  <c:v>25</c:v>
                </c:pt>
                <c:pt idx="1173">
                  <c:v>24</c:v>
                </c:pt>
                <c:pt idx="1174">
                  <c:v>23</c:v>
                </c:pt>
                <c:pt idx="1175">
                  <c:v>34</c:v>
                </c:pt>
                <c:pt idx="1176">
                  <c:v>31</c:v>
                </c:pt>
                <c:pt idx="1177">
                  <c:v>31</c:v>
                </c:pt>
                <c:pt idx="1178">
                  <c:v>20</c:v>
                </c:pt>
                <c:pt idx="1179">
                  <c:v>29</c:v>
                </c:pt>
                <c:pt idx="1180">
                  <c:v>24</c:v>
                </c:pt>
                <c:pt idx="1181">
                  <c:v>23</c:v>
                </c:pt>
                <c:pt idx="1182">
                  <c:v>27</c:v>
                </c:pt>
                <c:pt idx="1183">
                  <c:v>24</c:v>
                </c:pt>
                <c:pt idx="1184">
                  <c:v>22</c:v>
                </c:pt>
                <c:pt idx="1185">
                  <c:v>20</c:v>
                </c:pt>
                <c:pt idx="1186">
                  <c:v>22</c:v>
                </c:pt>
                <c:pt idx="1187">
                  <c:v>34</c:v>
                </c:pt>
                <c:pt idx="1188">
                  <c:v>22</c:v>
                </c:pt>
                <c:pt idx="1189">
                  <c:v>24</c:v>
                </c:pt>
                <c:pt idx="1190">
                  <c:v>24</c:v>
                </c:pt>
                <c:pt idx="1191">
                  <c:v>29</c:v>
                </c:pt>
                <c:pt idx="1192">
                  <c:v>29</c:v>
                </c:pt>
                <c:pt idx="1193">
                  <c:v>23</c:v>
                </c:pt>
                <c:pt idx="1194">
                  <c:v>24</c:v>
                </c:pt>
                <c:pt idx="1195">
                  <c:v>26</c:v>
                </c:pt>
                <c:pt idx="1196">
                  <c:v>26</c:v>
                </c:pt>
                <c:pt idx="1197">
                  <c:v>31</c:v>
                </c:pt>
                <c:pt idx="1198">
                  <c:v>23</c:v>
                </c:pt>
                <c:pt idx="1199">
                  <c:v>23</c:v>
                </c:pt>
                <c:pt idx="1200">
                  <c:v>33</c:v>
                </c:pt>
                <c:pt idx="1201">
                  <c:v>27</c:v>
                </c:pt>
                <c:pt idx="1202">
                  <c:v>23</c:v>
                </c:pt>
                <c:pt idx="1203">
                  <c:v>27</c:v>
                </c:pt>
                <c:pt idx="1204">
                  <c:v>25</c:v>
                </c:pt>
                <c:pt idx="1205">
                  <c:v>37</c:v>
                </c:pt>
                <c:pt idx="1206">
                  <c:v>32</c:v>
                </c:pt>
                <c:pt idx="1207">
                  <c:v>27</c:v>
                </c:pt>
                <c:pt idx="1208">
                  <c:v>33</c:v>
                </c:pt>
                <c:pt idx="1209">
                  <c:v>28</c:v>
                </c:pt>
                <c:pt idx="1210">
                  <c:v>26</c:v>
                </c:pt>
                <c:pt idx="1211">
                  <c:v>25</c:v>
                </c:pt>
                <c:pt idx="1212">
                  <c:v>30</c:v>
                </c:pt>
                <c:pt idx="1213">
                  <c:v>27</c:v>
                </c:pt>
                <c:pt idx="1214">
                  <c:v>31</c:v>
                </c:pt>
                <c:pt idx="1215">
                  <c:v>26</c:v>
                </c:pt>
                <c:pt idx="1216">
                  <c:v>24</c:v>
                </c:pt>
                <c:pt idx="1217">
                  <c:v>31</c:v>
                </c:pt>
                <c:pt idx="1218">
                  <c:v>27</c:v>
                </c:pt>
                <c:pt idx="1219">
                  <c:v>24</c:v>
                </c:pt>
                <c:pt idx="1220">
                  <c:v>31</c:v>
                </c:pt>
                <c:pt idx="1221">
                  <c:v>34</c:v>
                </c:pt>
                <c:pt idx="1222">
                  <c:v>37</c:v>
                </c:pt>
                <c:pt idx="1223">
                  <c:v>30</c:v>
                </c:pt>
                <c:pt idx="1224">
                  <c:v>32</c:v>
                </c:pt>
                <c:pt idx="1225">
                  <c:v>29</c:v>
                </c:pt>
                <c:pt idx="1226">
                  <c:v>30</c:v>
                </c:pt>
                <c:pt idx="1227">
                  <c:v>24</c:v>
                </c:pt>
                <c:pt idx="1228">
                  <c:v>30</c:v>
                </c:pt>
                <c:pt idx="1229">
                  <c:v>23</c:v>
                </c:pt>
                <c:pt idx="1230">
                  <c:v>36</c:v>
                </c:pt>
                <c:pt idx="1231">
                  <c:v>29</c:v>
                </c:pt>
                <c:pt idx="1232">
                  <c:v>28</c:v>
                </c:pt>
                <c:pt idx="1233">
                  <c:v>27</c:v>
                </c:pt>
                <c:pt idx="1234">
                  <c:v>27</c:v>
                </c:pt>
                <c:pt idx="1235">
                  <c:v>22</c:v>
                </c:pt>
                <c:pt idx="1236">
                  <c:v>25</c:v>
                </c:pt>
                <c:pt idx="1237">
                  <c:v>23</c:v>
                </c:pt>
                <c:pt idx="1238">
                  <c:v>28</c:v>
                </c:pt>
                <c:pt idx="1239">
                  <c:v>26</c:v>
                </c:pt>
                <c:pt idx="1240">
                  <c:v>29</c:v>
                </c:pt>
                <c:pt idx="1241">
                  <c:v>29</c:v>
                </c:pt>
                <c:pt idx="1242">
                  <c:v>25</c:v>
                </c:pt>
                <c:pt idx="1243">
                  <c:v>25</c:v>
                </c:pt>
                <c:pt idx="1244">
                  <c:v>26</c:v>
                </c:pt>
                <c:pt idx="1245">
                  <c:v>30</c:v>
                </c:pt>
                <c:pt idx="1246">
                  <c:v>31</c:v>
                </c:pt>
                <c:pt idx="1247">
                  <c:v>32</c:v>
                </c:pt>
                <c:pt idx="1248">
                  <c:v>31</c:v>
                </c:pt>
                <c:pt idx="1249">
                  <c:v>29</c:v>
                </c:pt>
                <c:pt idx="1250">
                  <c:v>22</c:v>
                </c:pt>
                <c:pt idx="1251">
                  <c:v>34</c:v>
                </c:pt>
                <c:pt idx="1252">
                  <c:v>22</c:v>
                </c:pt>
                <c:pt idx="1253">
                  <c:v>32</c:v>
                </c:pt>
                <c:pt idx="1254">
                  <c:v>28</c:v>
                </c:pt>
                <c:pt idx="1255">
                  <c:v>31</c:v>
                </c:pt>
                <c:pt idx="1256">
                  <c:v>33</c:v>
                </c:pt>
                <c:pt idx="1257">
                  <c:v>29</c:v>
                </c:pt>
                <c:pt idx="1258">
                  <c:v>26</c:v>
                </c:pt>
                <c:pt idx="1259">
                  <c:v>33</c:v>
                </c:pt>
                <c:pt idx="1260">
                  <c:v>30</c:v>
                </c:pt>
                <c:pt idx="1261">
                  <c:v>31</c:v>
                </c:pt>
                <c:pt idx="1262">
                  <c:v>21</c:v>
                </c:pt>
                <c:pt idx="1263">
                  <c:v>22</c:v>
                </c:pt>
                <c:pt idx="1264">
                  <c:v>22</c:v>
                </c:pt>
                <c:pt idx="1265">
                  <c:v>26</c:v>
                </c:pt>
                <c:pt idx="1266">
                  <c:v>26</c:v>
                </c:pt>
                <c:pt idx="1267">
                  <c:v>27</c:v>
                </c:pt>
                <c:pt idx="1268">
                  <c:v>29</c:v>
                </c:pt>
                <c:pt idx="1269">
                  <c:v>32</c:v>
                </c:pt>
                <c:pt idx="1270">
                  <c:v>35</c:v>
                </c:pt>
                <c:pt idx="1271">
                  <c:v>29</c:v>
                </c:pt>
                <c:pt idx="1272">
                  <c:v>32</c:v>
                </c:pt>
                <c:pt idx="1273">
                  <c:v>27</c:v>
                </c:pt>
                <c:pt idx="1274">
                  <c:v>30</c:v>
                </c:pt>
                <c:pt idx="1275">
                  <c:v>30</c:v>
                </c:pt>
                <c:pt idx="1276">
                  <c:v>27</c:v>
                </c:pt>
                <c:pt idx="1277">
                  <c:v>26</c:v>
                </c:pt>
                <c:pt idx="1278">
                  <c:v>32</c:v>
                </c:pt>
                <c:pt idx="1279">
                  <c:v>29</c:v>
                </c:pt>
                <c:pt idx="1280">
                  <c:v>37</c:v>
                </c:pt>
                <c:pt idx="1281">
                  <c:v>34</c:v>
                </c:pt>
                <c:pt idx="1282">
                  <c:v>27</c:v>
                </c:pt>
                <c:pt idx="1283">
                  <c:v>25</c:v>
                </c:pt>
                <c:pt idx="1284">
                  <c:v>22</c:v>
                </c:pt>
                <c:pt idx="1285">
                  <c:v>24</c:v>
                </c:pt>
                <c:pt idx="1286">
                  <c:v>29</c:v>
                </c:pt>
                <c:pt idx="1287">
                  <c:v>26</c:v>
                </c:pt>
                <c:pt idx="1288">
                  <c:v>27</c:v>
                </c:pt>
                <c:pt idx="1289">
                  <c:v>24</c:v>
                </c:pt>
                <c:pt idx="1290">
                  <c:v>26</c:v>
                </c:pt>
                <c:pt idx="1291">
                  <c:v>26</c:v>
                </c:pt>
                <c:pt idx="1292">
                  <c:v>32</c:v>
                </c:pt>
                <c:pt idx="1293">
                  <c:v>28</c:v>
                </c:pt>
                <c:pt idx="1294">
                  <c:v>38</c:v>
                </c:pt>
                <c:pt idx="1295">
                  <c:v>32</c:v>
                </c:pt>
                <c:pt idx="1296">
                  <c:v>30</c:v>
                </c:pt>
                <c:pt idx="1297">
                  <c:v>26</c:v>
                </c:pt>
                <c:pt idx="1298">
                  <c:v>25</c:v>
                </c:pt>
                <c:pt idx="1299">
                  <c:v>28</c:v>
                </c:pt>
                <c:pt idx="1300">
                  <c:v>27</c:v>
                </c:pt>
                <c:pt idx="1301">
                  <c:v>26</c:v>
                </c:pt>
                <c:pt idx="1302">
                  <c:v>36</c:v>
                </c:pt>
                <c:pt idx="1303">
                  <c:v>22</c:v>
                </c:pt>
                <c:pt idx="1304">
                  <c:v>26</c:v>
                </c:pt>
                <c:pt idx="1305">
                  <c:v>25</c:v>
                </c:pt>
                <c:pt idx="1306">
                  <c:v>30</c:v>
                </c:pt>
                <c:pt idx="1307">
                  <c:v>30</c:v>
                </c:pt>
                <c:pt idx="1308">
                  <c:v>33</c:v>
                </c:pt>
                <c:pt idx="1309">
                  <c:v>32</c:v>
                </c:pt>
                <c:pt idx="1310">
                  <c:v>31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28</c:v>
                </c:pt>
                <c:pt idx="1315">
                  <c:v>23</c:v>
                </c:pt>
                <c:pt idx="1316">
                  <c:v>29</c:v>
                </c:pt>
                <c:pt idx="1317">
                  <c:v>29</c:v>
                </c:pt>
                <c:pt idx="1318">
                  <c:v>33</c:v>
                </c:pt>
                <c:pt idx="1319">
                  <c:v>24</c:v>
                </c:pt>
                <c:pt idx="1320">
                  <c:v>28</c:v>
                </c:pt>
                <c:pt idx="1321">
                  <c:v>27</c:v>
                </c:pt>
                <c:pt idx="1322">
                  <c:v>39</c:v>
                </c:pt>
                <c:pt idx="1323">
                  <c:v>28</c:v>
                </c:pt>
                <c:pt idx="1324">
                  <c:v>30</c:v>
                </c:pt>
                <c:pt idx="1325">
                  <c:v>28</c:v>
                </c:pt>
                <c:pt idx="1326">
                  <c:v>31</c:v>
                </c:pt>
                <c:pt idx="1327">
                  <c:v>43</c:v>
                </c:pt>
                <c:pt idx="1328">
                  <c:v>37</c:v>
                </c:pt>
                <c:pt idx="1329">
                  <c:v>34</c:v>
                </c:pt>
                <c:pt idx="1330">
                  <c:v>27</c:v>
                </c:pt>
                <c:pt idx="1331">
                  <c:v>29</c:v>
                </c:pt>
                <c:pt idx="1332">
                  <c:v>28</c:v>
                </c:pt>
                <c:pt idx="1333">
                  <c:v>28</c:v>
                </c:pt>
                <c:pt idx="1334">
                  <c:v>30</c:v>
                </c:pt>
                <c:pt idx="1335">
                  <c:v>36</c:v>
                </c:pt>
                <c:pt idx="1336">
                  <c:v>25</c:v>
                </c:pt>
                <c:pt idx="1337">
                  <c:v>25</c:v>
                </c:pt>
                <c:pt idx="1338">
                  <c:v>28</c:v>
                </c:pt>
                <c:pt idx="1339">
                  <c:v>26</c:v>
                </c:pt>
                <c:pt idx="1340">
                  <c:v>29</c:v>
                </c:pt>
                <c:pt idx="1341">
                  <c:v>31</c:v>
                </c:pt>
                <c:pt idx="1342">
                  <c:v>35</c:v>
                </c:pt>
                <c:pt idx="1343">
                  <c:v>23</c:v>
                </c:pt>
                <c:pt idx="1344">
                  <c:v>30</c:v>
                </c:pt>
                <c:pt idx="1345">
                  <c:v>27</c:v>
                </c:pt>
                <c:pt idx="1346">
                  <c:v>25</c:v>
                </c:pt>
                <c:pt idx="1347">
                  <c:v>24</c:v>
                </c:pt>
                <c:pt idx="1348">
                  <c:v>27</c:v>
                </c:pt>
                <c:pt idx="1349">
                  <c:v>28</c:v>
                </c:pt>
                <c:pt idx="1350">
                  <c:v>28</c:v>
                </c:pt>
                <c:pt idx="1351">
                  <c:v>27</c:v>
                </c:pt>
                <c:pt idx="1352">
                  <c:v>28</c:v>
                </c:pt>
                <c:pt idx="1353">
                  <c:v>34</c:v>
                </c:pt>
                <c:pt idx="1354">
                  <c:v>28</c:v>
                </c:pt>
                <c:pt idx="1355">
                  <c:v>26</c:v>
                </c:pt>
                <c:pt idx="1356">
                  <c:v>35</c:v>
                </c:pt>
                <c:pt idx="1357">
                  <c:v>28</c:v>
                </c:pt>
                <c:pt idx="1358">
                  <c:v>27</c:v>
                </c:pt>
                <c:pt idx="1359">
                  <c:v>36</c:v>
                </c:pt>
                <c:pt idx="1360">
                  <c:v>24</c:v>
                </c:pt>
                <c:pt idx="1361">
                  <c:v>36</c:v>
                </c:pt>
                <c:pt idx="1362">
                  <c:v>28</c:v>
                </c:pt>
                <c:pt idx="1363">
                  <c:v>29</c:v>
                </c:pt>
                <c:pt idx="1364">
                  <c:v>22</c:v>
                </c:pt>
                <c:pt idx="1365">
                  <c:v>27</c:v>
                </c:pt>
                <c:pt idx="1366">
                  <c:v>35</c:v>
                </c:pt>
                <c:pt idx="1367">
                  <c:v>36</c:v>
                </c:pt>
                <c:pt idx="1368">
                  <c:v>24</c:v>
                </c:pt>
                <c:pt idx="1369">
                  <c:v>34</c:v>
                </c:pt>
                <c:pt idx="1370">
                  <c:v>33</c:v>
                </c:pt>
                <c:pt idx="1371">
                  <c:v>42</c:v>
                </c:pt>
                <c:pt idx="1372">
                  <c:v>28</c:v>
                </c:pt>
                <c:pt idx="1373">
                  <c:v>29</c:v>
                </c:pt>
                <c:pt idx="1374">
                  <c:v>28</c:v>
                </c:pt>
                <c:pt idx="1375">
                  <c:v>34</c:v>
                </c:pt>
                <c:pt idx="1376">
                  <c:v>26</c:v>
                </c:pt>
                <c:pt idx="1377">
                  <c:v>21</c:v>
                </c:pt>
                <c:pt idx="1378">
                  <c:v>28</c:v>
                </c:pt>
                <c:pt idx="1379">
                  <c:v>24</c:v>
                </c:pt>
                <c:pt idx="1380">
                  <c:v>28</c:v>
                </c:pt>
                <c:pt idx="1381">
                  <c:v>24</c:v>
                </c:pt>
                <c:pt idx="1382">
                  <c:v>24</c:v>
                </c:pt>
                <c:pt idx="1383">
                  <c:v>23</c:v>
                </c:pt>
                <c:pt idx="1384">
                  <c:v>24</c:v>
                </c:pt>
                <c:pt idx="1385">
                  <c:v>26</c:v>
                </c:pt>
                <c:pt idx="1386">
                  <c:v>27</c:v>
                </c:pt>
                <c:pt idx="1387">
                  <c:v>33</c:v>
                </c:pt>
                <c:pt idx="1388">
                  <c:v>22</c:v>
                </c:pt>
                <c:pt idx="1389">
                  <c:v>21</c:v>
                </c:pt>
                <c:pt idx="1390">
                  <c:v>27</c:v>
                </c:pt>
                <c:pt idx="1391">
                  <c:v>25</c:v>
                </c:pt>
                <c:pt idx="1392">
                  <c:v>23</c:v>
                </c:pt>
                <c:pt idx="1393">
                  <c:v>26</c:v>
                </c:pt>
                <c:pt idx="1394">
                  <c:v>21</c:v>
                </c:pt>
                <c:pt idx="1395">
                  <c:v>28</c:v>
                </c:pt>
                <c:pt idx="1396">
                  <c:v>26</c:v>
                </c:pt>
                <c:pt idx="1397">
                  <c:v>32</c:v>
                </c:pt>
                <c:pt idx="1398">
                  <c:v>27</c:v>
                </c:pt>
                <c:pt idx="1399">
                  <c:v>27</c:v>
                </c:pt>
                <c:pt idx="1400">
                  <c:v>33</c:v>
                </c:pt>
                <c:pt idx="1401">
                  <c:v>30</c:v>
                </c:pt>
                <c:pt idx="1402">
                  <c:v>27</c:v>
                </c:pt>
                <c:pt idx="1403">
                  <c:v>30</c:v>
                </c:pt>
                <c:pt idx="1404">
                  <c:v>26</c:v>
                </c:pt>
              </c:numCache>
            </c:numRef>
          </c:xVal>
          <c:yVal>
            <c:numRef>
              <c:f>'Goalie Save %'!$M$2:$M$1406</c:f>
              <c:numCache>
                <c:formatCode>General</c:formatCode>
                <c:ptCount val="1405"/>
                <c:pt idx="0">
                  <c:v>0.88400000000000001</c:v>
                </c:pt>
                <c:pt idx="1">
                  <c:v>0.873</c:v>
                </c:pt>
                <c:pt idx="2">
                  <c:v>0.85299999999999998</c:v>
                </c:pt>
                <c:pt idx="3">
                  <c:v>0.91400000000000003</c:v>
                </c:pt>
                <c:pt idx="4">
                  <c:v>0.88900000000000001</c:v>
                </c:pt>
                <c:pt idx="5">
                  <c:v>0.88100000000000001</c:v>
                </c:pt>
                <c:pt idx="6">
                  <c:v>0.90800000000000003</c:v>
                </c:pt>
                <c:pt idx="7">
                  <c:v>0.874</c:v>
                </c:pt>
                <c:pt idx="8">
                  <c:v>0.88800000000000001</c:v>
                </c:pt>
                <c:pt idx="9">
                  <c:v>0.89200000000000002</c:v>
                </c:pt>
                <c:pt idx="10">
                  <c:v>0.88200000000000001</c:v>
                </c:pt>
                <c:pt idx="11">
                  <c:v>0.879</c:v>
                </c:pt>
                <c:pt idx="12">
                  <c:v>0.878</c:v>
                </c:pt>
                <c:pt idx="13">
                  <c:v>0.89300000000000002</c:v>
                </c:pt>
                <c:pt idx="14">
                  <c:v>0.88</c:v>
                </c:pt>
                <c:pt idx="15">
                  <c:v>0.872</c:v>
                </c:pt>
                <c:pt idx="16">
                  <c:v>0.85899999999999999</c:v>
                </c:pt>
                <c:pt idx="17">
                  <c:v>0.91100000000000003</c:v>
                </c:pt>
                <c:pt idx="18">
                  <c:v>0.89200000000000002</c:v>
                </c:pt>
                <c:pt idx="19">
                  <c:v>0.90500000000000003</c:v>
                </c:pt>
                <c:pt idx="20">
                  <c:v>0.89900000000000002</c:v>
                </c:pt>
                <c:pt idx="21">
                  <c:v>0.89200000000000002</c:v>
                </c:pt>
                <c:pt idx="22">
                  <c:v>0.876</c:v>
                </c:pt>
                <c:pt idx="23">
                  <c:v>0.89100000000000001</c:v>
                </c:pt>
                <c:pt idx="24">
                  <c:v>0.91100000000000003</c:v>
                </c:pt>
                <c:pt idx="25">
                  <c:v>0.89400000000000002</c:v>
                </c:pt>
                <c:pt idx="26">
                  <c:v>0.88800000000000001</c:v>
                </c:pt>
                <c:pt idx="27">
                  <c:v>0.86099999999999999</c:v>
                </c:pt>
                <c:pt idx="28">
                  <c:v>0.879</c:v>
                </c:pt>
                <c:pt idx="29">
                  <c:v>0.871</c:v>
                </c:pt>
                <c:pt idx="30">
                  <c:v>0.89500000000000002</c:v>
                </c:pt>
                <c:pt idx="31">
                  <c:v>0.879</c:v>
                </c:pt>
                <c:pt idx="32">
                  <c:v>0.88700000000000001</c:v>
                </c:pt>
                <c:pt idx="33">
                  <c:v>0.84399999999999997</c:v>
                </c:pt>
                <c:pt idx="34">
                  <c:v>0.84799999999999998</c:v>
                </c:pt>
                <c:pt idx="35">
                  <c:v>0.89200000000000002</c:v>
                </c:pt>
                <c:pt idx="36">
                  <c:v>0.89100000000000001</c:v>
                </c:pt>
                <c:pt idx="37">
                  <c:v>0.89300000000000002</c:v>
                </c:pt>
                <c:pt idx="38">
                  <c:v>0.88800000000000001</c:v>
                </c:pt>
                <c:pt idx="39">
                  <c:v>0.9</c:v>
                </c:pt>
                <c:pt idx="40">
                  <c:v>0.89800000000000002</c:v>
                </c:pt>
                <c:pt idx="41">
                  <c:v>0.91500000000000004</c:v>
                </c:pt>
                <c:pt idx="42">
                  <c:v>0.90600000000000003</c:v>
                </c:pt>
                <c:pt idx="43">
                  <c:v>0.873</c:v>
                </c:pt>
                <c:pt idx="44">
                  <c:v>0.84699999999999998</c:v>
                </c:pt>
                <c:pt idx="45">
                  <c:v>0.875</c:v>
                </c:pt>
                <c:pt idx="46">
                  <c:v>0.89700000000000002</c:v>
                </c:pt>
                <c:pt idx="47">
                  <c:v>0.85899999999999999</c:v>
                </c:pt>
                <c:pt idx="48">
                  <c:v>0.86799999999999999</c:v>
                </c:pt>
                <c:pt idx="49">
                  <c:v>0.89600000000000002</c:v>
                </c:pt>
                <c:pt idx="50">
                  <c:v>0.89</c:v>
                </c:pt>
                <c:pt idx="51">
                  <c:v>0.879</c:v>
                </c:pt>
                <c:pt idx="52">
                  <c:v>0.877</c:v>
                </c:pt>
                <c:pt idx="53">
                  <c:v>0.90200000000000002</c:v>
                </c:pt>
                <c:pt idx="54">
                  <c:v>0.89500000000000002</c:v>
                </c:pt>
                <c:pt idx="55">
                  <c:v>0.89300000000000002</c:v>
                </c:pt>
                <c:pt idx="56">
                  <c:v>0.89300000000000002</c:v>
                </c:pt>
                <c:pt idx="57">
                  <c:v>0.89400000000000002</c:v>
                </c:pt>
                <c:pt idx="58">
                  <c:v>0.89</c:v>
                </c:pt>
                <c:pt idx="59">
                  <c:v>0.89700000000000002</c:v>
                </c:pt>
                <c:pt idx="60">
                  <c:v>0.88300000000000001</c:v>
                </c:pt>
                <c:pt idx="61">
                  <c:v>0.89600000000000002</c:v>
                </c:pt>
                <c:pt idx="62">
                  <c:v>0.91500000000000004</c:v>
                </c:pt>
                <c:pt idx="63">
                  <c:v>0.82299999999999995</c:v>
                </c:pt>
                <c:pt idx="64">
                  <c:v>0.9</c:v>
                </c:pt>
                <c:pt idx="65">
                  <c:v>0.876</c:v>
                </c:pt>
                <c:pt idx="66">
                  <c:v>0.89600000000000002</c:v>
                </c:pt>
                <c:pt idx="67">
                  <c:v>0.91200000000000003</c:v>
                </c:pt>
                <c:pt idx="68">
                  <c:v>0.90800000000000003</c:v>
                </c:pt>
                <c:pt idx="69">
                  <c:v>0.875</c:v>
                </c:pt>
                <c:pt idx="70">
                  <c:v>0.86399999999999999</c:v>
                </c:pt>
                <c:pt idx="71">
                  <c:v>0.89200000000000002</c:v>
                </c:pt>
                <c:pt idx="72">
                  <c:v>0.92900000000000005</c:v>
                </c:pt>
                <c:pt idx="73">
                  <c:v>0.872</c:v>
                </c:pt>
                <c:pt idx="74">
                  <c:v>0.87</c:v>
                </c:pt>
                <c:pt idx="75">
                  <c:v>0.91200000000000003</c:v>
                </c:pt>
                <c:pt idx="76">
                  <c:v>0.91200000000000003</c:v>
                </c:pt>
                <c:pt idx="77">
                  <c:v>0.879</c:v>
                </c:pt>
                <c:pt idx="78">
                  <c:v>0.89700000000000002</c:v>
                </c:pt>
                <c:pt idx="79">
                  <c:v>0.89300000000000002</c:v>
                </c:pt>
                <c:pt idx="80">
                  <c:v>0.87</c:v>
                </c:pt>
                <c:pt idx="81">
                  <c:v>0.88100000000000001</c:v>
                </c:pt>
                <c:pt idx="82">
                  <c:v>0.90400000000000003</c:v>
                </c:pt>
                <c:pt idx="83">
                  <c:v>0.90700000000000003</c:v>
                </c:pt>
                <c:pt idx="84">
                  <c:v>0.878</c:v>
                </c:pt>
                <c:pt idx="85">
                  <c:v>0.878</c:v>
                </c:pt>
                <c:pt idx="86">
                  <c:v>0.89100000000000001</c:v>
                </c:pt>
                <c:pt idx="87">
                  <c:v>0.89900000000000002</c:v>
                </c:pt>
                <c:pt idx="88">
                  <c:v>0.92800000000000005</c:v>
                </c:pt>
                <c:pt idx="89">
                  <c:v>0.88400000000000001</c:v>
                </c:pt>
                <c:pt idx="90">
                  <c:v>0.91400000000000003</c:v>
                </c:pt>
                <c:pt idx="91">
                  <c:v>0.91800000000000004</c:v>
                </c:pt>
                <c:pt idx="92">
                  <c:v>0.89800000000000002</c:v>
                </c:pt>
                <c:pt idx="93">
                  <c:v>0.90300000000000002</c:v>
                </c:pt>
                <c:pt idx="94">
                  <c:v>0.879</c:v>
                </c:pt>
                <c:pt idx="95">
                  <c:v>0.90700000000000003</c:v>
                </c:pt>
                <c:pt idx="96">
                  <c:v>0.89700000000000002</c:v>
                </c:pt>
                <c:pt idx="97">
                  <c:v>0.89800000000000002</c:v>
                </c:pt>
                <c:pt idx="98">
                  <c:v>0.89100000000000001</c:v>
                </c:pt>
                <c:pt idx="99">
                  <c:v>0.89200000000000002</c:v>
                </c:pt>
                <c:pt idx="100">
                  <c:v>0.89700000000000002</c:v>
                </c:pt>
                <c:pt idx="101">
                  <c:v>0.88100000000000001</c:v>
                </c:pt>
                <c:pt idx="102">
                  <c:v>0.89900000000000002</c:v>
                </c:pt>
                <c:pt idx="103">
                  <c:v>0.88300000000000001</c:v>
                </c:pt>
                <c:pt idx="104">
                  <c:v>0.90900000000000003</c:v>
                </c:pt>
                <c:pt idx="105">
                  <c:v>0.89500000000000002</c:v>
                </c:pt>
                <c:pt idx="106">
                  <c:v>0.9</c:v>
                </c:pt>
                <c:pt idx="107">
                  <c:v>0.90800000000000003</c:v>
                </c:pt>
                <c:pt idx="108">
                  <c:v>0.88700000000000001</c:v>
                </c:pt>
                <c:pt idx="109">
                  <c:v>0.89500000000000002</c:v>
                </c:pt>
                <c:pt idx="110">
                  <c:v>0.874</c:v>
                </c:pt>
                <c:pt idx="111">
                  <c:v>0.89800000000000002</c:v>
                </c:pt>
                <c:pt idx="112">
                  <c:v>0.89800000000000002</c:v>
                </c:pt>
                <c:pt idx="113">
                  <c:v>0.89400000000000002</c:v>
                </c:pt>
                <c:pt idx="114">
                  <c:v>0.86599999999999999</c:v>
                </c:pt>
                <c:pt idx="115">
                  <c:v>0.88900000000000001</c:v>
                </c:pt>
                <c:pt idx="116">
                  <c:v>0.88900000000000001</c:v>
                </c:pt>
                <c:pt idx="117">
                  <c:v>0.89700000000000002</c:v>
                </c:pt>
                <c:pt idx="118">
                  <c:v>0.89400000000000002</c:v>
                </c:pt>
                <c:pt idx="119">
                  <c:v>0.9</c:v>
                </c:pt>
                <c:pt idx="120">
                  <c:v>0.88900000000000001</c:v>
                </c:pt>
                <c:pt idx="121">
                  <c:v>0.88800000000000001</c:v>
                </c:pt>
                <c:pt idx="122">
                  <c:v>0.90500000000000003</c:v>
                </c:pt>
                <c:pt idx="123">
                  <c:v>0.9</c:v>
                </c:pt>
                <c:pt idx="124">
                  <c:v>0.89600000000000002</c:v>
                </c:pt>
                <c:pt idx="125">
                  <c:v>0.86</c:v>
                </c:pt>
                <c:pt idx="126">
                  <c:v>0.89400000000000002</c:v>
                </c:pt>
                <c:pt idx="127">
                  <c:v>0.88</c:v>
                </c:pt>
                <c:pt idx="128">
                  <c:v>0.874</c:v>
                </c:pt>
                <c:pt idx="129">
                  <c:v>0.88300000000000001</c:v>
                </c:pt>
                <c:pt idx="130">
                  <c:v>0.89800000000000002</c:v>
                </c:pt>
                <c:pt idx="131">
                  <c:v>0.89300000000000002</c:v>
                </c:pt>
                <c:pt idx="132">
                  <c:v>0.89500000000000002</c:v>
                </c:pt>
                <c:pt idx="133">
                  <c:v>0.9</c:v>
                </c:pt>
                <c:pt idx="134">
                  <c:v>0.93200000000000005</c:v>
                </c:pt>
                <c:pt idx="135">
                  <c:v>0.91200000000000003</c:v>
                </c:pt>
                <c:pt idx="136">
                  <c:v>0.89900000000000002</c:v>
                </c:pt>
                <c:pt idx="137">
                  <c:v>0.91</c:v>
                </c:pt>
                <c:pt idx="138">
                  <c:v>0.90700000000000003</c:v>
                </c:pt>
                <c:pt idx="139">
                  <c:v>0.86199999999999999</c:v>
                </c:pt>
                <c:pt idx="140">
                  <c:v>0.89900000000000002</c:v>
                </c:pt>
                <c:pt idx="141">
                  <c:v>0.879</c:v>
                </c:pt>
                <c:pt idx="142">
                  <c:v>0.9</c:v>
                </c:pt>
                <c:pt idx="143">
                  <c:v>0.89</c:v>
                </c:pt>
                <c:pt idx="144">
                  <c:v>0.91600000000000004</c:v>
                </c:pt>
                <c:pt idx="145">
                  <c:v>0.90300000000000002</c:v>
                </c:pt>
                <c:pt idx="146">
                  <c:v>0.9</c:v>
                </c:pt>
                <c:pt idx="147">
                  <c:v>0.90400000000000003</c:v>
                </c:pt>
                <c:pt idx="148">
                  <c:v>0.91500000000000004</c:v>
                </c:pt>
                <c:pt idx="149">
                  <c:v>0.878</c:v>
                </c:pt>
                <c:pt idx="150">
                  <c:v>0.92</c:v>
                </c:pt>
                <c:pt idx="151">
                  <c:v>0.879</c:v>
                </c:pt>
                <c:pt idx="152">
                  <c:v>0.879</c:v>
                </c:pt>
                <c:pt idx="153">
                  <c:v>0.91200000000000003</c:v>
                </c:pt>
                <c:pt idx="154">
                  <c:v>0.80900000000000005</c:v>
                </c:pt>
                <c:pt idx="155">
                  <c:v>0.84799999999999998</c:v>
                </c:pt>
                <c:pt idx="156">
                  <c:v>0.89200000000000002</c:v>
                </c:pt>
                <c:pt idx="157">
                  <c:v>0.89</c:v>
                </c:pt>
                <c:pt idx="158">
                  <c:v>0.91600000000000004</c:v>
                </c:pt>
                <c:pt idx="159">
                  <c:v>0.88400000000000001</c:v>
                </c:pt>
                <c:pt idx="160">
                  <c:v>0.82399999999999995</c:v>
                </c:pt>
                <c:pt idx="161">
                  <c:v>0.879</c:v>
                </c:pt>
                <c:pt idx="162">
                  <c:v>0.89</c:v>
                </c:pt>
                <c:pt idx="163">
                  <c:v>0.878</c:v>
                </c:pt>
                <c:pt idx="164">
                  <c:v>0.89200000000000002</c:v>
                </c:pt>
                <c:pt idx="165">
                  <c:v>0.90600000000000003</c:v>
                </c:pt>
                <c:pt idx="166">
                  <c:v>0.86699999999999999</c:v>
                </c:pt>
                <c:pt idx="167">
                  <c:v>0.88</c:v>
                </c:pt>
                <c:pt idx="168">
                  <c:v>0.88700000000000001</c:v>
                </c:pt>
                <c:pt idx="169">
                  <c:v>0.92900000000000005</c:v>
                </c:pt>
                <c:pt idx="170">
                  <c:v>0.85499999999999998</c:v>
                </c:pt>
                <c:pt idx="171">
                  <c:v>0.87</c:v>
                </c:pt>
                <c:pt idx="172">
                  <c:v>0.89800000000000002</c:v>
                </c:pt>
                <c:pt idx="173">
                  <c:v>0.88700000000000001</c:v>
                </c:pt>
                <c:pt idx="174">
                  <c:v>0.877</c:v>
                </c:pt>
                <c:pt idx="175">
                  <c:v>0.89900000000000002</c:v>
                </c:pt>
                <c:pt idx="176">
                  <c:v>0.9</c:v>
                </c:pt>
                <c:pt idx="177">
                  <c:v>0.91900000000000004</c:v>
                </c:pt>
                <c:pt idx="178">
                  <c:v>0.90700000000000003</c:v>
                </c:pt>
                <c:pt idx="179">
                  <c:v>0.88400000000000001</c:v>
                </c:pt>
                <c:pt idx="180">
                  <c:v>0.92200000000000004</c:v>
                </c:pt>
                <c:pt idx="181">
                  <c:v>0.92300000000000004</c:v>
                </c:pt>
                <c:pt idx="182">
                  <c:v>0.91100000000000003</c:v>
                </c:pt>
                <c:pt idx="183">
                  <c:v>0.90700000000000003</c:v>
                </c:pt>
                <c:pt idx="184">
                  <c:v>0.91600000000000004</c:v>
                </c:pt>
                <c:pt idx="185">
                  <c:v>0.89900000000000002</c:v>
                </c:pt>
                <c:pt idx="186">
                  <c:v>0.89300000000000002</c:v>
                </c:pt>
                <c:pt idx="187">
                  <c:v>0.86799999999999999</c:v>
                </c:pt>
                <c:pt idx="188">
                  <c:v>0.92700000000000005</c:v>
                </c:pt>
                <c:pt idx="189">
                  <c:v>0.92100000000000004</c:v>
                </c:pt>
                <c:pt idx="190">
                  <c:v>0.90200000000000002</c:v>
                </c:pt>
                <c:pt idx="191">
                  <c:v>0.91100000000000003</c:v>
                </c:pt>
                <c:pt idx="192">
                  <c:v>0.92400000000000004</c:v>
                </c:pt>
                <c:pt idx="193">
                  <c:v>0.88200000000000001</c:v>
                </c:pt>
                <c:pt idx="194">
                  <c:v>0.88100000000000001</c:v>
                </c:pt>
                <c:pt idx="195">
                  <c:v>0.89400000000000002</c:v>
                </c:pt>
                <c:pt idx="196">
                  <c:v>0.872</c:v>
                </c:pt>
                <c:pt idx="197">
                  <c:v>0.87</c:v>
                </c:pt>
                <c:pt idx="198">
                  <c:v>0.90300000000000002</c:v>
                </c:pt>
                <c:pt idx="199">
                  <c:v>0.81299999999999994</c:v>
                </c:pt>
                <c:pt idx="200">
                  <c:v>0.90800000000000003</c:v>
                </c:pt>
                <c:pt idx="201">
                  <c:v>0.90100000000000002</c:v>
                </c:pt>
                <c:pt idx="202">
                  <c:v>0.93500000000000005</c:v>
                </c:pt>
                <c:pt idx="203">
                  <c:v>0.90400000000000003</c:v>
                </c:pt>
                <c:pt idx="204">
                  <c:v>0.88400000000000001</c:v>
                </c:pt>
                <c:pt idx="205">
                  <c:v>0.88100000000000001</c:v>
                </c:pt>
                <c:pt idx="206">
                  <c:v>0.89700000000000002</c:v>
                </c:pt>
                <c:pt idx="207">
                  <c:v>0.88300000000000001</c:v>
                </c:pt>
                <c:pt idx="208">
                  <c:v>0.90300000000000002</c:v>
                </c:pt>
                <c:pt idx="209">
                  <c:v>0.90600000000000003</c:v>
                </c:pt>
                <c:pt idx="210">
                  <c:v>0.89600000000000002</c:v>
                </c:pt>
                <c:pt idx="211">
                  <c:v>0.89700000000000002</c:v>
                </c:pt>
                <c:pt idx="212">
                  <c:v>0.89600000000000002</c:v>
                </c:pt>
                <c:pt idx="213">
                  <c:v>0.88800000000000001</c:v>
                </c:pt>
                <c:pt idx="214">
                  <c:v>0.90100000000000002</c:v>
                </c:pt>
                <c:pt idx="215">
                  <c:v>0.90800000000000003</c:v>
                </c:pt>
                <c:pt idx="216">
                  <c:v>0.90800000000000003</c:v>
                </c:pt>
                <c:pt idx="217">
                  <c:v>0.92900000000000005</c:v>
                </c:pt>
                <c:pt idx="218">
                  <c:v>0.91400000000000003</c:v>
                </c:pt>
                <c:pt idx="219">
                  <c:v>0.91400000000000003</c:v>
                </c:pt>
                <c:pt idx="220">
                  <c:v>0.91600000000000004</c:v>
                </c:pt>
                <c:pt idx="221">
                  <c:v>0.90800000000000003</c:v>
                </c:pt>
                <c:pt idx="222">
                  <c:v>0.872</c:v>
                </c:pt>
                <c:pt idx="223">
                  <c:v>0.88600000000000001</c:v>
                </c:pt>
                <c:pt idx="224">
                  <c:v>0.86899999999999999</c:v>
                </c:pt>
                <c:pt idx="225">
                  <c:v>0.89300000000000002</c:v>
                </c:pt>
                <c:pt idx="226">
                  <c:v>0.91100000000000003</c:v>
                </c:pt>
                <c:pt idx="227">
                  <c:v>0.89700000000000002</c:v>
                </c:pt>
                <c:pt idx="228">
                  <c:v>0.92400000000000004</c:v>
                </c:pt>
                <c:pt idx="229">
                  <c:v>0.89300000000000002</c:v>
                </c:pt>
                <c:pt idx="230">
                  <c:v>0.90100000000000002</c:v>
                </c:pt>
                <c:pt idx="231">
                  <c:v>0.90700000000000003</c:v>
                </c:pt>
                <c:pt idx="232">
                  <c:v>0.89700000000000002</c:v>
                </c:pt>
                <c:pt idx="233">
                  <c:v>0.88500000000000001</c:v>
                </c:pt>
                <c:pt idx="234">
                  <c:v>0.90100000000000002</c:v>
                </c:pt>
                <c:pt idx="235">
                  <c:v>0.88600000000000001</c:v>
                </c:pt>
                <c:pt idx="236">
                  <c:v>0.90800000000000003</c:v>
                </c:pt>
                <c:pt idx="237">
                  <c:v>0.88200000000000001</c:v>
                </c:pt>
                <c:pt idx="238">
                  <c:v>0.90100000000000002</c:v>
                </c:pt>
                <c:pt idx="239">
                  <c:v>0.90800000000000003</c:v>
                </c:pt>
                <c:pt idx="240">
                  <c:v>0.91700000000000004</c:v>
                </c:pt>
                <c:pt idx="241">
                  <c:v>0.89</c:v>
                </c:pt>
                <c:pt idx="242">
                  <c:v>0.9</c:v>
                </c:pt>
                <c:pt idx="243">
                  <c:v>0.89300000000000002</c:v>
                </c:pt>
                <c:pt idx="244">
                  <c:v>0.91600000000000004</c:v>
                </c:pt>
                <c:pt idx="245">
                  <c:v>0.91200000000000003</c:v>
                </c:pt>
                <c:pt idx="246">
                  <c:v>0.91800000000000004</c:v>
                </c:pt>
                <c:pt idx="247">
                  <c:v>0.874</c:v>
                </c:pt>
                <c:pt idx="248">
                  <c:v>0.91800000000000004</c:v>
                </c:pt>
                <c:pt idx="249">
                  <c:v>0.91</c:v>
                </c:pt>
                <c:pt idx="250">
                  <c:v>0.91500000000000004</c:v>
                </c:pt>
                <c:pt idx="251">
                  <c:v>0.88100000000000001</c:v>
                </c:pt>
                <c:pt idx="252">
                  <c:v>0.90200000000000002</c:v>
                </c:pt>
                <c:pt idx="253">
                  <c:v>0.94</c:v>
                </c:pt>
                <c:pt idx="254">
                  <c:v>0.89600000000000002</c:v>
                </c:pt>
                <c:pt idx="255">
                  <c:v>0.876</c:v>
                </c:pt>
                <c:pt idx="256">
                  <c:v>0.90100000000000002</c:v>
                </c:pt>
                <c:pt idx="257">
                  <c:v>0.879</c:v>
                </c:pt>
                <c:pt idx="258">
                  <c:v>0.89500000000000002</c:v>
                </c:pt>
                <c:pt idx="259">
                  <c:v>0.878</c:v>
                </c:pt>
                <c:pt idx="260">
                  <c:v>0.875</c:v>
                </c:pt>
                <c:pt idx="261">
                  <c:v>0.91</c:v>
                </c:pt>
                <c:pt idx="262">
                  <c:v>0.88300000000000001</c:v>
                </c:pt>
                <c:pt idx="263">
                  <c:v>0.90700000000000003</c:v>
                </c:pt>
                <c:pt idx="264">
                  <c:v>0.88400000000000001</c:v>
                </c:pt>
                <c:pt idx="265">
                  <c:v>0.89600000000000002</c:v>
                </c:pt>
                <c:pt idx="266">
                  <c:v>0.89800000000000002</c:v>
                </c:pt>
                <c:pt idx="267">
                  <c:v>0.90800000000000003</c:v>
                </c:pt>
                <c:pt idx="268">
                  <c:v>0.89100000000000001</c:v>
                </c:pt>
                <c:pt idx="269">
                  <c:v>0.89400000000000002</c:v>
                </c:pt>
                <c:pt idx="270">
                  <c:v>0.91600000000000004</c:v>
                </c:pt>
                <c:pt idx="271">
                  <c:v>0.9</c:v>
                </c:pt>
                <c:pt idx="272">
                  <c:v>0.90300000000000002</c:v>
                </c:pt>
                <c:pt idx="273">
                  <c:v>0.88800000000000001</c:v>
                </c:pt>
                <c:pt idx="274">
                  <c:v>0.91400000000000003</c:v>
                </c:pt>
                <c:pt idx="275">
                  <c:v>0.90700000000000003</c:v>
                </c:pt>
                <c:pt idx="276">
                  <c:v>0.89300000000000002</c:v>
                </c:pt>
                <c:pt idx="277">
                  <c:v>0.91200000000000003</c:v>
                </c:pt>
                <c:pt idx="278">
                  <c:v>0.90800000000000003</c:v>
                </c:pt>
                <c:pt idx="279">
                  <c:v>0.92200000000000004</c:v>
                </c:pt>
                <c:pt idx="280">
                  <c:v>0.90600000000000003</c:v>
                </c:pt>
                <c:pt idx="281">
                  <c:v>0.90800000000000003</c:v>
                </c:pt>
                <c:pt idx="282">
                  <c:v>0.89100000000000001</c:v>
                </c:pt>
                <c:pt idx="283">
                  <c:v>0.90300000000000002</c:v>
                </c:pt>
                <c:pt idx="284">
                  <c:v>0.89</c:v>
                </c:pt>
                <c:pt idx="285">
                  <c:v>0.90500000000000003</c:v>
                </c:pt>
                <c:pt idx="286">
                  <c:v>0.89500000000000002</c:v>
                </c:pt>
                <c:pt idx="287">
                  <c:v>0.89900000000000002</c:v>
                </c:pt>
                <c:pt idx="288">
                  <c:v>0.91400000000000003</c:v>
                </c:pt>
                <c:pt idx="289">
                  <c:v>0.89600000000000002</c:v>
                </c:pt>
                <c:pt idx="290">
                  <c:v>0.90800000000000003</c:v>
                </c:pt>
                <c:pt idx="291">
                  <c:v>0.91100000000000003</c:v>
                </c:pt>
                <c:pt idx="292">
                  <c:v>0.90600000000000003</c:v>
                </c:pt>
                <c:pt idx="293">
                  <c:v>0.89400000000000002</c:v>
                </c:pt>
                <c:pt idx="294">
                  <c:v>0.89200000000000002</c:v>
                </c:pt>
                <c:pt idx="295">
                  <c:v>0.91200000000000003</c:v>
                </c:pt>
                <c:pt idx="296">
                  <c:v>0.90300000000000002</c:v>
                </c:pt>
                <c:pt idx="297">
                  <c:v>0.876</c:v>
                </c:pt>
                <c:pt idx="298">
                  <c:v>0.89400000000000002</c:v>
                </c:pt>
                <c:pt idx="299">
                  <c:v>0.89</c:v>
                </c:pt>
                <c:pt idx="300">
                  <c:v>0.91800000000000004</c:v>
                </c:pt>
                <c:pt idx="301">
                  <c:v>0.91500000000000004</c:v>
                </c:pt>
                <c:pt idx="302">
                  <c:v>0.91300000000000003</c:v>
                </c:pt>
                <c:pt idx="303">
                  <c:v>0.91800000000000004</c:v>
                </c:pt>
                <c:pt idx="304">
                  <c:v>0.90800000000000003</c:v>
                </c:pt>
                <c:pt idx="305">
                  <c:v>0.91300000000000003</c:v>
                </c:pt>
                <c:pt idx="306">
                  <c:v>0.91</c:v>
                </c:pt>
                <c:pt idx="307">
                  <c:v>0.871</c:v>
                </c:pt>
                <c:pt idx="308">
                  <c:v>0.89600000000000002</c:v>
                </c:pt>
                <c:pt idx="309">
                  <c:v>0.88800000000000001</c:v>
                </c:pt>
                <c:pt idx="310">
                  <c:v>0.879</c:v>
                </c:pt>
                <c:pt idx="311">
                  <c:v>0.90900000000000003</c:v>
                </c:pt>
                <c:pt idx="312">
                  <c:v>0.86699999999999999</c:v>
                </c:pt>
                <c:pt idx="313">
                  <c:v>0.90700000000000003</c:v>
                </c:pt>
                <c:pt idx="314">
                  <c:v>0.85199999999999998</c:v>
                </c:pt>
                <c:pt idx="315">
                  <c:v>0.89</c:v>
                </c:pt>
                <c:pt idx="316">
                  <c:v>0.93100000000000005</c:v>
                </c:pt>
                <c:pt idx="317">
                  <c:v>0.92300000000000004</c:v>
                </c:pt>
                <c:pt idx="318">
                  <c:v>0.92300000000000004</c:v>
                </c:pt>
                <c:pt idx="319">
                  <c:v>0.89300000000000002</c:v>
                </c:pt>
                <c:pt idx="320">
                  <c:v>0.89100000000000001</c:v>
                </c:pt>
                <c:pt idx="321">
                  <c:v>0.91400000000000003</c:v>
                </c:pt>
                <c:pt idx="322">
                  <c:v>0.89300000000000002</c:v>
                </c:pt>
                <c:pt idx="323">
                  <c:v>0.92</c:v>
                </c:pt>
                <c:pt idx="324">
                  <c:v>0.9</c:v>
                </c:pt>
                <c:pt idx="325">
                  <c:v>0.90800000000000003</c:v>
                </c:pt>
                <c:pt idx="326">
                  <c:v>0.91400000000000003</c:v>
                </c:pt>
                <c:pt idx="327">
                  <c:v>0.875</c:v>
                </c:pt>
                <c:pt idx="328">
                  <c:v>0.89300000000000002</c:v>
                </c:pt>
                <c:pt idx="329">
                  <c:v>0.90600000000000003</c:v>
                </c:pt>
                <c:pt idx="330">
                  <c:v>0.92300000000000004</c:v>
                </c:pt>
                <c:pt idx="331">
                  <c:v>0.89400000000000002</c:v>
                </c:pt>
                <c:pt idx="332">
                  <c:v>0.89100000000000001</c:v>
                </c:pt>
                <c:pt idx="333">
                  <c:v>0.90900000000000003</c:v>
                </c:pt>
                <c:pt idx="334">
                  <c:v>0.89900000000000002</c:v>
                </c:pt>
                <c:pt idx="335">
                  <c:v>0.89700000000000002</c:v>
                </c:pt>
                <c:pt idx="336">
                  <c:v>0.90400000000000003</c:v>
                </c:pt>
                <c:pt idx="337">
                  <c:v>0.88800000000000001</c:v>
                </c:pt>
                <c:pt idx="338">
                  <c:v>0.90100000000000002</c:v>
                </c:pt>
                <c:pt idx="339">
                  <c:v>0.91600000000000004</c:v>
                </c:pt>
                <c:pt idx="340">
                  <c:v>0.89700000000000002</c:v>
                </c:pt>
                <c:pt idx="341">
                  <c:v>0.90600000000000003</c:v>
                </c:pt>
                <c:pt idx="342">
                  <c:v>0.91800000000000004</c:v>
                </c:pt>
                <c:pt idx="343">
                  <c:v>0.91300000000000003</c:v>
                </c:pt>
                <c:pt idx="344">
                  <c:v>0.875</c:v>
                </c:pt>
                <c:pt idx="345">
                  <c:v>0.90200000000000002</c:v>
                </c:pt>
                <c:pt idx="346">
                  <c:v>0.89500000000000002</c:v>
                </c:pt>
                <c:pt idx="347">
                  <c:v>0.90100000000000002</c:v>
                </c:pt>
                <c:pt idx="348">
                  <c:v>0.91300000000000003</c:v>
                </c:pt>
                <c:pt idx="349">
                  <c:v>0.88700000000000001</c:v>
                </c:pt>
                <c:pt idx="350">
                  <c:v>0.89400000000000002</c:v>
                </c:pt>
                <c:pt idx="351">
                  <c:v>0.92800000000000005</c:v>
                </c:pt>
                <c:pt idx="352">
                  <c:v>0.90800000000000003</c:v>
                </c:pt>
                <c:pt idx="353">
                  <c:v>0.9</c:v>
                </c:pt>
                <c:pt idx="354">
                  <c:v>0.9</c:v>
                </c:pt>
                <c:pt idx="355">
                  <c:v>0.91100000000000003</c:v>
                </c:pt>
                <c:pt idx="356">
                  <c:v>0.91700000000000004</c:v>
                </c:pt>
                <c:pt idx="357">
                  <c:v>0.91400000000000003</c:v>
                </c:pt>
                <c:pt idx="358">
                  <c:v>0.90800000000000003</c:v>
                </c:pt>
                <c:pt idx="359">
                  <c:v>0.90800000000000003</c:v>
                </c:pt>
                <c:pt idx="360">
                  <c:v>0.90400000000000003</c:v>
                </c:pt>
                <c:pt idx="361">
                  <c:v>0.90800000000000003</c:v>
                </c:pt>
                <c:pt idx="362">
                  <c:v>0.91</c:v>
                </c:pt>
                <c:pt idx="363">
                  <c:v>0.90800000000000003</c:v>
                </c:pt>
                <c:pt idx="364">
                  <c:v>0.86699999999999999</c:v>
                </c:pt>
                <c:pt idx="365">
                  <c:v>0.91100000000000003</c:v>
                </c:pt>
                <c:pt idx="366">
                  <c:v>0.89800000000000002</c:v>
                </c:pt>
                <c:pt idx="367">
                  <c:v>0.92</c:v>
                </c:pt>
                <c:pt idx="368">
                  <c:v>0.89400000000000002</c:v>
                </c:pt>
                <c:pt idx="369">
                  <c:v>0.90200000000000002</c:v>
                </c:pt>
                <c:pt idx="370">
                  <c:v>0.89200000000000002</c:v>
                </c:pt>
                <c:pt idx="371">
                  <c:v>0.90800000000000003</c:v>
                </c:pt>
                <c:pt idx="372">
                  <c:v>0.86899999999999999</c:v>
                </c:pt>
                <c:pt idx="373">
                  <c:v>0.89500000000000002</c:v>
                </c:pt>
                <c:pt idx="374">
                  <c:v>0.89200000000000002</c:v>
                </c:pt>
                <c:pt idx="375">
                  <c:v>0.89800000000000002</c:v>
                </c:pt>
                <c:pt idx="376">
                  <c:v>0.90500000000000003</c:v>
                </c:pt>
                <c:pt idx="377">
                  <c:v>0.88500000000000001</c:v>
                </c:pt>
                <c:pt idx="378">
                  <c:v>0.88</c:v>
                </c:pt>
                <c:pt idx="379">
                  <c:v>0.89900000000000002</c:v>
                </c:pt>
                <c:pt idx="380">
                  <c:v>0.91700000000000004</c:v>
                </c:pt>
                <c:pt idx="381">
                  <c:v>0.91700000000000004</c:v>
                </c:pt>
                <c:pt idx="382">
                  <c:v>0.90600000000000003</c:v>
                </c:pt>
                <c:pt idx="383">
                  <c:v>0.90300000000000002</c:v>
                </c:pt>
                <c:pt idx="384">
                  <c:v>0.91100000000000003</c:v>
                </c:pt>
                <c:pt idx="385">
                  <c:v>0.90800000000000003</c:v>
                </c:pt>
                <c:pt idx="386">
                  <c:v>0.91200000000000003</c:v>
                </c:pt>
                <c:pt idx="387">
                  <c:v>0.90500000000000003</c:v>
                </c:pt>
                <c:pt idx="388">
                  <c:v>0.90300000000000002</c:v>
                </c:pt>
                <c:pt idx="389">
                  <c:v>0.88700000000000001</c:v>
                </c:pt>
                <c:pt idx="390">
                  <c:v>0.89900000000000002</c:v>
                </c:pt>
                <c:pt idx="391">
                  <c:v>0.93100000000000005</c:v>
                </c:pt>
                <c:pt idx="392">
                  <c:v>0.91</c:v>
                </c:pt>
                <c:pt idx="393">
                  <c:v>0.91200000000000003</c:v>
                </c:pt>
                <c:pt idx="394">
                  <c:v>0.89700000000000002</c:v>
                </c:pt>
                <c:pt idx="395">
                  <c:v>0.90100000000000002</c:v>
                </c:pt>
                <c:pt idx="396">
                  <c:v>0.90100000000000002</c:v>
                </c:pt>
                <c:pt idx="397">
                  <c:v>0.90800000000000003</c:v>
                </c:pt>
                <c:pt idx="398">
                  <c:v>0.91600000000000004</c:v>
                </c:pt>
                <c:pt idx="399">
                  <c:v>0.89500000000000002</c:v>
                </c:pt>
                <c:pt idx="400">
                  <c:v>0.90800000000000003</c:v>
                </c:pt>
                <c:pt idx="401">
                  <c:v>0.91600000000000004</c:v>
                </c:pt>
                <c:pt idx="402">
                  <c:v>0.90900000000000003</c:v>
                </c:pt>
                <c:pt idx="403">
                  <c:v>0.88800000000000001</c:v>
                </c:pt>
                <c:pt idx="404">
                  <c:v>0.90600000000000003</c:v>
                </c:pt>
                <c:pt idx="405">
                  <c:v>0.91500000000000004</c:v>
                </c:pt>
                <c:pt idx="406">
                  <c:v>0.91900000000000004</c:v>
                </c:pt>
                <c:pt idx="407">
                  <c:v>0.90200000000000002</c:v>
                </c:pt>
                <c:pt idx="408">
                  <c:v>0.91700000000000004</c:v>
                </c:pt>
                <c:pt idx="409">
                  <c:v>0.89400000000000002</c:v>
                </c:pt>
                <c:pt idx="410">
                  <c:v>0.91100000000000003</c:v>
                </c:pt>
                <c:pt idx="411">
                  <c:v>0.90800000000000003</c:v>
                </c:pt>
                <c:pt idx="412">
                  <c:v>0.91600000000000004</c:v>
                </c:pt>
                <c:pt idx="413">
                  <c:v>0.90700000000000003</c:v>
                </c:pt>
                <c:pt idx="414">
                  <c:v>0.91500000000000004</c:v>
                </c:pt>
                <c:pt idx="415">
                  <c:v>0.91800000000000004</c:v>
                </c:pt>
                <c:pt idx="416">
                  <c:v>0.92200000000000004</c:v>
                </c:pt>
                <c:pt idx="417">
                  <c:v>0.90100000000000002</c:v>
                </c:pt>
                <c:pt idx="418">
                  <c:v>0.90800000000000003</c:v>
                </c:pt>
                <c:pt idx="419">
                  <c:v>0.90900000000000003</c:v>
                </c:pt>
                <c:pt idx="420">
                  <c:v>0.89700000000000002</c:v>
                </c:pt>
                <c:pt idx="421">
                  <c:v>0.88900000000000001</c:v>
                </c:pt>
                <c:pt idx="422">
                  <c:v>0.878</c:v>
                </c:pt>
                <c:pt idx="423">
                  <c:v>0.92</c:v>
                </c:pt>
                <c:pt idx="424">
                  <c:v>0.90900000000000003</c:v>
                </c:pt>
                <c:pt idx="425">
                  <c:v>0.90100000000000002</c:v>
                </c:pt>
                <c:pt idx="426">
                  <c:v>0.90800000000000003</c:v>
                </c:pt>
                <c:pt idx="427">
                  <c:v>0.90300000000000002</c:v>
                </c:pt>
                <c:pt idx="428">
                  <c:v>0.91</c:v>
                </c:pt>
                <c:pt idx="429">
                  <c:v>0.91300000000000003</c:v>
                </c:pt>
                <c:pt idx="430">
                  <c:v>0.90200000000000002</c:v>
                </c:pt>
                <c:pt idx="431">
                  <c:v>0.90900000000000003</c:v>
                </c:pt>
                <c:pt idx="432">
                  <c:v>0.90600000000000003</c:v>
                </c:pt>
                <c:pt idx="433">
                  <c:v>0.91300000000000003</c:v>
                </c:pt>
                <c:pt idx="434">
                  <c:v>0.90100000000000002</c:v>
                </c:pt>
                <c:pt idx="435">
                  <c:v>0.90200000000000002</c:v>
                </c:pt>
                <c:pt idx="436">
                  <c:v>0.91800000000000004</c:v>
                </c:pt>
                <c:pt idx="437">
                  <c:v>0.91600000000000004</c:v>
                </c:pt>
                <c:pt idx="438">
                  <c:v>0.88600000000000001</c:v>
                </c:pt>
                <c:pt idx="439">
                  <c:v>0.91</c:v>
                </c:pt>
                <c:pt idx="440">
                  <c:v>0.90100000000000002</c:v>
                </c:pt>
                <c:pt idx="441">
                  <c:v>0.89800000000000002</c:v>
                </c:pt>
                <c:pt idx="442">
                  <c:v>0.89300000000000002</c:v>
                </c:pt>
                <c:pt idx="443">
                  <c:v>0.91600000000000004</c:v>
                </c:pt>
                <c:pt idx="444">
                  <c:v>0.879</c:v>
                </c:pt>
                <c:pt idx="445">
                  <c:v>0.92500000000000004</c:v>
                </c:pt>
                <c:pt idx="446">
                  <c:v>0.88700000000000001</c:v>
                </c:pt>
                <c:pt idx="447">
                  <c:v>0.89700000000000002</c:v>
                </c:pt>
                <c:pt idx="448">
                  <c:v>0.90300000000000002</c:v>
                </c:pt>
                <c:pt idx="449">
                  <c:v>0.88600000000000001</c:v>
                </c:pt>
                <c:pt idx="450">
                  <c:v>0.90900000000000003</c:v>
                </c:pt>
                <c:pt idx="451">
                  <c:v>0.88400000000000001</c:v>
                </c:pt>
                <c:pt idx="452">
                  <c:v>0.9</c:v>
                </c:pt>
                <c:pt idx="453">
                  <c:v>0.91800000000000004</c:v>
                </c:pt>
                <c:pt idx="454">
                  <c:v>0.89800000000000002</c:v>
                </c:pt>
                <c:pt idx="455">
                  <c:v>0.91200000000000003</c:v>
                </c:pt>
                <c:pt idx="456">
                  <c:v>0.90100000000000002</c:v>
                </c:pt>
                <c:pt idx="457">
                  <c:v>0.90600000000000003</c:v>
                </c:pt>
                <c:pt idx="458">
                  <c:v>0.89100000000000001</c:v>
                </c:pt>
                <c:pt idx="459">
                  <c:v>0.90600000000000003</c:v>
                </c:pt>
                <c:pt idx="460">
                  <c:v>0.90600000000000003</c:v>
                </c:pt>
                <c:pt idx="461">
                  <c:v>0.92500000000000004</c:v>
                </c:pt>
                <c:pt idx="462">
                  <c:v>0.90300000000000002</c:v>
                </c:pt>
                <c:pt idx="463">
                  <c:v>0.89500000000000002</c:v>
                </c:pt>
                <c:pt idx="464">
                  <c:v>0.90100000000000002</c:v>
                </c:pt>
                <c:pt idx="465">
                  <c:v>0.89400000000000002</c:v>
                </c:pt>
                <c:pt idx="466">
                  <c:v>0.90600000000000003</c:v>
                </c:pt>
                <c:pt idx="467">
                  <c:v>0.89700000000000002</c:v>
                </c:pt>
                <c:pt idx="468">
                  <c:v>0.90100000000000002</c:v>
                </c:pt>
                <c:pt idx="469">
                  <c:v>0.91600000000000004</c:v>
                </c:pt>
                <c:pt idx="470">
                  <c:v>0.88700000000000001</c:v>
                </c:pt>
                <c:pt idx="471">
                  <c:v>0.88300000000000001</c:v>
                </c:pt>
                <c:pt idx="472">
                  <c:v>0.89600000000000002</c:v>
                </c:pt>
                <c:pt idx="473">
                  <c:v>0.92400000000000004</c:v>
                </c:pt>
                <c:pt idx="474">
                  <c:v>0.90200000000000002</c:v>
                </c:pt>
                <c:pt idx="475">
                  <c:v>0.91400000000000003</c:v>
                </c:pt>
                <c:pt idx="476">
                  <c:v>0.89200000000000002</c:v>
                </c:pt>
                <c:pt idx="477">
                  <c:v>0.93200000000000005</c:v>
                </c:pt>
                <c:pt idx="478">
                  <c:v>0.91500000000000004</c:v>
                </c:pt>
                <c:pt idx="479">
                  <c:v>0.90100000000000002</c:v>
                </c:pt>
                <c:pt idx="480">
                  <c:v>0.91400000000000003</c:v>
                </c:pt>
                <c:pt idx="481">
                  <c:v>0.90100000000000002</c:v>
                </c:pt>
                <c:pt idx="482">
                  <c:v>0.86699999999999999</c:v>
                </c:pt>
                <c:pt idx="483">
                  <c:v>0.91100000000000003</c:v>
                </c:pt>
                <c:pt idx="484">
                  <c:v>0.89100000000000001</c:v>
                </c:pt>
                <c:pt idx="485">
                  <c:v>0.89700000000000002</c:v>
                </c:pt>
                <c:pt idx="486">
                  <c:v>0.92600000000000005</c:v>
                </c:pt>
                <c:pt idx="487">
                  <c:v>0.90400000000000003</c:v>
                </c:pt>
                <c:pt idx="488">
                  <c:v>0.90900000000000003</c:v>
                </c:pt>
                <c:pt idx="489">
                  <c:v>0.90800000000000003</c:v>
                </c:pt>
                <c:pt idx="490">
                  <c:v>0.90600000000000003</c:v>
                </c:pt>
                <c:pt idx="491">
                  <c:v>0.92</c:v>
                </c:pt>
                <c:pt idx="492">
                  <c:v>0.91600000000000004</c:v>
                </c:pt>
                <c:pt idx="493">
                  <c:v>0.91700000000000004</c:v>
                </c:pt>
                <c:pt idx="494">
                  <c:v>0.90200000000000002</c:v>
                </c:pt>
                <c:pt idx="495">
                  <c:v>0.91</c:v>
                </c:pt>
                <c:pt idx="496">
                  <c:v>0.91100000000000003</c:v>
                </c:pt>
                <c:pt idx="497">
                  <c:v>0.90100000000000002</c:v>
                </c:pt>
                <c:pt idx="498">
                  <c:v>0.90300000000000002</c:v>
                </c:pt>
                <c:pt idx="499">
                  <c:v>0.92</c:v>
                </c:pt>
                <c:pt idx="500">
                  <c:v>0.91200000000000003</c:v>
                </c:pt>
                <c:pt idx="501">
                  <c:v>0.89400000000000002</c:v>
                </c:pt>
                <c:pt idx="502">
                  <c:v>0.91100000000000003</c:v>
                </c:pt>
                <c:pt idx="503">
                  <c:v>0.89400000000000002</c:v>
                </c:pt>
                <c:pt idx="504">
                  <c:v>0.90200000000000002</c:v>
                </c:pt>
                <c:pt idx="505">
                  <c:v>0.90200000000000002</c:v>
                </c:pt>
                <c:pt idx="506">
                  <c:v>0.91800000000000004</c:v>
                </c:pt>
                <c:pt idx="507">
                  <c:v>0.90200000000000002</c:v>
                </c:pt>
                <c:pt idx="508">
                  <c:v>0.90900000000000003</c:v>
                </c:pt>
                <c:pt idx="509">
                  <c:v>0.89400000000000002</c:v>
                </c:pt>
                <c:pt idx="510">
                  <c:v>0.92700000000000005</c:v>
                </c:pt>
                <c:pt idx="511">
                  <c:v>0.91</c:v>
                </c:pt>
                <c:pt idx="512">
                  <c:v>0.91400000000000003</c:v>
                </c:pt>
                <c:pt idx="513">
                  <c:v>0.91800000000000004</c:v>
                </c:pt>
                <c:pt idx="514">
                  <c:v>0.91</c:v>
                </c:pt>
                <c:pt idx="515">
                  <c:v>0.88500000000000001</c:v>
                </c:pt>
                <c:pt idx="516">
                  <c:v>0.91</c:v>
                </c:pt>
                <c:pt idx="517">
                  <c:v>0.91800000000000004</c:v>
                </c:pt>
                <c:pt idx="518">
                  <c:v>0.89800000000000002</c:v>
                </c:pt>
                <c:pt idx="519">
                  <c:v>0.90600000000000003</c:v>
                </c:pt>
                <c:pt idx="520">
                  <c:v>0.89600000000000002</c:v>
                </c:pt>
                <c:pt idx="521">
                  <c:v>0.90700000000000003</c:v>
                </c:pt>
                <c:pt idx="522">
                  <c:v>0.89</c:v>
                </c:pt>
                <c:pt idx="523">
                  <c:v>0.91600000000000004</c:v>
                </c:pt>
                <c:pt idx="524">
                  <c:v>0.91500000000000004</c:v>
                </c:pt>
                <c:pt idx="525">
                  <c:v>0.90200000000000002</c:v>
                </c:pt>
                <c:pt idx="526">
                  <c:v>0.91600000000000004</c:v>
                </c:pt>
                <c:pt idx="527">
                  <c:v>0.91500000000000004</c:v>
                </c:pt>
                <c:pt idx="528">
                  <c:v>0.90200000000000002</c:v>
                </c:pt>
                <c:pt idx="529">
                  <c:v>0.9</c:v>
                </c:pt>
                <c:pt idx="530">
                  <c:v>0.89900000000000002</c:v>
                </c:pt>
                <c:pt idx="531">
                  <c:v>0.89200000000000002</c:v>
                </c:pt>
                <c:pt idx="532">
                  <c:v>0.91</c:v>
                </c:pt>
                <c:pt idx="533">
                  <c:v>0.91800000000000004</c:v>
                </c:pt>
                <c:pt idx="534">
                  <c:v>0.91200000000000003</c:v>
                </c:pt>
                <c:pt idx="535">
                  <c:v>0.92300000000000004</c:v>
                </c:pt>
                <c:pt idx="536">
                  <c:v>0.89600000000000002</c:v>
                </c:pt>
                <c:pt idx="537">
                  <c:v>0.88300000000000001</c:v>
                </c:pt>
                <c:pt idx="538">
                  <c:v>0.91500000000000004</c:v>
                </c:pt>
                <c:pt idx="539">
                  <c:v>0.90900000000000003</c:v>
                </c:pt>
                <c:pt idx="540">
                  <c:v>0.89300000000000002</c:v>
                </c:pt>
                <c:pt idx="541">
                  <c:v>0.91600000000000004</c:v>
                </c:pt>
                <c:pt idx="542">
                  <c:v>0.90600000000000003</c:v>
                </c:pt>
                <c:pt idx="543">
                  <c:v>0.91400000000000003</c:v>
                </c:pt>
                <c:pt idx="544">
                  <c:v>0.90200000000000002</c:v>
                </c:pt>
                <c:pt idx="545">
                  <c:v>0.91</c:v>
                </c:pt>
                <c:pt idx="546">
                  <c:v>0.90900000000000003</c:v>
                </c:pt>
                <c:pt idx="547">
                  <c:v>0.92300000000000004</c:v>
                </c:pt>
                <c:pt idx="548">
                  <c:v>0.88</c:v>
                </c:pt>
                <c:pt idx="549">
                  <c:v>0.91300000000000003</c:v>
                </c:pt>
                <c:pt idx="550">
                  <c:v>0.88700000000000001</c:v>
                </c:pt>
                <c:pt idx="551">
                  <c:v>0.90900000000000003</c:v>
                </c:pt>
                <c:pt idx="552">
                  <c:v>0.93600000000000005</c:v>
                </c:pt>
                <c:pt idx="553">
                  <c:v>0.90400000000000003</c:v>
                </c:pt>
                <c:pt idx="554">
                  <c:v>0.91200000000000003</c:v>
                </c:pt>
                <c:pt idx="555">
                  <c:v>0.93899999999999995</c:v>
                </c:pt>
                <c:pt idx="556">
                  <c:v>0.81</c:v>
                </c:pt>
                <c:pt idx="557">
                  <c:v>0.90100000000000002</c:v>
                </c:pt>
                <c:pt idx="558">
                  <c:v>0.91300000000000003</c:v>
                </c:pt>
                <c:pt idx="559">
                  <c:v>0.89500000000000002</c:v>
                </c:pt>
                <c:pt idx="560">
                  <c:v>0.92900000000000005</c:v>
                </c:pt>
                <c:pt idx="561">
                  <c:v>0.9</c:v>
                </c:pt>
                <c:pt idx="562">
                  <c:v>0.90500000000000003</c:v>
                </c:pt>
                <c:pt idx="563">
                  <c:v>0.93400000000000005</c:v>
                </c:pt>
                <c:pt idx="564">
                  <c:v>0.92600000000000005</c:v>
                </c:pt>
                <c:pt idx="565">
                  <c:v>0.85699999999999998</c:v>
                </c:pt>
                <c:pt idx="566">
                  <c:v>0.89600000000000002</c:v>
                </c:pt>
                <c:pt idx="567">
                  <c:v>0.89700000000000002</c:v>
                </c:pt>
                <c:pt idx="568">
                  <c:v>0.91500000000000004</c:v>
                </c:pt>
                <c:pt idx="569">
                  <c:v>0.93100000000000005</c:v>
                </c:pt>
                <c:pt idx="570">
                  <c:v>0.86599999999999999</c:v>
                </c:pt>
                <c:pt idx="571">
                  <c:v>0.88900000000000001</c:v>
                </c:pt>
                <c:pt idx="572">
                  <c:v>0.875</c:v>
                </c:pt>
                <c:pt idx="573">
                  <c:v>0.88200000000000001</c:v>
                </c:pt>
                <c:pt idx="574">
                  <c:v>0.91800000000000004</c:v>
                </c:pt>
                <c:pt idx="575">
                  <c:v>0.88500000000000001</c:v>
                </c:pt>
                <c:pt idx="576">
                  <c:v>0.877</c:v>
                </c:pt>
                <c:pt idx="577">
                  <c:v>0.83899999999999997</c:v>
                </c:pt>
                <c:pt idx="578">
                  <c:v>0.91900000000000004</c:v>
                </c:pt>
                <c:pt idx="579">
                  <c:v>0.83199999999999996</c:v>
                </c:pt>
                <c:pt idx="580">
                  <c:v>0.89700000000000002</c:v>
                </c:pt>
                <c:pt idx="581">
                  <c:v>0.90500000000000003</c:v>
                </c:pt>
                <c:pt idx="582">
                  <c:v>0.89400000000000002</c:v>
                </c:pt>
                <c:pt idx="583">
                  <c:v>0.89300000000000002</c:v>
                </c:pt>
                <c:pt idx="584">
                  <c:v>0.88500000000000001</c:v>
                </c:pt>
                <c:pt idx="585">
                  <c:v>0.86399999999999999</c:v>
                </c:pt>
                <c:pt idx="586">
                  <c:v>0.90700000000000003</c:v>
                </c:pt>
                <c:pt idx="587">
                  <c:v>0.91700000000000004</c:v>
                </c:pt>
                <c:pt idx="588">
                  <c:v>0.92100000000000004</c:v>
                </c:pt>
                <c:pt idx="589">
                  <c:v>0.85299999999999998</c:v>
                </c:pt>
                <c:pt idx="590">
                  <c:v>0.88100000000000001</c:v>
                </c:pt>
                <c:pt idx="591">
                  <c:v>0.9</c:v>
                </c:pt>
                <c:pt idx="592">
                  <c:v>0.91700000000000004</c:v>
                </c:pt>
                <c:pt idx="593">
                  <c:v>0.89200000000000002</c:v>
                </c:pt>
                <c:pt idx="594">
                  <c:v>0.89700000000000002</c:v>
                </c:pt>
                <c:pt idx="595">
                  <c:v>0.90900000000000003</c:v>
                </c:pt>
                <c:pt idx="596">
                  <c:v>0.877</c:v>
                </c:pt>
                <c:pt idx="597">
                  <c:v>0.91400000000000003</c:v>
                </c:pt>
                <c:pt idx="598">
                  <c:v>0.90200000000000002</c:v>
                </c:pt>
                <c:pt idx="599">
                  <c:v>0.90300000000000002</c:v>
                </c:pt>
                <c:pt idx="600">
                  <c:v>0.9</c:v>
                </c:pt>
                <c:pt idx="601">
                  <c:v>0.85499999999999998</c:v>
                </c:pt>
                <c:pt idx="602">
                  <c:v>0.91700000000000004</c:v>
                </c:pt>
                <c:pt idx="603">
                  <c:v>0.91900000000000004</c:v>
                </c:pt>
                <c:pt idx="604">
                  <c:v>0.879</c:v>
                </c:pt>
                <c:pt idx="605">
                  <c:v>0.86299999999999999</c:v>
                </c:pt>
                <c:pt idx="606">
                  <c:v>0.90200000000000002</c:v>
                </c:pt>
                <c:pt idx="607">
                  <c:v>0.91500000000000004</c:v>
                </c:pt>
                <c:pt idx="608">
                  <c:v>0.92200000000000004</c:v>
                </c:pt>
                <c:pt idx="609">
                  <c:v>0.91200000000000003</c:v>
                </c:pt>
                <c:pt idx="610">
                  <c:v>0.90300000000000002</c:v>
                </c:pt>
                <c:pt idx="611">
                  <c:v>0.91400000000000003</c:v>
                </c:pt>
                <c:pt idx="612">
                  <c:v>0.88500000000000001</c:v>
                </c:pt>
                <c:pt idx="613">
                  <c:v>0.90400000000000003</c:v>
                </c:pt>
                <c:pt idx="614">
                  <c:v>0.89100000000000001</c:v>
                </c:pt>
                <c:pt idx="615">
                  <c:v>0.90200000000000002</c:v>
                </c:pt>
                <c:pt idx="616">
                  <c:v>0.92200000000000004</c:v>
                </c:pt>
                <c:pt idx="617">
                  <c:v>0.89900000000000002</c:v>
                </c:pt>
                <c:pt idx="618">
                  <c:v>0.90600000000000003</c:v>
                </c:pt>
                <c:pt idx="619">
                  <c:v>0.94799999999999995</c:v>
                </c:pt>
                <c:pt idx="620">
                  <c:v>0.91100000000000003</c:v>
                </c:pt>
                <c:pt idx="621">
                  <c:v>0.88900000000000001</c:v>
                </c:pt>
                <c:pt idx="622">
                  <c:v>0.879</c:v>
                </c:pt>
                <c:pt idx="623">
                  <c:v>0.92800000000000005</c:v>
                </c:pt>
                <c:pt idx="624">
                  <c:v>0.91</c:v>
                </c:pt>
                <c:pt idx="625">
                  <c:v>0.88100000000000001</c:v>
                </c:pt>
                <c:pt idx="626">
                  <c:v>0.88200000000000001</c:v>
                </c:pt>
                <c:pt idx="627">
                  <c:v>0.90600000000000003</c:v>
                </c:pt>
                <c:pt idx="628">
                  <c:v>0.90900000000000003</c:v>
                </c:pt>
                <c:pt idx="629">
                  <c:v>0.90400000000000003</c:v>
                </c:pt>
                <c:pt idx="630">
                  <c:v>0.90400000000000003</c:v>
                </c:pt>
                <c:pt idx="631">
                  <c:v>0.92700000000000005</c:v>
                </c:pt>
                <c:pt idx="632">
                  <c:v>0.87</c:v>
                </c:pt>
                <c:pt idx="633">
                  <c:v>0.91700000000000004</c:v>
                </c:pt>
                <c:pt idx="634">
                  <c:v>0.89100000000000001</c:v>
                </c:pt>
                <c:pt idx="635">
                  <c:v>0.89200000000000002</c:v>
                </c:pt>
                <c:pt idx="636">
                  <c:v>0.92300000000000004</c:v>
                </c:pt>
                <c:pt idx="637">
                  <c:v>0.88800000000000001</c:v>
                </c:pt>
                <c:pt idx="638">
                  <c:v>0.94399999999999995</c:v>
                </c:pt>
                <c:pt idx="639">
                  <c:v>0.92600000000000005</c:v>
                </c:pt>
                <c:pt idx="640">
                  <c:v>0.876</c:v>
                </c:pt>
                <c:pt idx="641">
                  <c:v>0.88900000000000001</c:v>
                </c:pt>
                <c:pt idx="642">
                  <c:v>0.91800000000000004</c:v>
                </c:pt>
                <c:pt idx="643">
                  <c:v>0.89700000000000002</c:v>
                </c:pt>
                <c:pt idx="644">
                  <c:v>0.91500000000000004</c:v>
                </c:pt>
                <c:pt idx="645">
                  <c:v>0.9</c:v>
                </c:pt>
                <c:pt idx="646">
                  <c:v>0.90600000000000003</c:v>
                </c:pt>
                <c:pt idx="647">
                  <c:v>0.89100000000000001</c:v>
                </c:pt>
                <c:pt idx="648">
                  <c:v>0.91100000000000003</c:v>
                </c:pt>
                <c:pt idx="649">
                  <c:v>0.91</c:v>
                </c:pt>
                <c:pt idx="650">
                  <c:v>0.90800000000000003</c:v>
                </c:pt>
                <c:pt idx="651">
                  <c:v>0.91800000000000004</c:v>
                </c:pt>
                <c:pt idx="652">
                  <c:v>0.90700000000000003</c:v>
                </c:pt>
                <c:pt idx="653">
                  <c:v>0.83899999999999997</c:v>
                </c:pt>
                <c:pt idx="654">
                  <c:v>0.91400000000000003</c:v>
                </c:pt>
                <c:pt idx="655">
                  <c:v>0.90500000000000003</c:v>
                </c:pt>
                <c:pt idx="656">
                  <c:v>0.91900000000000004</c:v>
                </c:pt>
                <c:pt idx="657">
                  <c:v>0.90600000000000003</c:v>
                </c:pt>
                <c:pt idx="658">
                  <c:v>0.90400000000000003</c:v>
                </c:pt>
                <c:pt idx="659">
                  <c:v>0.90900000000000003</c:v>
                </c:pt>
                <c:pt idx="660">
                  <c:v>0.90500000000000003</c:v>
                </c:pt>
                <c:pt idx="661">
                  <c:v>0.90200000000000002</c:v>
                </c:pt>
                <c:pt idx="662">
                  <c:v>0.90900000000000003</c:v>
                </c:pt>
                <c:pt idx="663">
                  <c:v>0.89900000000000002</c:v>
                </c:pt>
                <c:pt idx="664">
                  <c:v>0.93300000000000005</c:v>
                </c:pt>
                <c:pt idx="665">
                  <c:v>0.9</c:v>
                </c:pt>
                <c:pt idx="666">
                  <c:v>0.91900000000000004</c:v>
                </c:pt>
                <c:pt idx="667">
                  <c:v>0.91400000000000003</c:v>
                </c:pt>
                <c:pt idx="668">
                  <c:v>0.90700000000000003</c:v>
                </c:pt>
                <c:pt idx="669">
                  <c:v>0.89800000000000002</c:v>
                </c:pt>
                <c:pt idx="670">
                  <c:v>0.90200000000000002</c:v>
                </c:pt>
                <c:pt idx="671">
                  <c:v>0.92100000000000004</c:v>
                </c:pt>
                <c:pt idx="672">
                  <c:v>0.90300000000000002</c:v>
                </c:pt>
                <c:pt idx="673">
                  <c:v>0.90700000000000003</c:v>
                </c:pt>
                <c:pt idx="674">
                  <c:v>0.91300000000000003</c:v>
                </c:pt>
                <c:pt idx="675">
                  <c:v>0.90600000000000003</c:v>
                </c:pt>
                <c:pt idx="676">
                  <c:v>0.91600000000000004</c:v>
                </c:pt>
                <c:pt idx="677">
                  <c:v>0.90500000000000003</c:v>
                </c:pt>
                <c:pt idx="678">
                  <c:v>0.91200000000000003</c:v>
                </c:pt>
                <c:pt idx="679">
                  <c:v>0.90500000000000003</c:v>
                </c:pt>
                <c:pt idx="680">
                  <c:v>0.89900000000000002</c:v>
                </c:pt>
                <c:pt idx="681">
                  <c:v>0.92300000000000004</c:v>
                </c:pt>
                <c:pt idx="682">
                  <c:v>0.90200000000000002</c:v>
                </c:pt>
                <c:pt idx="683">
                  <c:v>0.91400000000000003</c:v>
                </c:pt>
                <c:pt idx="684">
                  <c:v>0.91100000000000003</c:v>
                </c:pt>
                <c:pt idx="685">
                  <c:v>0.92400000000000004</c:v>
                </c:pt>
                <c:pt idx="686">
                  <c:v>0.91400000000000003</c:v>
                </c:pt>
                <c:pt idx="687">
                  <c:v>0.90600000000000003</c:v>
                </c:pt>
                <c:pt idx="688">
                  <c:v>0.90600000000000003</c:v>
                </c:pt>
                <c:pt idx="689">
                  <c:v>0.90500000000000003</c:v>
                </c:pt>
                <c:pt idx="690">
                  <c:v>0.9</c:v>
                </c:pt>
                <c:pt idx="691">
                  <c:v>0.88600000000000001</c:v>
                </c:pt>
                <c:pt idx="692">
                  <c:v>0.91700000000000004</c:v>
                </c:pt>
                <c:pt idx="693">
                  <c:v>0.91300000000000003</c:v>
                </c:pt>
                <c:pt idx="694">
                  <c:v>0.9</c:v>
                </c:pt>
                <c:pt idx="695">
                  <c:v>0.90500000000000003</c:v>
                </c:pt>
                <c:pt idx="696">
                  <c:v>0.91900000000000004</c:v>
                </c:pt>
                <c:pt idx="697">
                  <c:v>0.91300000000000003</c:v>
                </c:pt>
                <c:pt idx="698">
                  <c:v>0.91</c:v>
                </c:pt>
                <c:pt idx="699">
                  <c:v>0.90600000000000003</c:v>
                </c:pt>
                <c:pt idx="700">
                  <c:v>0.91</c:v>
                </c:pt>
                <c:pt idx="701">
                  <c:v>0.91500000000000004</c:v>
                </c:pt>
                <c:pt idx="702">
                  <c:v>0.91300000000000003</c:v>
                </c:pt>
                <c:pt idx="703">
                  <c:v>0.90400000000000003</c:v>
                </c:pt>
                <c:pt idx="704">
                  <c:v>0.92</c:v>
                </c:pt>
                <c:pt idx="705">
                  <c:v>0.92400000000000004</c:v>
                </c:pt>
                <c:pt idx="706">
                  <c:v>0.9</c:v>
                </c:pt>
                <c:pt idx="707">
                  <c:v>0.90500000000000003</c:v>
                </c:pt>
                <c:pt idx="708">
                  <c:v>0.92</c:v>
                </c:pt>
                <c:pt idx="709">
                  <c:v>0.90500000000000003</c:v>
                </c:pt>
                <c:pt idx="710">
                  <c:v>0.90300000000000002</c:v>
                </c:pt>
                <c:pt idx="711">
                  <c:v>0.90800000000000003</c:v>
                </c:pt>
                <c:pt idx="712">
                  <c:v>0.91200000000000003</c:v>
                </c:pt>
                <c:pt idx="713">
                  <c:v>0.92</c:v>
                </c:pt>
                <c:pt idx="714">
                  <c:v>0.89900000000000002</c:v>
                </c:pt>
                <c:pt idx="715">
                  <c:v>0.92600000000000005</c:v>
                </c:pt>
                <c:pt idx="716">
                  <c:v>0.90300000000000002</c:v>
                </c:pt>
                <c:pt idx="717">
                  <c:v>0.91100000000000003</c:v>
                </c:pt>
                <c:pt idx="718">
                  <c:v>0.91500000000000004</c:v>
                </c:pt>
                <c:pt idx="719">
                  <c:v>0.92200000000000004</c:v>
                </c:pt>
                <c:pt idx="720">
                  <c:v>0.91600000000000004</c:v>
                </c:pt>
                <c:pt idx="721">
                  <c:v>0.89700000000000002</c:v>
                </c:pt>
                <c:pt idx="722">
                  <c:v>0.90100000000000002</c:v>
                </c:pt>
                <c:pt idx="723">
                  <c:v>0.89800000000000002</c:v>
                </c:pt>
                <c:pt idx="724">
                  <c:v>0.89600000000000002</c:v>
                </c:pt>
                <c:pt idx="725">
                  <c:v>0.90200000000000002</c:v>
                </c:pt>
                <c:pt idx="726">
                  <c:v>0.91</c:v>
                </c:pt>
                <c:pt idx="727">
                  <c:v>0.91200000000000003</c:v>
                </c:pt>
                <c:pt idx="728">
                  <c:v>0.90700000000000003</c:v>
                </c:pt>
                <c:pt idx="729">
                  <c:v>0.90900000000000003</c:v>
                </c:pt>
                <c:pt idx="730">
                  <c:v>0.90900000000000003</c:v>
                </c:pt>
                <c:pt idx="731">
                  <c:v>0.91600000000000004</c:v>
                </c:pt>
                <c:pt idx="732">
                  <c:v>0.91500000000000004</c:v>
                </c:pt>
                <c:pt idx="733">
                  <c:v>0.91400000000000003</c:v>
                </c:pt>
                <c:pt idx="734">
                  <c:v>0.91500000000000004</c:v>
                </c:pt>
                <c:pt idx="735">
                  <c:v>0.90900000000000003</c:v>
                </c:pt>
                <c:pt idx="736">
                  <c:v>0.90900000000000003</c:v>
                </c:pt>
                <c:pt idx="737">
                  <c:v>0.90500000000000003</c:v>
                </c:pt>
                <c:pt idx="738">
                  <c:v>0.92200000000000004</c:v>
                </c:pt>
                <c:pt idx="739">
                  <c:v>0.90400000000000003</c:v>
                </c:pt>
                <c:pt idx="740">
                  <c:v>0.90900000000000003</c:v>
                </c:pt>
                <c:pt idx="741">
                  <c:v>0.91900000000000004</c:v>
                </c:pt>
                <c:pt idx="742">
                  <c:v>0.92100000000000004</c:v>
                </c:pt>
                <c:pt idx="743">
                  <c:v>0.92100000000000004</c:v>
                </c:pt>
                <c:pt idx="744">
                  <c:v>0.91800000000000004</c:v>
                </c:pt>
                <c:pt idx="745">
                  <c:v>0.90500000000000003</c:v>
                </c:pt>
                <c:pt idx="746">
                  <c:v>0.91700000000000004</c:v>
                </c:pt>
                <c:pt idx="747">
                  <c:v>0.91600000000000004</c:v>
                </c:pt>
                <c:pt idx="748">
                  <c:v>0.91700000000000004</c:v>
                </c:pt>
                <c:pt idx="749">
                  <c:v>0.89200000000000002</c:v>
                </c:pt>
                <c:pt idx="750">
                  <c:v>0.90600000000000003</c:v>
                </c:pt>
                <c:pt idx="751">
                  <c:v>0.89400000000000002</c:v>
                </c:pt>
                <c:pt idx="752">
                  <c:v>0.92</c:v>
                </c:pt>
                <c:pt idx="753">
                  <c:v>0.91</c:v>
                </c:pt>
                <c:pt idx="754">
                  <c:v>0.876</c:v>
                </c:pt>
                <c:pt idx="755">
                  <c:v>0.92700000000000005</c:v>
                </c:pt>
                <c:pt idx="756">
                  <c:v>0.90500000000000003</c:v>
                </c:pt>
                <c:pt idx="757">
                  <c:v>0.91300000000000003</c:v>
                </c:pt>
                <c:pt idx="758">
                  <c:v>0.88500000000000001</c:v>
                </c:pt>
                <c:pt idx="759">
                  <c:v>0.89900000000000002</c:v>
                </c:pt>
                <c:pt idx="760">
                  <c:v>0.92500000000000004</c:v>
                </c:pt>
                <c:pt idx="761">
                  <c:v>0.91500000000000004</c:v>
                </c:pt>
                <c:pt idx="762">
                  <c:v>0.91</c:v>
                </c:pt>
                <c:pt idx="763">
                  <c:v>0.91</c:v>
                </c:pt>
                <c:pt idx="764">
                  <c:v>0.91700000000000004</c:v>
                </c:pt>
                <c:pt idx="765">
                  <c:v>0.91800000000000004</c:v>
                </c:pt>
                <c:pt idx="766">
                  <c:v>0.90900000000000003</c:v>
                </c:pt>
                <c:pt idx="767">
                  <c:v>0.89400000000000002</c:v>
                </c:pt>
                <c:pt idx="768">
                  <c:v>0.91200000000000003</c:v>
                </c:pt>
                <c:pt idx="769">
                  <c:v>0.92200000000000004</c:v>
                </c:pt>
                <c:pt idx="770">
                  <c:v>0.91200000000000003</c:v>
                </c:pt>
                <c:pt idx="771">
                  <c:v>0.91500000000000004</c:v>
                </c:pt>
                <c:pt idx="772">
                  <c:v>0.90200000000000002</c:v>
                </c:pt>
                <c:pt idx="773">
                  <c:v>0.92400000000000004</c:v>
                </c:pt>
                <c:pt idx="774">
                  <c:v>0.92</c:v>
                </c:pt>
                <c:pt idx="775">
                  <c:v>0.90800000000000003</c:v>
                </c:pt>
                <c:pt idx="776">
                  <c:v>0.9</c:v>
                </c:pt>
                <c:pt idx="777">
                  <c:v>0.9</c:v>
                </c:pt>
                <c:pt idx="778">
                  <c:v>0.91800000000000004</c:v>
                </c:pt>
                <c:pt idx="779">
                  <c:v>0.91700000000000004</c:v>
                </c:pt>
                <c:pt idx="780">
                  <c:v>0.89200000000000002</c:v>
                </c:pt>
                <c:pt idx="781">
                  <c:v>0.93</c:v>
                </c:pt>
                <c:pt idx="782">
                  <c:v>0.90800000000000003</c:v>
                </c:pt>
                <c:pt idx="783">
                  <c:v>0.91</c:v>
                </c:pt>
                <c:pt idx="784">
                  <c:v>0.89600000000000002</c:v>
                </c:pt>
                <c:pt idx="785">
                  <c:v>0.90700000000000003</c:v>
                </c:pt>
                <c:pt idx="786">
                  <c:v>0.93100000000000005</c:v>
                </c:pt>
                <c:pt idx="787">
                  <c:v>0.90700000000000003</c:v>
                </c:pt>
                <c:pt idx="788">
                  <c:v>0.89</c:v>
                </c:pt>
                <c:pt idx="789">
                  <c:v>0.92</c:v>
                </c:pt>
                <c:pt idx="790">
                  <c:v>0.91200000000000003</c:v>
                </c:pt>
                <c:pt idx="791">
                  <c:v>0.90800000000000003</c:v>
                </c:pt>
                <c:pt idx="792">
                  <c:v>0.91</c:v>
                </c:pt>
                <c:pt idx="793">
                  <c:v>0.90900000000000003</c:v>
                </c:pt>
                <c:pt idx="794">
                  <c:v>0.92</c:v>
                </c:pt>
                <c:pt idx="795">
                  <c:v>0.93</c:v>
                </c:pt>
                <c:pt idx="796">
                  <c:v>0.89</c:v>
                </c:pt>
                <c:pt idx="797">
                  <c:v>0.90300000000000002</c:v>
                </c:pt>
                <c:pt idx="798">
                  <c:v>0.91800000000000004</c:v>
                </c:pt>
                <c:pt idx="799">
                  <c:v>0.88700000000000001</c:v>
                </c:pt>
                <c:pt idx="800">
                  <c:v>0.92300000000000004</c:v>
                </c:pt>
                <c:pt idx="801">
                  <c:v>0.88600000000000001</c:v>
                </c:pt>
                <c:pt idx="802">
                  <c:v>0.92400000000000004</c:v>
                </c:pt>
                <c:pt idx="803">
                  <c:v>0.90800000000000003</c:v>
                </c:pt>
                <c:pt idx="804">
                  <c:v>0.91100000000000003</c:v>
                </c:pt>
                <c:pt idx="805">
                  <c:v>0.90700000000000003</c:v>
                </c:pt>
                <c:pt idx="806">
                  <c:v>0.91</c:v>
                </c:pt>
                <c:pt idx="807">
                  <c:v>0.91900000000000004</c:v>
                </c:pt>
                <c:pt idx="808">
                  <c:v>0.91500000000000004</c:v>
                </c:pt>
                <c:pt idx="809">
                  <c:v>0.91600000000000004</c:v>
                </c:pt>
                <c:pt idx="810">
                  <c:v>0.89500000000000002</c:v>
                </c:pt>
                <c:pt idx="811">
                  <c:v>0.91</c:v>
                </c:pt>
                <c:pt idx="812">
                  <c:v>0.91500000000000004</c:v>
                </c:pt>
                <c:pt idx="813">
                  <c:v>0.91500000000000004</c:v>
                </c:pt>
                <c:pt idx="814">
                  <c:v>0.91500000000000004</c:v>
                </c:pt>
                <c:pt idx="815">
                  <c:v>0.89100000000000001</c:v>
                </c:pt>
                <c:pt idx="816">
                  <c:v>0.92100000000000004</c:v>
                </c:pt>
                <c:pt idx="817">
                  <c:v>0.90700000000000003</c:v>
                </c:pt>
                <c:pt idx="818">
                  <c:v>0.91800000000000004</c:v>
                </c:pt>
                <c:pt idx="819">
                  <c:v>0.91500000000000004</c:v>
                </c:pt>
                <c:pt idx="820">
                  <c:v>0.88900000000000001</c:v>
                </c:pt>
                <c:pt idx="821">
                  <c:v>0.91500000000000004</c:v>
                </c:pt>
                <c:pt idx="822">
                  <c:v>0.90300000000000002</c:v>
                </c:pt>
                <c:pt idx="823">
                  <c:v>0.91900000000000004</c:v>
                </c:pt>
                <c:pt idx="824">
                  <c:v>0.90400000000000003</c:v>
                </c:pt>
                <c:pt idx="825">
                  <c:v>0.90100000000000002</c:v>
                </c:pt>
                <c:pt idx="826">
                  <c:v>0.90700000000000003</c:v>
                </c:pt>
                <c:pt idx="827">
                  <c:v>0.89400000000000002</c:v>
                </c:pt>
                <c:pt idx="828">
                  <c:v>0.88300000000000001</c:v>
                </c:pt>
                <c:pt idx="829">
                  <c:v>0.90700000000000003</c:v>
                </c:pt>
                <c:pt idx="830">
                  <c:v>0.88800000000000001</c:v>
                </c:pt>
                <c:pt idx="831">
                  <c:v>0.92700000000000005</c:v>
                </c:pt>
                <c:pt idx="832">
                  <c:v>0.92100000000000004</c:v>
                </c:pt>
                <c:pt idx="833">
                  <c:v>0.9</c:v>
                </c:pt>
                <c:pt idx="834">
                  <c:v>0.90100000000000002</c:v>
                </c:pt>
                <c:pt idx="835">
                  <c:v>0.91</c:v>
                </c:pt>
                <c:pt idx="836">
                  <c:v>0.93500000000000005</c:v>
                </c:pt>
                <c:pt idx="837">
                  <c:v>0.89700000000000002</c:v>
                </c:pt>
                <c:pt idx="838">
                  <c:v>0.90600000000000003</c:v>
                </c:pt>
                <c:pt idx="839">
                  <c:v>0.90700000000000003</c:v>
                </c:pt>
                <c:pt idx="840">
                  <c:v>0.89800000000000002</c:v>
                </c:pt>
                <c:pt idx="841">
                  <c:v>0.90600000000000003</c:v>
                </c:pt>
                <c:pt idx="842">
                  <c:v>0.91</c:v>
                </c:pt>
                <c:pt idx="843">
                  <c:v>0.90100000000000002</c:v>
                </c:pt>
                <c:pt idx="844">
                  <c:v>0.90900000000000003</c:v>
                </c:pt>
                <c:pt idx="845">
                  <c:v>0.90600000000000003</c:v>
                </c:pt>
                <c:pt idx="846">
                  <c:v>0.90300000000000002</c:v>
                </c:pt>
                <c:pt idx="847">
                  <c:v>0.92300000000000004</c:v>
                </c:pt>
                <c:pt idx="848">
                  <c:v>0.92300000000000004</c:v>
                </c:pt>
                <c:pt idx="849">
                  <c:v>0.94099999999999995</c:v>
                </c:pt>
                <c:pt idx="850">
                  <c:v>0.90900000000000003</c:v>
                </c:pt>
                <c:pt idx="851">
                  <c:v>0.91400000000000003</c:v>
                </c:pt>
                <c:pt idx="852">
                  <c:v>0.91100000000000003</c:v>
                </c:pt>
                <c:pt idx="853">
                  <c:v>0.91500000000000004</c:v>
                </c:pt>
                <c:pt idx="854">
                  <c:v>0.91200000000000003</c:v>
                </c:pt>
                <c:pt idx="855">
                  <c:v>0.89300000000000002</c:v>
                </c:pt>
                <c:pt idx="856">
                  <c:v>0.90400000000000003</c:v>
                </c:pt>
                <c:pt idx="857">
                  <c:v>0.91300000000000003</c:v>
                </c:pt>
                <c:pt idx="858">
                  <c:v>0.89400000000000002</c:v>
                </c:pt>
                <c:pt idx="859">
                  <c:v>0.88700000000000001</c:v>
                </c:pt>
                <c:pt idx="860">
                  <c:v>0.90200000000000002</c:v>
                </c:pt>
                <c:pt idx="861">
                  <c:v>0.89700000000000002</c:v>
                </c:pt>
                <c:pt idx="862">
                  <c:v>0.90700000000000003</c:v>
                </c:pt>
                <c:pt idx="863">
                  <c:v>0.91400000000000003</c:v>
                </c:pt>
                <c:pt idx="864">
                  <c:v>0.91600000000000004</c:v>
                </c:pt>
                <c:pt idx="865">
                  <c:v>0.91700000000000004</c:v>
                </c:pt>
                <c:pt idx="866">
                  <c:v>0.92500000000000004</c:v>
                </c:pt>
                <c:pt idx="867">
                  <c:v>0.90900000000000003</c:v>
                </c:pt>
                <c:pt idx="868">
                  <c:v>0.91700000000000004</c:v>
                </c:pt>
                <c:pt idx="869">
                  <c:v>0.92300000000000004</c:v>
                </c:pt>
                <c:pt idx="870">
                  <c:v>0.90100000000000002</c:v>
                </c:pt>
                <c:pt idx="871">
                  <c:v>0.92600000000000005</c:v>
                </c:pt>
                <c:pt idx="872">
                  <c:v>0.91400000000000003</c:v>
                </c:pt>
                <c:pt idx="873">
                  <c:v>0.91400000000000003</c:v>
                </c:pt>
                <c:pt idx="874">
                  <c:v>0.91100000000000003</c:v>
                </c:pt>
                <c:pt idx="875">
                  <c:v>0.91300000000000003</c:v>
                </c:pt>
                <c:pt idx="876">
                  <c:v>0.91600000000000004</c:v>
                </c:pt>
                <c:pt idx="877">
                  <c:v>0.91900000000000004</c:v>
                </c:pt>
                <c:pt idx="878">
                  <c:v>0.91500000000000004</c:v>
                </c:pt>
                <c:pt idx="879">
                  <c:v>0.91600000000000004</c:v>
                </c:pt>
                <c:pt idx="880">
                  <c:v>0.92200000000000004</c:v>
                </c:pt>
                <c:pt idx="881">
                  <c:v>0.91800000000000004</c:v>
                </c:pt>
                <c:pt idx="882">
                  <c:v>0.90700000000000003</c:v>
                </c:pt>
                <c:pt idx="883">
                  <c:v>0.91100000000000003</c:v>
                </c:pt>
                <c:pt idx="884">
                  <c:v>0.91300000000000003</c:v>
                </c:pt>
                <c:pt idx="885">
                  <c:v>0.92900000000000005</c:v>
                </c:pt>
                <c:pt idx="886">
                  <c:v>0.91700000000000004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0.90200000000000002</c:v>
                </c:pt>
                <c:pt idx="891">
                  <c:v>0.92100000000000004</c:v>
                </c:pt>
                <c:pt idx="892">
                  <c:v>0.91900000000000004</c:v>
                </c:pt>
                <c:pt idx="893">
                  <c:v>0.92500000000000004</c:v>
                </c:pt>
                <c:pt idx="894">
                  <c:v>0.90700000000000003</c:v>
                </c:pt>
                <c:pt idx="895">
                  <c:v>0.92</c:v>
                </c:pt>
                <c:pt idx="896">
                  <c:v>0.89900000000000002</c:v>
                </c:pt>
                <c:pt idx="897">
                  <c:v>0.93100000000000005</c:v>
                </c:pt>
                <c:pt idx="898">
                  <c:v>0.91800000000000004</c:v>
                </c:pt>
                <c:pt idx="899">
                  <c:v>0.92100000000000004</c:v>
                </c:pt>
                <c:pt idx="900">
                  <c:v>0.91800000000000004</c:v>
                </c:pt>
                <c:pt idx="901">
                  <c:v>0.92200000000000004</c:v>
                </c:pt>
                <c:pt idx="902">
                  <c:v>0.91800000000000004</c:v>
                </c:pt>
                <c:pt idx="903">
                  <c:v>0.90500000000000003</c:v>
                </c:pt>
                <c:pt idx="904">
                  <c:v>0.92900000000000005</c:v>
                </c:pt>
                <c:pt idx="905">
                  <c:v>0.90100000000000002</c:v>
                </c:pt>
                <c:pt idx="906">
                  <c:v>0.90100000000000002</c:v>
                </c:pt>
                <c:pt idx="907">
                  <c:v>0.91500000000000004</c:v>
                </c:pt>
                <c:pt idx="908">
                  <c:v>0.91900000000000004</c:v>
                </c:pt>
                <c:pt idx="909">
                  <c:v>0.91200000000000003</c:v>
                </c:pt>
                <c:pt idx="910">
                  <c:v>0.91400000000000003</c:v>
                </c:pt>
                <c:pt idx="911">
                  <c:v>0.90900000000000003</c:v>
                </c:pt>
                <c:pt idx="912">
                  <c:v>0.92300000000000004</c:v>
                </c:pt>
                <c:pt idx="913">
                  <c:v>0.89</c:v>
                </c:pt>
                <c:pt idx="914">
                  <c:v>0.9</c:v>
                </c:pt>
                <c:pt idx="915">
                  <c:v>0.89700000000000002</c:v>
                </c:pt>
                <c:pt idx="916">
                  <c:v>0.92700000000000005</c:v>
                </c:pt>
                <c:pt idx="917">
                  <c:v>0.90700000000000003</c:v>
                </c:pt>
                <c:pt idx="918">
                  <c:v>0.91500000000000004</c:v>
                </c:pt>
                <c:pt idx="919">
                  <c:v>0.89700000000000002</c:v>
                </c:pt>
                <c:pt idx="920">
                  <c:v>0.90200000000000002</c:v>
                </c:pt>
                <c:pt idx="921">
                  <c:v>0.92700000000000005</c:v>
                </c:pt>
                <c:pt idx="922">
                  <c:v>0.90500000000000003</c:v>
                </c:pt>
                <c:pt idx="923">
                  <c:v>0.90100000000000002</c:v>
                </c:pt>
                <c:pt idx="924">
                  <c:v>0.89800000000000002</c:v>
                </c:pt>
                <c:pt idx="925">
                  <c:v>0.90400000000000003</c:v>
                </c:pt>
                <c:pt idx="926">
                  <c:v>0.91300000000000003</c:v>
                </c:pt>
                <c:pt idx="927">
                  <c:v>0.91300000000000003</c:v>
                </c:pt>
                <c:pt idx="928">
                  <c:v>0.88500000000000001</c:v>
                </c:pt>
                <c:pt idx="929">
                  <c:v>0.90100000000000002</c:v>
                </c:pt>
                <c:pt idx="930">
                  <c:v>0.91</c:v>
                </c:pt>
                <c:pt idx="931">
                  <c:v>0.91300000000000003</c:v>
                </c:pt>
                <c:pt idx="932">
                  <c:v>0.90500000000000003</c:v>
                </c:pt>
                <c:pt idx="933">
                  <c:v>0.92200000000000004</c:v>
                </c:pt>
                <c:pt idx="934">
                  <c:v>0.92</c:v>
                </c:pt>
                <c:pt idx="935">
                  <c:v>0.91800000000000004</c:v>
                </c:pt>
                <c:pt idx="936">
                  <c:v>0.90600000000000003</c:v>
                </c:pt>
                <c:pt idx="937">
                  <c:v>0.92400000000000004</c:v>
                </c:pt>
                <c:pt idx="938">
                  <c:v>0.91700000000000004</c:v>
                </c:pt>
                <c:pt idx="939">
                  <c:v>0.91300000000000003</c:v>
                </c:pt>
                <c:pt idx="940">
                  <c:v>0.91700000000000004</c:v>
                </c:pt>
                <c:pt idx="941">
                  <c:v>0.91</c:v>
                </c:pt>
                <c:pt idx="942">
                  <c:v>0.92100000000000004</c:v>
                </c:pt>
                <c:pt idx="943">
                  <c:v>0.92100000000000004</c:v>
                </c:pt>
                <c:pt idx="944">
                  <c:v>0.90800000000000003</c:v>
                </c:pt>
                <c:pt idx="945">
                  <c:v>0.91600000000000004</c:v>
                </c:pt>
                <c:pt idx="946">
                  <c:v>0.91300000000000003</c:v>
                </c:pt>
                <c:pt idx="947">
                  <c:v>0.89400000000000002</c:v>
                </c:pt>
                <c:pt idx="948">
                  <c:v>0.90400000000000003</c:v>
                </c:pt>
                <c:pt idx="949">
                  <c:v>0.89200000000000002</c:v>
                </c:pt>
                <c:pt idx="950">
                  <c:v>0.92900000000000005</c:v>
                </c:pt>
                <c:pt idx="951">
                  <c:v>0.89600000000000002</c:v>
                </c:pt>
                <c:pt idx="952">
                  <c:v>0.90300000000000002</c:v>
                </c:pt>
                <c:pt idx="953">
                  <c:v>0.93</c:v>
                </c:pt>
                <c:pt idx="954">
                  <c:v>0.90300000000000002</c:v>
                </c:pt>
                <c:pt idx="955">
                  <c:v>0.96</c:v>
                </c:pt>
                <c:pt idx="956">
                  <c:v>0.91800000000000004</c:v>
                </c:pt>
                <c:pt idx="957">
                  <c:v>0.90600000000000003</c:v>
                </c:pt>
                <c:pt idx="958">
                  <c:v>0.90600000000000003</c:v>
                </c:pt>
                <c:pt idx="959">
                  <c:v>0.91500000000000004</c:v>
                </c:pt>
                <c:pt idx="960">
                  <c:v>0.91200000000000003</c:v>
                </c:pt>
                <c:pt idx="961">
                  <c:v>0.89400000000000002</c:v>
                </c:pt>
                <c:pt idx="962">
                  <c:v>0.92300000000000004</c:v>
                </c:pt>
                <c:pt idx="963">
                  <c:v>0.91100000000000003</c:v>
                </c:pt>
                <c:pt idx="964">
                  <c:v>0.93</c:v>
                </c:pt>
                <c:pt idx="965">
                  <c:v>0.91200000000000003</c:v>
                </c:pt>
                <c:pt idx="966">
                  <c:v>0.91400000000000003</c:v>
                </c:pt>
                <c:pt idx="967">
                  <c:v>0.876</c:v>
                </c:pt>
                <c:pt idx="968">
                  <c:v>0.93500000000000005</c:v>
                </c:pt>
                <c:pt idx="969">
                  <c:v>0.92</c:v>
                </c:pt>
                <c:pt idx="970">
                  <c:v>0.92600000000000005</c:v>
                </c:pt>
                <c:pt idx="971">
                  <c:v>0.90700000000000003</c:v>
                </c:pt>
                <c:pt idx="972">
                  <c:v>0.90800000000000003</c:v>
                </c:pt>
                <c:pt idx="973">
                  <c:v>0.91500000000000004</c:v>
                </c:pt>
                <c:pt idx="974">
                  <c:v>0.91100000000000003</c:v>
                </c:pt>
                <c:pt idx="975">
                  <c:v>0.90800000000000003</c:v>
                </c:pt>
                <c:pt idx="976">
                  <c:v>0.91400000000000003</c:v>
                </c:pt>
                <c:pt idx="977">
                  <c:v>0.91500000000000004</c:v>
                </c:pt>
                <c:pt idx="978">
                  <c:v>0.88900000000000001</c:v>
                </c:pt>
                <c:pt idx="979">
                  <c:v>0.92100000000000004</c:v>
                </c:pt>
                <c:pt idx="980">
                  <c:v>0.92300000000000004</c:v>
                </c:pt>
                <c:pt idx="981">
                  <c:v>0.92</c:v>
                </c:pt>
                <c:pt idx="982">
                  <c:v>0.90800000000000003</c:v>
                </c:pt>
                <c:pt idx="983">
                  <c:v>0.91600000000000004</c:v>
                </c:pt>
                <c:pt idx="984">
                  <c:v>0.91700000000000004</c:v>
                </c:pt>
                <c:pt idx="985">
                  <c:v>0.91200000000000003</c:v>
                </c:pt>
                <c:pt idx="986">
                  <c:v>0.91500000000000004</c:v>
                </c:pt>
                <c:pt idx="987">
                  <c:v>0.90900000000000003</c:v>
                </c:pt>
                <c:pt idx="988">
                  <c:v>0.91500000000000004</c:v>
                </c:pt>
                <c:pt idx="989">
                  <c:v>0.91600000000000004</c:v>
                </c:pt>
                <c:pt idx="990">
                  <c:v>0.90700000000000003</c:v>
                </c:pt>
                <c:pt idx="991">
                  <c:v>0.91900000000000004</c:v>
                </c:pt>
                <c:pt idx="992">
                  <c:v>0.91500000000000004</c:v>
                </c:pt>
                <c:pt idx="993">
                  <c:v>0.92100000000000004</c:v>
                </c:pt>
                <c:pt idx="994">
                  <c:v>0.91800000000000004</c:v>
                </c:pt>
                <c:pt idx="995">
                  <c:v>0.91200000000000003</c:v>
                </c:pt>
                <c:pt idx="996">
                  <c:v>0.92300000000000004</c:v>
                </c:pt>
                <c:pt idx="997">
                  <c:v>0.90600000000000003</c:v>
                </c:pt>
                <c:pt idx="998">
                  <c:v>0.91300000000000003</c:v>
                </c:pt>
                <c:pt idx="999">
                  <c:v>0.92</c:v>
                </c:pt>
                <c:pt idx="1000">
                  <c:v>0.91600000000000004</c:v>
                </c:pt>
                <c:pt idx="1001">
                  <c:v>0.91500000000000004</c:v>
                </c:pt>
                <c:pt idx="1002">
                  <c:v>0.91</c:v>
                </c:pt>
                <c:pt idx="1003">
                  <c:v>0.91400000000000003</c:v>
                </c:pt>
                <c:pt idx="1004">
                  <c:v>0.91100000000000003</c:v>
                </c:pt>
                <c:pt idx="1005">
                  <c:v>0.92400000000000004</c:v>
                </c:pt>
                <c:pt idx="1006">
                  <c:v>0.90600000000000003</c:v>
                </c:pt>
                <c:pt idx="1007">
                  <c:v>0.92</c:v>
                </c:pt>
                <c:pt idx="1008">
                  <c:v>0.91400000000000003</c:v>
                </c:pt>
                <c:pt idx="1009">
                  <c:v>0.91300000000000003</c:v>
                </c:pt>
                <c:pt idx="1010">
                  <c:v>0.91800000000000004</c:v>
                </c:pt>
                <c:pt idx="1011">
                  <c:v>0.90200000000000002</c:v>
                </c:pt>
                <c:pt idx="1012">
                  <c:v>0.91500000000000004</c:v>
                </c:pt>
                <c:pt idx="1013">
                  <c:v>0.91800000000000004</c:v>
                </c:pt>
                <c:pt idx="1014">
                  <c:v>0.92100000000000004</c:v>
                </c:pt>
                <c:pt idx="1015">
                  <c:v>0.90400000000000003</c:v>
                </c:pt>
                <c:pt idx="1016">
                  <c:v>0.90900000000000003</c:v>
                </c:pt>
                <c:pt idx="1017">
                  <c:v>0.90300000000000002</c:v>
                </c:pt>
                <c:pt idx="1018">
                  <c:v>0.92800000000000005</c:v>
                </c:pt>
                <c:pt idx="1019">
                  <c:v>0.90200000000000002</c:v>
                </c:pt>
                <c:pt idx="1020">
                  <c:v>0.91</c:v>
                </c:pt>
                <c:pt idx="1021">
                  <c:v>0.91</c:v>
                </c:pt>
                <c:pt idx="1022">
                  <c:v>0.91200000000000003</c:v>
                </c:pt>
                <c:pt idx="1023">
                  <c:v>0.90900000000000003</c:v>
                </c:pt>
                <c:pt idx="1024">
                  <c:v>0.92200000000000004</c:v>
                </c:pt>
                <c:pt idx="1025">
                  <c:v>0.92300000000000004</c:v>
                </c:pt>
                <c:pt idx="1026">
                  <c:v>0.92400000000000004</c:v>
                </c:pt>
                <c:pt idx="1027">
                  <c:v>0.90200000000000002</c:v>
                </c:pt>
                <c:pt idx="1028">
                  <c:v>0.91700000000000004</c:v>
                </c:pt>
                <c:pt idx="1029">
                  <c:v>0.91800000000000004</c:v>
                </c:pt>
                <c:pt idx="1030">
                  <c:v>0.92600000000000005</c:v>
                </c:pt>
                <c:pt idx="1031">
                  <c:v>0.90900000000000003</c:v>
                </c:pt>
                <c:pt idx="1032">
                  <c:v>0.92300000000000004</c:v>
                </c:pt>
                <c:pt idx="1033">
                  <c:v>0.90500000000000003</c:v>
                </c:pt>
                <c:pt idx="1034">
                  <c:v>0.92</c:v>
                </c:pt>
                <c:pt idx="1035">
                  <c:v>0.92200000000000004</c:v>
                </c:pt>
                <c:pt idx="1036">
                  <c:v>0.90800000000000003</c:v>
                </c:pt>
                <c:pt idx="1037">
                  <c:v>0.90700000000000003</c:v>
                </c:pt>
                <c:pt idx="1038">
                  <c:v>0.92400000000000004</c:v>
                </c:pt>
                <c:pt idx="1039">
                  <c:v>0.92</c:v>
                </c:pt>
                <c:pt idx="1040">
                  <c:v>0.91400000000000003</c:v>
                </c:pt>
                <c:pt idx="1041">
                  <c:v>0.91300000000000003</c:v>
                </c:pt>
                <c:pt idx="1042">
                  <c:v>0.89200000000000002</c:v>
                </c:pt>
                <c:pt idx="1043">
                  <c:v>0.92</c:v>
                </c:pt>
                <c:pt idx="1044">
                  <c:v>0.92100000000000004</c:v>
                </c:pt>
                <c:pt idx="1045">
                  <c:v>0.91800000000000004</c:v>
                </c:pt>
                <c:pt idx="1046">
                  <c:v>0.91800000000000004</c:v>
                </c:pt>
                <c:pt idx="1047">
                  <c:v>0.92900000000000005</c:v>
                </c:pt>
                <c:pt idx="1048">
                  <c:v>0.90600000000000003</c:v>
                </c:pt>
                <c:pt idx="1049">
                  <c:v>0.92700000000000005</c:v>
                </c:pt>
                <c:pt idx="1050">
                  <c:v>0.91400000000000003</c:v>
                </c:pt>
                <c:pt idx="1051">
                  <c:v>0.91600000000000004</c:v>
                </c:pt>
                <c:pt idx="1052">
                  <c:v>0.91900000000000004</c:v>
                </c:pt>
                <c:pt idx="1053">
                  <c:v>0.91500000000000004</c:v>
                </c:pt>
                <c:pt idx="1054">
                  <c:v>0.91100000000000003</c:v>
                </c:pt>
                <c:pt idx="1055">
                  <c:v>0.93300000000000005</c:v>
                </c:pt>
                <c:pt idx="1056">
                  <c:v>0.89400000000000002</c:v>
                </c:pt>
                <c:pt idx="1057">
                  <c:v>0.90600000000000003</c:v>
                </c:pt>
                <c:pt idx="1058">
                  <c:v>0.90600000000000003</c:v>
                </c:pt>
                <c:pt idx="1059">
                  <c:v>0.91700000000000004</c:v>
                </c:pt>
                <c:pt idx="1060">
                  <c:v>0.91</c:v>
                </c:pt>
                <c:pt idx="1061">
                  <c:v>0.91600000000000004</c:v>
                </c:pt>
                <c:pt idx="1062">
                  <c:v>0.90600000000000003</c:v>
                </c:pt>
                <c:pt idx="1063">
                  <c:v>0.90300000000000002</c:v>
                </c:pt>
                <c:pt idx="1064">
                  <c:v>0.9</c:v>
                </c:pt>
                <c:pt idx="1065">
                  <c:v>0.92900000000000005</c:v>
                </c:pt>
                <c:pt idx="1066">
                  <c:v>0.93600000000000005</c:v>
                </c:pt>
                <c:pt idx="1067">
                  <c:v>0.91200000000000003</c:v>
                </c:pt>
                <c:pt idx="1068">
                  <c:v>0.92600000000000005</c:v>
                </c:pt>
                <c:pt idx="1069">
                  <c:v>0.92</c:v>
                </c:pt>
                <c:pt idx="1070">
                  <c:v>0.91300000000000003</c:v>
                </c:pt>
                <c:pt idx="1071">
                  <c:v>0.91700000000000004</c:v>
                </c:pt>
                <c:pt idx="1072">
                  <c:v>0.92100000000000004</c:v>
                </c:pt>
                <c:pt idx="1073">
                  <c:v>0.92400000000000004</c:v>
                </c:pt>
                <c:pt idx="1074">
                  <c:v>0.91900000000000004</c:v>
                </c:pt>
                <c:pt idx="1075">
                  <c:v>0.91100000000000003</c:v>
                </c:pt>
                <c:pt idx="1076">
                  <c:v>0.92100000000000004</c:v>
                </c:pt>
                <c:pt idx="1077">
                  <c:v>0.90700000000000003</c:v>
                </c:pt>
                <c:pt idx="1078">
                  <c:v>0.91600000000000004</c:v>
                </c:pt>
                <c:pt idx="1079">
                  <c:v>0.90200000000000002</c:v>
                </c:pt>
                <c:pt idx="1080">
                  <c:v>0.92700000000000005</c:v>
                </c:pt>
                <c:pt idx="1081">
                  <c:v>0.92</c:v>
                </c:pt>
                <c:pt idx="1082">
                  <c:v>0.91500000000000004</c:v>
                </c:pt>
                <c:pt idx="1083">
                  <c:v>0.90600000000000003</c:v>
                </c:pt>
                <c:pt idx="1084">
                  <c:v>0.90300000000000002</c:v>
                </c:pt>
                <c:pt idx="1085">
                  <c:v>0.89600000000000002</c:v>
                </c:pt>
                <c:pt idx="1086">
                  <c:v>0.91900000000000004</c:v>
                </c:pt>
                <c:pt idx="1087">
                  <c:v>0.92</c:v>
                </c:pt>
                <c:pt idx="1088">
                  <c:v>0.92600000000000005</c:v>
                </c:pt>
                <c:pt idx="1089">
                  <c:v>0.92</c:v>
                </c:pt>
                <c:pt idx="1090">
                  <c:v>0.91800000000000004</c:v>
                </c:pt>
                <c:pt idx="1091">
                  <c:v>0.90500000000000003</c:v>
                </c:pt>
                <c:pt idx="1092">
                  <c:v>0.91600000000000004</c:v>
                </c:pt>
                <c:pt idx="1093">
                  <c:v>0.91200000000000003</c:v>
                </c:pt>
                <c:pt idx="1094">
                  <c:v>0.90700000000000003</c:v>
                </c:pt>
                <c:pt idx="1095">
                  <c:v>0.93600000000000005</c:v>
                </c:pt>
                <c:pt idx="1096">
                  <c:v>0.91300000000000003</c:v>
                </c:pt>
                <c:pt idx="1097">
                  <c:v>0.90500000000000003</c:v>
                </c:pt>
                <c:pt idx="1098">
                  <c:v>0.90300000000000002</c:v>
                </c:pt>
                <c:pt idx="1099">
                  <c:v>0.91800000000000004</c:v>
                </c:pt>
                <c:pt idx="1100">
                  <c:v>0.91</c:v>
                </c:pt>
                <c:pt idx="1101">
                  <c:v>0.91800000000000004</c:v>
                </c:pt>
                <c:pt idx="1102">
                  <c:v>0.91800000000000004</c:v>
                </c:pt>
                <c:pt idx="1103">
                  <c:v>0.92900000000000005</c:v>
                </c:pt>
                <c:pt idx="1104">
                  <c:v>0.91400000000000003</c:v>
                </c:pt>
                <c:pt idx="1105">
                  <c:v>0.91200000000000003</c:v>
                </c:pt>
                <c:pt idx="1106">
                  <c:v>0.91800000000000004</c:v>
                </c:pt>
                <c:pt idx="1107">
                  <c:v>0.89700000000000002</c:v>
                </c:pt>
                <c:pt idx="1108">
                  <c:v>0.89300000000000002</c:v>
                </c:pt>
                <c:pt idx="1109">
                  <c:v>0.91600000000000004</c:v>
                </c:pt>
                <c:pt idx="1110">
                  <c:v>0.91100000000000003</c:v>
                </c:pt>
                <c:pt idx="1111">
                  <c:v>0.91600000000000004</c:v>
                </c:pt>
                <c:pt idx="1112">
                  <c:v>0.92100000000000004</c:v>
                </c:pt>
                <c:pt idx="1113">
                  <c:v>0.91800000000000004</c:v>
                </c:pt>
                <c:pt idx="1114">
                  <c:v>0.92100000000000004</c:v>
                </c:pt>
                <c:pt idx="1115">
                  <c:v>0.91600000000000004</c:v>
                </c:pt>
                <c:pt idx="1116">
                  <c:v>0.90900000000000003</c:v>
                </c:pt>
                <c:pt idx="1117">
                  <c:v>0.93400000000000005</c:v>
                </c:pt>
                <c:pt idx="1118">
                  <c:v>0.91800000000000004</c:v>
                </c:pt>
                <c:pt idx="1119">
                  <c:v>0.91300000000000003</c:v>
                </c:pt>
                <c:pt idx="1120">
                  <c:v>0.91</c:v>
                </c:pt>
                <c:pt idx="1121">
                  <c:v>0.91200000000000003</c:v>
                </c:pt>
                <c:pt idx="1122">
                  <c:v>0.93100000000000005</c:v>
                </c:pt>
                <c:pt idx="1123">
                  <c:v>0.91700000000000004</c:v>
                </c:pt>
                <c:pt idx="1124">
                  <c:v>0.91300000000000003</c:v>
                </c:pt>
                <c:pt idx="1125">
                  <c:v>0.91700000000000004</c:v>
                </c:pt>
                <c:pt idx="1126">
                  <c:v>0.91900000000000004</c:v>
                </c:pt>
                <c:pt idx="1127">
                  <c:v>0.93100000000000005</c:v>
                </c:pt>
                <c:pt idx="1128">
                  <c:v>0.92</c:v>
                </c:pt>
                <c:pt idx="1129">
                  <c:v>0.92200000000000004</c:v>
                </c:pt>
                <c:pt idx="1130">
                  <c:v>0.92100000000000004</c:v>
                </c:pt>
                <c:pt idx="1131">
                  <c:v>0.92200000000000004</c:v>
                </c:pt>
                <c:pt idx="1132">
                  <c:v>0.92300000000000004</c:v>
                </c:pt>
                <c:pt idx="1133">
                  <c:v>0.91500000000000004</c:v>
                </c:pt>
                <c:pt idx="1134">
                  <c:v>0.89500000000000002</c:v>
                </c:pt>
                <c:pt idx="1135">
                  <c:v>0.88900000000000001</c:v>
                </c:pt>
                <c:pt idx="1136">
                  <c:v>0.91700000000000004</c:v>
                </c:pt>
                <c:pt idx="1137">
                  <c:v>0.90300000000000002</c:v>
                </c:pt>
                <c:pt idx="1138">
                  <c:v>0.91200000000000003</c:v>
                </c:pt>
                <c:pt idx="1139">
                  <c:v>0.9</c:v>
                </c:pt>
                <c:pt idx="1140">
                  <c:v>0.91800000000000004</c:v>
                </c:pt>
                <c:pt idx="1141">
                  <c:v>0.90500000000000003</c:v>
                </c:pt>
                <c:pt idx="1142">
                  <c:v>0.92700000000000005</c:v>
                </c:pt>
                <c:pt idx="1143">
                  <c:v>0.91400000000000003</c:v>
                </c:pt>
                <c:pt idx="1144">
                  <c:v>0.89600000000000002</c:v>
                </c:pt>
                <c:pt idx="1145">
                  <c:v>0.91</c:v>
                </c:pt>
                <c:pt idx="1146">
                  <c:v>0.92100000000000004</c:v>
                </c:pt>
                <c:pt idx="1147">
                  <c:v>0.92900000000000005</c:v>
                </c:pt>
                <c:pt idx="1148">
                  <c:v>0.91500000000000004</c:v>
                </c:pt>
                <c:pt idx="1149">
                  <c:v>0.93200000000000005</c:v>
                </c:pt>
                <c:pt idx="1150">
                  <c:v>0.91900000000000004</c:v>
                </c:pt>
                <c:pt idx="1151">
                  <c:v>0.92</c:v>
                </c:pt>
                <c:pt idx="1152">
                  <c:v>0.91700000000000004</c:v>
                </c:pt>
                <c:pt idx="1153">
                  <c:v>0.90500000000000003</c:v>
                </c:pt>
                <c:pt idx="1154">
                  <c:v>0.93</c:v>
                </c:pt>
                <c:pt idx="1155">
                  <c:v>0.91700000000000004</c:v>
                </c:pt>
                <c:pt idx="1156">
                  <c:v>0.91100000000000003</c:v>
                </c:pt>
                <c:pt idx="1157">
                  <c:v>0.90500000000000003</c:v>
                </c:pt>
                <c:pt idx="1158">
                  <c:v>0.91200000000000003</c:v>
                </c:pt>
                <c:pt idx="1159">
                  <c:v>0.92</c:v>
                </c:pt>
                <c:pt idx="1160">
                  <c:v>0.92400000000000004</c:v>
                </c:pt>
                <c:pt idx="1161">
                  <c:v>0.91100000000000003</c:v>
                </c:pt>
                <c:pt idx="1162">
                  <c:v>0.9</c:v>
                </c:pt>
                <c:pt idx="1163">
                  <c:v>0.90200000000000002</c:v>
                </c:pt>
                <c:pt idx="1164">
                  <c:v>0.91900000000000004</c:v>
                </c:pt>
                <c:pt idx="1165">
                  <c:v>0.93</c:v>
                </c:pt>
                <c:pt idx="1166">
                  <c:v>0.91300000000000003</c:v>
                </c:pt>
                <c:pt idx="1167">
                  <c:v>0.89400000000000002</c:v>
                </c:pt>
                <c:pt idx="1168">
                  <c:v>0.93400000000000005</c:v>
                </c:pt>
                <c:pt idx="1169">
                  <c:v>0.92</c:v>
                </c:pt>
                <c:pt idx="1170">
                  <c:v>0.88600000000000001</c:v>
                </c:pt>
                <c:pt idx="1171">
                  <c:v>0.91700000000000004</c:v>
                </c:pt>
                <c:pt idx="1172">
                  <c:v>0.89400000000000002</c:v>
                </c:pt>
                <c:pt idx="1173">
                  <c:v>0.91300000000000003</c:v>
                </c:pt>
                <c:pt idx="1174">
                  <c:v>0.90200000000000002</c:v>
                </c:pt>
                <c:pt idx="1175">
                  <c:v>0.91</c:v>
                </c:pt>
                <c:pt idx="1176">
                  <c:v>0.89400000000000002</c:v>
                </c:pt>
                <c:pt idx="1177">
                  <c:v>0.90800000000000003</c:v>
                </c:pt>
                <c:pt idx="1178">
                  <c:v>0.89200000000000002</c:v>
                </c:pt>
                <c:pt idx="1179">
                  <c:v>0.92800000000000005</c:v>
                </c:pt>
                <c:pt idx="1180">
                  <c:v>0.92400000000000004</c:v>
                </c:pt>
                <c:pt idx="1181">
                  <c:v>0.90500000000000003</c:v>
                </c:pt>
                <c:pt idx="1182">
                  <c:v>0.91100000000000003</c:v>
                </c:pt>
                <c:pt idx="1183">
                  <c:v>0.94199999999999995</c:v>
                </c:pt>
                <c:pt idx="1184">
                  <c:v>0.873</c:v>
                </c:pt>
                <c:pt idx="1185">
                  <c:v>0.92400000000000004</c:v>
                </c:pt>
                <c:pt idx="1186">
                  <c:v>0.92100000000000004</c:v>
                </c:pt>
                <c:pt idx="1187">
                  <c:v>0.90400000000000003</c:v>
                </c:pt>
                <c:pt idx="1188">
                  <c:v>0.92200000000000004</c:v>
                </c:pt>
                <c:pt idx="1189">
                  <c:v>0.88300000000000001</c:v>
                </c:pt>
                <c:pt idx="1190">
                  <c:v>0.94399999999999995</c:v>
                </c:pt>
                <c:pt idx="1191">
                  <c:v>0.92400000000000004</c:v>
                </c:pt>
                <c:pt idx="1192">
                  <c:v>0.91700000000000004</c:v>
                </c:pt>
                <c:pt idx="1193">
                  <c:v>0.94299999999999995</c:v>
                </c:pt>
                <c:pt idx="1194">
                  <c:v>0.93400000000000005</c:v>
                </c:pt>
                <c:pt idx="1195">
                  <c:v>0.94099999999999995</c:v>
                </c:pt>
                <c:pt idx="1196">
                  <c:v>0.91200000000000003</c:v>
                </c:pt>
                <c:pt idx="1197">
                  <c:v>0.90300000000000002</c:v>
                </c:pt>
                <c:pt idx="1198">
                  <c:v>0.90800000000000003</c:v>
                </c:pt>
                <c:pt idx="1199">
                  <c:v>0.95699999999999996</c:v>
                </c:pt>
                <c:pt idx="1200">
                  <c:v>0.92400000000000004</c:v>
                </c:pt>
                <c:pt idx="1201">
                  <c:v>0.92200000000000004</c:v>
                </c:pt>
                <c:pt idx="1202">
                  <c:v>0.92800000000000005</c:v>
                </c:pt>
                <c:pt idx="1203">
                  <c:v>0.90700000000000003</c:v>
                </c:pt>
                <c:pt idx="1204">
                  <c:v>0.90500000000000003</c:v>
                </c:pt>
                <c:pt idx="1205">
                  <c:v>0.92800000000000005</c:v>
                </c:pt>
                <c:pt idx="1206">
                  <c:v>0.86299999999999999</c:v>
                </c:pt>
                <c:pt idx="1207">
                  <c:v>0.91700000000000004</c:v>
                </c:pt>
                <c:pt idx="1208">
                  <c:v>0.92200000000000004</c:v>
                </c:pt>
                <c:pt idx="1209">
                  <c:v>0.88200000000000001</c:v>
                </c:pt>
                <c:pt idx="1210">
                  <c:v>0.86299999999999999</c:v>
                </c:pt>
                <c:pt idx="1211">
                  <c:v>0.92300000000000004</c:v>
                </c:pt>
                <c:pt idx="1212">
                  <c:v>0.92200000000000004</c:v>
                </c:pt>
                <c:pt idx="1213">
                  <c:v>0.92</c:v>
                </c:pt>
                <c:pt idx="1214">
                  <c:v>0.92100000000000004</c:v>
                </c:pt>
                <c:pt idx="1215">
                  <c:v>0.90800000000000003</c:v>
                </c:pt>
                <c:pt idx="1216">
                  <c:v>0.91800000000000004</c:v>
                </c:pt>
                <c:pt idx="1217">
                  <c:v>0.90900000000000003</c:v>
                </c:pt>
                <c:pt idx="1218">
                  <c:v>0.91800000000000004</c:v>
                </c:pt>
                <c:pt idx="1219">
                  <c:v>0.91900000000000004</c:v>
                </c:pt>
                <c:pt idx="1220">
                  <c:v>0.91200000000000003</c:v>
                </c:pt>
                <c:pt idx="1221">
                  <c:v>0.92200000000000004</c:v>
                </c:pt>
                <c:pt idx="1222">
                  <c:v>0.91</c:v>
                </c:pt>
                <c:pt idx="1223">
                  <c:v>0.92500000000000004</c:v>
                </c:pt>
                <c:pt idx="1224">
                  <c:v>0.90900000000000003</c:v>
                </c:pt>
                <c:pt idx="1225">
                  <c:v>0.92</c:v>
                </c:pt>
                <c:pt idx="1226">
                  <c:v>0.89800000000000002</c:v>
                </c:pt>
                <c:pt idx="1227">
                  <c:v>0.91400000000000003</c:v>
                </c:pt>
                <c:pt idx="1228">
                  <c:v>0.92300000000000004</c:v>
                </c:pt>
                <c:pt idx="1229">
                  <c:v>0.90700000000000003</c:v>
                </c:pt>
                <c:pt idx="1230">
                  <c:v>0.91600000000000004</c:v>
                </c:pt>
                <c:pt idx="1231">
                  <c:v>0.93</c:v>
                </c:pt>
                <c:pt idx="1232">
                  <c:v>0.90700000000000003</c:v>
                </c:pt>
                <c:pt idx="1233">
                  <c:v>0.92100000000000004</c:v>
                </c:pt>
                <c:pt idx="1234">
                  <c:v>0.92400000000000004</c:v>
                </c:pt>
                <c:pt idx="1235">
                  <c:v>0.91500000000000004</c:v>
                </c:pt>
                <c:pt idx="1236">
                  <c:v>0.92500000000000004</c:v>
                </c:pt>
                <c:pt idx="1237">
                  <c:v>0.93100000000000005</c:v>
                </c:pt>
                <c:pt idx="1238">
                  <c:v>0.89900000000000002</c:v>
                </c:pt>
                <c:pt idx="1239">
                  <c:v>0.92600000000000005</c:v>
                </c:pt>
                <c:pt idx="1240">
                  <c:v>0.93</c:v>
                </c:pt>
                <c:pt idx="1241">
                  <c:v>0.91500000000000004</c:v>
                </c:pt>
                <c:pt idx="1242">
                  <c:v>0.92600000000000005</c:v>
                </c:pt>
                <c:pt idx="1243">
                  <c:v>0.92500000000000004</c:v>
                </c:pt>
                <c:pt idx="1244">
                  <c:v>0.90800000000000003</c:v>
                </c:pt>
                <c:pt idx="1245">
                  <c:v>0.92500000000000004</c:v>
                </c:pt>
                <c:pt idx="1246">
                  <c:v>0.91800000000000004</c:v>
                </c:pt>
                <c:pt idx="1247">
                  <c:v>0.91</c:v>
                </c:pt>
                <c:pt idx="1248">
                  <c:v>0.92500000000000004</c:v>
                </c:pt>
                <c:pt idx="1249">
                  <c:v>0.93899999999999995</c:v>
                </c:pt>
                <c:pt idx="1250">
                  <c:v>0.91500000000000004</c:v>
                </c:pt>
                <c:pt idx="1251">
                  <c:v>0.93400000000000005</c:v>
                </c:pt>
                <c:pt idx="1252">
                  <c:v>0.92500000000000004</c:v>
                </c:pt>
                <c:pt idx="1253">
                  <c:v>0.91900000000000004</c:v>
                </c:pt>
                <c:pt idx="1254">
                  <c:v>0.92100000000000004</c:v>
                </c:pt>
                <c:pt idx="1255">
                  <c:v>0.91100000000000003</c:v>
                </c:pt>
                <c:pt idx="1256">
                  <c:v>0.92700000000000005</c:v>
                </c:pt>
                <c:pt idx="1257">
                  <c:v>0.91400000000000003</c:v>
                </c:pt>
                <c:pt idx="1258">
                  <c:v>0.92200000000000004</c:v>
                </c:pt>
                <c:pt idx="1259">
                  <c:v>0.89800000000000002</c:v>
                </c:pt>
                <c:pt idx="1260">
                  <c:v>0.92</c:v>
                </c:pt>
                <c:pt idx="1261">
                  <c:v>0.92300000000000004</c:v>
                </c:pt>
                <c:pt idx="1262">
                  <c:v>0.91400000000000003</c:v>
                </c:pt>
                <c:pt idx="1263">
                  <c:v>0.91400000000000003</c:v>
                </c:pt>
                <c:pt idx="1264">
                  <c:v>0.90500000000000003</c:v>
                </c:pt>
                <c:pt idx="1265">
                  <c:v>0.92</c:v>
                </c:pt>
                <c:pt idx="1266">
                  <c:v>0.93600000000000005</c:v>
                </c:pt>
                <c:pt idx="1267">
                  <c:v>0.92400000000000004</c:v>
                </c:pt>
                <c:pt idx="1268">
                  <c:v>0.91700000000000004</c:v>
                </c:pt>
                <c:pt idx="1269">
                  <c:v>0.90900000000000003</c:v>
                </c:pt>
                <c:pt idx="1270">
                  <c:v>0.92600000000000005</c:v>
                </c:pt>
                <c:pt idx="1271">
                  <c:v>0.92900000000000005</c:v>
                </c:pt>
                <c:pt idx="1272">
                  <c:v>0.92</c:v>
                </c:pt>
                <c:pt idx="1273">
                  <c:v>0.90500000000000003</c:v>
                </c:pt>
                <c:pt idx="1274">
                  <c:v>0.91300000000000003</c:v>
                </c:pt>
                <c:pt idx="1275">
                  <c:v>0.92</c:v>
                </c:pt>
                <c:pt idx="1276">
                  <c:v>0.92400000000000004</c:v>
                </c:pt>
                <c:pt idx="1277">
                  <c:v>0.94</c:v>
                </c:pt>
                <c:pt idx="1278">
                  <c:v>0.92200000000000004</c:v>
                </c:pt>
                <c:pt idx="1279">
                  <c:v>0.92100000000000004</c:v>
                </c:pt>
                <c:pt idx="1280">
                  <c:v>0.92</c:v>
                </c:pt>
                <c:pt idx="1281">
                  <c:v>0.91300000000000003</c:v>
                </c:pt>
                <c:pt idx="1282">
                  <c:v>0.92600000000000005</c:v>
                </c:pt>
                <c:pt idx="1283">
                  <c:v>0.91400000000000003</c:v>
                </c:pt>
                <c:pt idx="1284">
                  <c:v>0.90800000000000003</c:v>
                </c:pt>
                <c:pt idx="1285">
                  <c:v>0.92400000000000004</c:v>
                </c:pt>
                <c:pt idx="1286">
                  <c:v>0.92300000000000004</c:v>
                </c:pt>
                <c:pt idx="1287">
                  <c:v>0.90400000000000003</c:v>
                </c:pt>
                <c:pt idx="1288">
                  <c:v>0.93300000000000005</c:v>
                </c:pt>
                <c:pt idx="1289">
                  <c:v>0.91200000000000003</c:v>
                </c:pt>
                <c:pt idx="1290">
                  <c:v>0.93</c:v>
                </c:pt>
                <c:pt idx="1291">
                  <c:v>0.93200000000000005</c:v>
                </c:pt>
                <c:pt idx="1292">
                  <c:v>0.92300000000000004</c:v>
                </c:pt>
                <c:pt idx="1293">
                  <c:v>0.93100000000000005</c:v>
                </c:pt>
                <c:pt idx="1294">
                  <c:v>0.91800000000000004</c:v>
                </c:pt>
                <c:pt idx="1295">
                  <c:v>0.93100000000000005</c:v>
                </c:pt>
                <c:pt idx="1296">
                  <c:v>0.91700000000000004</c:v>
                </c:pt>
                <c:pt idx="1297">
                  <c:v>0.91900000000000004</c:v>
                </c:pt>
                <c:pt idx="1298">
                  <c:v>0.92400000000000004</c:v>
                </c:pt>
                <c:pt idx="1299">
                  <c:v>0.90600000000000003</c:v>
                </c:pt>
                <c:pt idx="1300">
                  <c:v>0.91300000000000003</c:v>
                </c:pt>
                <c:pt idx="1301">
                  <c:v>0.92100000000000004</c:v>
                </c:pt>
                <c:pt idx="1302">
                  <c:v>0.89900000000000002</c:v>
                </c:pt>
                <c:pt idx="1303">
                  <c:v>0.90600000000000003</c:v>
                </c:pt>
                <c:pt idx="1304">
                  <c:v>0.91100000000000003</c:v>
                </c:pt>
                <c:pt idx="1305">
                  <c:v>0.93700000000000006</c:v>
                </c:pt>
                <c:pt idx="1306">
                  <c:v>0.92100000000000004</c:v>
                </c:pt>
                <c:pt idx="1307">
                  <c:v>0.91300000000000003</c:v>
                </c:pt>
                <c:pt idx="1308">
                  <c:v>0.88800000000000001</c:v>
                </c:pt>
                <c:pt idx="1309">
                  <c:v>0.90600000000000003</c:v>
                </c:pt>
                <c:pt idx="1310">
                  <c:v>0.92800000000000005</c:v>
                </c:pt>
                <c:pt idx="1311">
                  <c:v>0.92</c:v>
                </c:pt>
                <c:pt idx="1312">
                  <c:v>0.92</c:v>
                </c:pt>
                <c:pt idx="1313">
                  <c:v>0.93300000000000005</c:v>
                </c:pt>
                <c:pt idx="1314">
                  <c:v>0.92900000000000005</c:v>
                </c:pt>
                <c:pt idx="1315">
                  <c:v>0.92</c:v>
                </c:pt>
                <c:pt idx="1316">
                  <c:v>0.91900000000000004</c:v>
                </c:pt>
                <c:pt idx="1317">
                  <c:v>0.90800000000000003</c:v>
                </c:pt>
                <c:pt idx="1318">
                  <c:v>0.92200000000000004</c:v>
                </c:pt>
                <c:pt idx="1319">
                  <c:v>0.89700000000000002</c:v>
                </c:pt>
                <c:pt idx="1320">
                  <c:v>0.91300000000000003</c:v>
                </c:pt>
                <c:pt idx="1321">
                  <c:v>0.92400000000000004</c:v>
                </c:pt>
                <c:pt idx="1322">
                  <c:v>0.90700000000000003</c:v>
                </c:pt>
                <c:pt idx="1323">
                  <c:v>0.91700000000000004</c:v>
                </c:pt>
                <c:pt idx="1324">
                  <c:v>0.91700000000000004</c:v>
                </c:pt>
                <c:pt idx="1325">
                  <c:v>0.91700000000000004</c:v>
                </c:pt>
                <c:pt idx="1326">
                  <c:v>0.91300000000000003</c:v>
                </c:pt>
                <c:pt idx="1327">
                  <c:v>0.90200000000000002</c:v>
                </c:pt>
                <c:pt idx="1328">
                  <c:v>0.91500000000000004</c:v>
                </c:pt>
                <c:pt idx="1329">
                  <c:v>0.92200000000000004</c:v>
                </c:pt>
                <c:pt idx="1330">
                  <c:v>0.93300000000000005</c:v>
                </c:pt>
                <c:pt idx="1331">
                  <c:v>0.92500000000000004</c:v>
                </c:pt>
                <c:pt idx="1332">
                  <c:v>0.92900000000000005</c:v>
                </c:pt>
                <c:pt idx="1333">
                  <c:v>0.91600000000000004</c:v>
                </c:pt>
                <c:pt idx="1334">
                  <c:v>0.93</c:v>
                </c:pt>
                <c:pt idx="1335">
                  <c:v>0.88700000000000001</c:v>
                </c:pt>
                <c:pt idx="1336">
                  <c:v>0.91400000000000003</c:v>
                </c:pt>
                <c:pt idx="1337">
                  <c:v>0.92700000000000005</c:v>
                </c:pt>
                <c:pt idx="1338">
                  <c:v>0.90700000000000003</c:v>
                </c:pt>
                <c:pt idx="1339">
                  <c:v>0.95199999999999996</c:v>
                </c:pt>
                <c:pt idx="1340">
                  <c:v>0.89900000000000002</c:v>
                </c:pt>
                <c:pt idx="1341">
                  <c:v>0.93200000000000005</c:v>
                </c:pt>
                <c:pt idx="1342">
                  <c:v>0.91400000000000003</c:v>
                </c:pt>
                <c:pt idx="1343">
                  <c:v>0.92500000000000004</c:v>
                </c:pt>
                <c:pt idx="1344">
                  <c:v>0.91400000000000003</c:v>
                </c:pt>
                <c:pt idx="1345">
                  <c:v>0.90300000000000002</c:v>
                </c:pt>
                <c:pt idx="1346">
                  <c:v>0.85799999999999998</c:v>
                </c:pt>
                <c:pt idx="1347">
                  <c:v>0.92200000000000004</c:v>
                </c:pt>
                <c:pt idx="1348">
                  <c:v>0.89900000000000002</c:v>
                </c:pt>
                <c:pt idx="1349">
                  <c:v>0.92200000000000004</c:v>
                </c:pt>
                <c:pt idx="1350">
                  <c:v>0.93600000000000005</c:v>
                </c:pt>
                <c:pt idx="1351">
                  <c:v>0.93799999999999994</c:v>
                </c:pt>
                <c:pt idx="1352">
                  <c:v>0.91500000000000004</c:v>
                </c:pt>
                <c:pt idx="1353">
                  <c:v>0.89800000000000002</c:v>
                </c:pt>
                <c:pt idx="1354">
                  <c:v>0.91400000000000003</c:v>
                </c:pt>
                <c:pt idx="1355">
                  <c:v>0.91100000000000003</c:v>
                </c:pt>
                <c:pt idx="1356">
                  <c:v>0.91300000000000003</c:v>
                </c:pt>
                <c:pt idx="1357">
                  <c:v>0.91600000000000004</c:v>
                </c:pt>
                <c:pt idx="1358">
                  <c:v>0.93200000000000005</c:v>
                </c:pt>
                <c:pt idx="1359">
                  <c:v>0.91900000000000004</c:v>
                </c:pt>
                <c:pt idx="1360">
                  <c:v>0.91300000000000003</c:v>
                </c:pt>
                <c:pt idx="1361">
                  <c:v>0.93799999999999994</c:v>
                </c:pt>
                <c:pt idx="1362">
                  <c:v>0.91800000000000004</c:v>
                </c:pt>
                <c:pt idx="1363">
                  <c:v>0.90700000000000003</c:v>
                </c:pt>
                <c:pt idx="1364">
                  <c:v>0.92300000000000004</c:v>
                </c:pt>
                <c:pt idx="1365">
                  <c:v>0.92500000000000004</c:v>
                </c:pt>
                <c:pt idx="1366">
                  <c:v>0.92700000000000005</c:v>
                </c:pt>
                <c:pt idx="1367">
                  <c:v>0.91900000000000004</c:v>
                </c:pt>
                <c:pt idx="1368">
                  <c:v>0.91</c:v>
                </c:pt>
                <c:pt idx="1369">
                  <c:v>0.93300000000000005</c:v>
                </c:pt>
                <c:pt idx="1370">
                  <c:v>0.91</c:v>
                </c:pt>
                <c:pt idx="1371">
                  <c:v>0.91300000000000003</c:v>
                </c:pt>
                <c:pt idx="1372">
                  <c:v>0.92600000000000005</c:v>
                </c:pt>
                <c:pt idx="1373">
                  <c:v>0.91800000000000004</c:v>
                </c:pt>
                <c:pt idx="1374">
                  <c:v>0.92400000000000004</c:v>
                </c:pt>
                <c:pt idx="1375">
                  <c:v>0.90700000000000003</c:v>
                </c:pt>
                <c:pt idx="1376">
                  <c:v>0.91200000000000003</c:v>
                </c:pt>
                <c:pt idx="1377">
                  <c:v>0.90900000000000003</c:v>
                </c:pt>
                <c:pt idx="1378">
                  <c:v>0.92600000000000005</c:v>
                </c:pt>
                <c:pt idx="1379">
                  <c:v>0.92500000000000004</c:v>
                </c:pt>
                <c:pt idx="1380">
                  <c:v>0.93400000000000005</c:v>
                </c:pt>
                <c:pt idx="1381">
                  <c:v>0.92900000000000005</c:v>
                </c:pt>
                <c:pt idx="1382">
                  <c:v>0.92300000000000004</c:v>
                </c:pt>
                <c:pt idx="1383">
                  <c:v>0.92800000000000005</c:v>
                </c:pt>
                <c:pt idx="1384">
                  <c:v>0.92400000000000004</c:v>
                </c:pt>
                <c:pt idx="1385">
                  <c:v>0.90800000000000003</c:v>
                </c:pt>
                <c:pt idx="1386">
                  <c:v>0.92500000000000004</c:v>
                </c:pt>
                <c:pt idx="1387">
                  <c:v>0.91100000000000003</c:v>
                </c:pt>
                <c:pt idx="1388">
                  <c:v>0.90700000000000003</c:v>
                </c:pt>
                <c:pt idx="1389">
                  <c:v>0.93</c:v>
                </c:pt>
                <c:pt idx="1390">
                  <c:v>0.92</c:v>
                </c:pt>
                <c:pt idx="1391">
                  <c:v>0.92700000000000005</c:v>
                </c:pt>
                <c:pt idx="1392">
                  <c:v>0.91200000000000003</c:v>
                </c:pt>
                <c:pt idx="1393">
                  <c:v>0.91700000000000004</c:v>
                </c:pt>
                <c:pt idx="1394">
                  <c:v>0.93400000000000005</c:v>
                </c:pt>
                <c:pt idx="1395">
                  <c:v>0.93400000000000005</c:v>
                </c:pt>
                <c:pt idx="1396">
                  <c:v>0.92200000000000004</c:v>
                </c:pt>
                <c:pt idx="1397">
                  <c:v>0.93600000000000005</c:v>
                </c:pt>
                <c:pt idx="1398">
                  <c:v>0.91100000000000003</c:v>
                </c:pt>
                <c:pt idx="1399">
                  <c:v>0.90500000000000003</c:v>
                </c:pt>
                <c:pt idx="1400">
                  <c:v>0.91100000000000003</c:v>
                </c:pt>
                <c:pt idx="1401">
                  <c:v>0.90800000000000003</c:v>
                </c:pt>
                <c:pt idx="1402">
                  <c:v>0.93200000000000005</c:v>
                </c:pt>
                <c:pt idx="1403">
                  <c:v>0.92200000000000004</c:v>
                </c:pt>
                <c:pt idx="1404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77-5F4C-9EE2-1F55BFC58755}"/>
            </c:ext>
          </c:extLst>
        </c:ser>
        <c:ser>
          <c:idx val="1"/>
          <c:order val="1"/>
          <c:tx>
            <c:v>Predicted SV%</c:v>
          </c:tx>
          <c:spPr>
            <a:ln w="19050">
              <a:noFill/>
            </a:ln>
          </c:spPr>
          <c:xVal>
            <c:numRef>
              <c:f>'Goalie Save %'!$C$2:$C$1406</c:f>
              <c:numCache>
                <c:formatCode>General</c:formatCode>
                <c:ptCount val="1405"/>
                <c:pt idx="0">
                  <c:v>30</c:v>
                </c:pt>
                <c:pt idx="1">
                  <c:v>36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  <c:pt idx="5">
                  <c:v>35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31</c:v>
                </c:pt>
                <c:pt idx="10">
                  <c:v>30</c:v>
                </c:pt>
                <c:pt idx="11">
                  <c:v>32</c:v>
                </c:pt>
                <c:pt idx="12">
                  <c:v>19</c:v>
                </c:pt>
                <c:pt idx="13">
                  <c:v>32</c:v>
                </c:pt>
                <c:pt idx="14">
                  <c:v>21</c:v>
                </c:pt>
                <c:pt idx="15">
                  <c:v>26</c:v>
                </c:pt>
                <c:pt idx="16">
                  <c:v>30</c:v>
                </c:pt>
                <c:pt idx="17">
                  <c:v>31</c:v>
                </c:pt>
                <c:pt idx="18">
                  <c:v>35</c:v>
                </c:pt>
                <c:pt idx="19">
                  <c:v>29</c:v>
                </c:pt>
                <c:pt idx="20">
                  <c:v>38</c:v>
                </c:pt>
                <c:pt idx="21">
                  <c:v>30</c:v>
                </c:pt>
                <c:pt idx="22">
                  <c:v>27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24</c:v>
                </c:pt>
                <c:pt idx="29">
                  <c:v>24</c:v>
                </c:pt>
                <c:pt idx="30">
                  <c:v>29</c:v>
                </c:pt>
                <c:pt idx="31">
                  <c:v>37</c:v>
                </c:pt>
                <c:pt idx="32">
                  <c:v>23</c:v>
                </c:pt>
                <c:pt idx="33">
                  <c:v>22</c:v>
                </c:pt>
                <c:pt idx="34">
                  <c:v>28</c:v>
                </c:pt>
                <c:pt idx="35">
                  <c:v>29</c:v>
                </c:pt>
                <c:pt idx="36">
                  <c:v>25</c:v>
                </c:pt>
                <c:pt idx="37">
                  <c:v>27</c:v>
                </c:pt>
                <c:pt idx="38">
                  <c:v>19</c:v>
                </c:pt>
                <c:pt idx="39">
                  <c:v>28</c:v>
                </c:pt>
                <c:pt idx="40">
                  <c:v>31</c:v>
                </c:pt>
                <c:pt idx="41">
                  <c:v>27</c:v>
                </c:pt>
                <c:pt idx="42">
                  <c:v>22</c:v>
                </c:pt>
                <c:pt idx="43">
                  <c:v>24</c:v>
                </c:pt>
                <c:pt idx="44">
                  <c:v>34</c:v>
                </c:pt>
                <c:pt idx="45">
                  <c:v>26</c:v>
                </c:pt>
                <c:pt idx="46">
                  <c:v>35</c:v>
                </c:pt>
                <c:pt idx="47">
                  <c:v>30</c:v>
                </c:pt>
                <c:pt idx="48">
                  <c:v>27</c:v>
                </c:pt>
                <c:pt idx="49">
                  <c:v>19</c:v>
                </c:pt>
                <c:pt idx="50">
                  <c:v>32</c:v>
                </c:pt>
                <c:pt idx="51">
                  <c:v>29</c:v>
                </c:pt>
                <c:pt idx="52">
                  <c:v>35</c:v>
                </c:pt>
                <c:pt idx="53">
                  <c:v>27</c:v>
                </c:pt>
                <c:pt idx="54">
                  <c:v>23</c:v>
                </c:pt>
                <c:pt idx="55">
                  <c:v>25</c:v>
                </c:pt>
                <c:pt idx="56">
                  <c:v>29</c:v>
                </c:pt>
                <c:pt idx="57">
                  <c:v>26</c:v>
                </c:pt>
                <c:pt idx="58">
                  <c:v>38</c:v>
                </c:pt>
                <c:pt idx="59">
                  <c:v>21</c:v>
                </c:pt>
                <c:pt idx="60">
                  <c:v>30</c:v>
                </c:pt>
                <c:pt idx="61">
                  <c:v>22</c:v>
                </c:pt>
                <c:pt idx="62">
                  <c:v>26</c:v>
                </c:pt>
                <c:pt idx="63">
                  <c:v>36</c:v>
                </c:pt>
                <c:pt idx="64">
                  <c:v>22</c:v>
                </c:pt>
                <c:pt idx="65">
                  <c:v>32</c:v>
                </c:pt>
                <c:pt idx="66">
                  <c:v>31</c:v>
                </c:pt>
                <c:pt idx="67">
                  <c:v>32</c:v>
                </c:pt>
                <c:pt idx="68">
                  <c:v>24</c:v>
                </c:pt>
                <c:pt idx="69">
                  <c:v>22</c:v>
                </c:pt>
                <c:pt idx="70">
                  <c:v>19</c:v>
                </c:pt>
                <c:pt idx="71">
                  <c:v>27</c:v>
                </c:pt>
                <c:pt idx="72">
                  <c:v>24</c:v>
                </c:pt>
                <c:pt idx="73">
                  <c:v>35</c:v>
                </c:pt>
                <c:pt idx="74">
                  <c:v>25</c:v>
                </c:pt>
                <c:pt idx="75">
                  <c:v>23</c:v>
                </c:pt>
                <c:pt idx="76">
                  <c:v>32</c:v>
                </c:pt>
                <c:pt idx="77">
                  <c:v>22</c:v>
                </c:pt>
                <c:pt idx="78">
                  <c:v>28</c:v>
                </c:pt>
                <c:pt idx="79">
                  <c:v>22</c:v>
                </c:pt>
                <c:pt idx="80">
                  <c:v>34</c:v>
                </c:pt>
                <c:pt idx="81">
                  <c:v>26</c:v>
                </c:pt>
                <c:pt idx="82">
                  <c:v>32</c:v>
                </c:pt>
                <c:pt idx="83">
                  <c:v>23</c:v>
                </c:pt>
                <c:pt idx="84">
                  <c:v>26</c:v>
                </c:pt>
                <c:pt idx="85">
                  <c:v>32</c:v>
                </c:pt>
                <c:pt idx="86">
                  <c:v>21</c:v>
                </c:pt>
                <c:pt idx="87">
                  <c:v>27</c:v>
                </c:pt>
                <c:pt idx="88">
                  <c:v>26</c:v>
                </c:pt>
                <c:pt idx="89">
                  <c:v>32</c:v>
                </c:pt>
                <c:pt idx="90">
                  <c:v>26</c:v>
                </c:pt>
                <c:pt idx="91">
                  <c:v>26</c:v>
                </c:pt>
                <c:pt idx="92">
                  <c:v>28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31</c:v>
                </c:pt>
                <c:pt idx="97">
                  <c:v>32</c:v>
                </c:pt>
                <c:pt idx="98">
                  <c:v>26</c:v>
                </c:pt>
                <c:pt idx="99">
                  <c:v>24</c:v>
                </c:pt>
                <c:pt idx="100">
                  <c:v>31</c:v>
                </c:pt>
                <c:pt idx="101">
                  <c:v>28</c:v>
                </c:pt>
                <c:pt idx="102">
                  <c:v>24</c:v>
                </c:pt>
                <c:pt idx="103">
                  <c:v>23</c:v>
                </c:pt>
                <c:pt idx="104">
                  <c:v>26</c:v>
                </c:pt>
                <c:pt idx="105">
                  <c:v>28</c:v>
                </c:pt>
                <c:pt idx="106">
                  <c:v>34</c:v>
                </c:pt>
                <c:pt idx="107">
                  <c:v>28</c:v>
                </c:pt>
                <c:pt idx="108">
                  <c:v>32</c:v>
                </c:pt>
                <c:pt idx="109">
                  <c:v>30</c:v>
                </c:pt>
                <c:pt idx="110">
                  <c:v>36</c:v>
                </c:pt>
                <c:pt idx="111">
                  <c:v>37</c:v>
                </c:pt>
                <c:pt idx="112">
                  <c:v>26</c:v>
                </c:pt>
                <c:pt idx="113">
                  <c:v>21</c:v>
                </c:pt>
                <c:pt idx="114">
                  <c:v>30</c:v>
                </c:pt>
                <c:pt idx="115">
                  <c:v>34</c:v>
                </c:pt>
                <c:pt idx="116">
                  <c:v>29</c:v>
                </c:pt>
                <c:pt idx="117">
                  <c:v>24</c:v>
                </c:pt>
                <c:pt idx="118">
                  <c:v>22</c:v>
                </c:pt>
                <c:pt idx="119">
                  <c:v>28</c:v>
                </c:pt>
                <c:pt idx="120">
                  <c:v>23</c:v>
                </c:pt>
                <c:pt idx="121">
                  <c:v>32</c:v>
                </c:pt>
                <c:pt idx="122">
                  <c:v>22</c:v>
                </c:pt>
                <c:pt idx="123">
                  <c:v>36</c:v>
                </c:pt>
                <c:pt idx="124">
                  <c:v>24</c:v>
                </c:pt>
                <c:pt idx="125">
                  <c:v>30</c:v>
                </c:pt>
                <c:pt idx="126">
                  <c:v>26</c:v>
                </c:pt>
                <c:pt idx="127">
                  <c:v>21</c:v>
                </c:pt>
                <c:pt idx="128">
                  <c:v>35</c:v>
                </c:pt>
                <c:pt idx="129">
                  <c:v>24</c:v>
                </c:pt>
                <c:pt idx="130">
                  <c:v>32</c:v>
                </c:pt>
                <c:pt idx="131">
                  <c:v>28</c:v>
                </c:pt>
                <c:pt idx="132">
                  <c:v>36</c:v>
                </c:pt>
                <c:pt idx="133">
                  <c:v>34</c:v>
                </c:pt>
                <c:pt idx="134">
                  <c:v>26</c:v>
                </c:pt>
                <c:pt idx="135">
                  <c:v>23</c:v>
                </c:pt>
                <c:pt idx="136">
                  <c:v>34</c:v>
                </c:pt>
                <c:pt idx="137">
                  <c:v>30</c:v>
                </c:pt>
                <c:pt idx="138">
                  <c:v>29</c:v>
                </c:pt>
                <c:pt idx="139">
                  <c:v>31</c:v>
                </c:pt>
                <c:pt idx="140">
                  <c:v>35</c:v>
                </c:pt>
                <c:pt idx="141">
                  <c:v>33</c:v>
                </c:pt>
                <c:pt idx="142">
                  <c:v>25</c:v>
                </c:pt>
                <c:pt idx="143">
                  <c:v>26</c:v>
                </c:pt>
                <c:pt idx="144">
                  <c:v>41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22</c:v>
                </c:pt>
                <c:pt idx="149">
                  <c:v>33</c:v>
                </c:pt>
                <c:pt idx="150">
                  <c:v>21</c:v>
                </c:pt>
                <c:pt idx="151">
                  <c:v>27</c:v>
                </c:pt>
                <c:pt idx="152">
                  <c:v>27</c:v>
                </c:pt>
                <c:pt idx="153">
                  <c:v>36</c:v>
                </c:pt>
                <c:pt idx="154">
                  <c:v>33</c:v>
                </c:pt>
                <c:pt idx="155">
                  <c:v>22</c:v>
                </c:pt>
                <c:pt idx="156">
                  <c:v>27</c:v>
                </c:pt>
                <c:pt idx="157">
                  <c:v>19</c:v>
                </c:pt>
                <c:pt idx="158">
                  <c:v>22</c:v>
                </c:pt>
                <c:pt idx="159">
                  <c:v>30</c:v>
                </c:pt>
                <c:pt idx="160">
                  <c:v>24</c:v>
                </c:pt>
                <c:pt idx="161">
                  <c:v>31</c:v>
                </c:pt>
                <c:pt idx="162">
                  <c:v>24</c:v>
                </c:pt>
                <c:pt idx="163">
                  <c:v>23</c:v>
                </c:pt>
                <c:pt idx="164">
                  <c:v>30</c:v>
                </c:pt>
                <c:pt idx="165">
                  <c:v>26</c:v>
                </c:pt>
                <c:pt idx="166">
                  <c:v>29</c:v>
                </c:pt>
                <c:pt idx="167">
                  <c:v>27</c:v>
                </c:pt>
                <c:pt idx="168">
                  <c:v>31</c:v>
                </c:pt>
                <c:pt idx="169">
                  <c:v>23</c:v>
                </c:pt>
                <c:pt idx="170">
                  <c:v>22</c:v>
                </c:pt>
                <c:pt idx="171">
                  <c:v>30</c:v>
                </c:pt>
                <c:pt idx="172">
                  <c:v>38</c:v>
                </c:pt>
                <c:pt idx="173">
                  <c:v>25</c:v>
                </c:pt>
                <c:pt idx="174">
                  <c:v>22</c:v>
                </c:pt>
                <c:pt idx="175">
                  <c:v>33</c:v>
                </c:pt>
                <c:pt idx="176">
                  <c:v>32</c:v>
                </c:pt>
                <c:pt idx="177">
                  <c:v>23</c:v>
                </c:pt>
                <c:pt idx="178">
                  <c:v>35</c:v>
                </c:pt>
                <c:pt idx="179">
                  <c:v>31</c:v>
                </c:pt>
                <c:pt idx="180">
                  <c:v>21</c:v>
                </c:pt>
                <c:pt idx="181">
                  <c:v>22</c:v>
                </c:pt>
                <c:pt idx="182">
                  <c:v>21</c:v>
                </c:pt>
                <c:pt idx="183">
                  <c:v>21</c:v>
                </c:pt>
                <c:pt idx="184">
                  <c:v>22</c:v>
                </c:pt>
                <c:pt idx="185">
                  <c:v>24</c:v>
                </c:pt>
                <c:pt idx="186">
                  <c:v>27</c:v>
                </c:pt>
                <c:pt idx="187">
                  <c:v>24</c:v>
                </c:pt>
                <c:pt idx="188">
                  <c:v>21</c:v>
                </c:pt>
                <c:pt idx="189">
                  <c:v>25</c:v>
                </c:pt>
                <c:pt idx="190">
                  <c:v>39</c:v>
                </c:pt>
                <c:pt idx="191">
                  <c:v>22</c:v>
                </c:pt>
                <c:pt idx="192">
                  <c:v>26</c:v>
                </c:pt>
                <c:pt idx="193">
                  <c:v>39</c:v>
                </c:pt>
                <c:pt idx="194">
                  <c:v>28</c:v>
                </c:pt>
                <c:pt idx="195">
                  <c:v>26</c:v>
                </c:pt>
                <c:pt idx="196">
                  <c:v>22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24</c:v>
                </c:pt>
                <c:pt idx="201">
                  <c:v>27</c:v>
                </c:pt>
                <c:pt idx="202">
                  <c:v>24</c:v>
                </c:pt>
                <c:pt idx="203">
                  <c:v>30</c:v>
                </c:pt>
                <c:pt idx="204">
                  <c:v>30</c:v>
                </c:pt>
                <c:pt idx="205">
                  <c:v>31</c:v>
                </c:pt>
                <c:pt idx="206">
                  <c:v>34</c:v>
                </c:pt>
                <c:pt idx="207">
                  <c:v>37</c:v>
                </c:pt>
                <c:pt idx="208">
                  <c:v>24</c:v>
                </c:pt>
                <c:pt idx="209">
                  <c:v>27</c:v>
                </c:pt>
                <c:pt idx="210">
                  <c:v>34</c:v>
                </c:pt>
                <c:pt idx="211">
                  <c:v>27</c:v>
                </c:pt>
                <c:pt idx="212">
                  <c:v>31</c:v>
                </c:pt>
                <c:pt idx="213">
                  <c:v>26</c:v>
                </c:pt>
                <c:pt idx="214">
                  <c:v>28</c:v>
                </c:pt>
                <c:pt idx="215">
                  <c:v>26</c:v>
                </c:pt>
                <c:pt idx="216">
                  <c:v>33</c:v>
                </c:pt>
                <c:pt idx="217">
                  <c:v>28</c:v>
                </c:pt>
                <c:pt idx="218">
                  <c:v>33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29</c:v>
                </c:pt>
                <c:pt idx="223">
                  <c:v>31</c:v>
                </c:pt>
                <c:pt idx="224">
                  <c:v>41</c:v>
                </c:pt>
                <c:pt idx="225">
                  <c:v>25</c:v>
                </c:pt>
                <c:pt idx="226">
                  <c:v>32</c:v>
                </c:pt>
                <c:pt idx="227">
                  <c:v>35</c:v>
                </c:pt>
                <c:pt idx="228">
                  <c:v>24</c:v>
                </c:pt>
                <c:pt idx="229">
                  <c:v>25</c:v>
                </c:pt>
                <c:pt idx="230">
                  <c:v>37</c:v>
                </c:pt>
                <c:pt idx="231">
                  <c:v>26</c:v>
                </c:pt>
                <c:pt idx="232">
                  <c:v>34</c:v>
                </c:pt>
                <c:pt idx="233">
                  <c:v>38</c:v>
                </c:pt>
                <c:pt idx="234">
                  <c:v>25</c:v>
                </c:pt>
                <c:pt idx="235">
                  <c:v>29</c:v>
                </c:pt>
                <c:pt idx="236">
                  <c:v>28</c:v>
                </c:pt>
                <c:pt idx="237">
                  <c:v>36</c:v>
                </c:pt>
                <c:pt idx="238">
                  <c:v>23</c:v>
                </c:pt>
                <c:pt idx="239">
                  <c:v>27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39</c:v>
                </c:pt>
                <c:pt idx="244">
                  <c:v>24</c:v>
                </c:pt>
                <c:pt idx="245">
                  <c:v>27</c:v>
                </c:pt>
                <c:pt idx="246">
                  <c:v>26</c:v>
                </c:pt>
                <c:pt idx="247">
                  <c:v>32</c:v>
                </c:pt>
                <c:pt idx="248">
                  <c:v>23</c:v>
                </c:pt>
                <c:pt idx="249">
                  <c:v>27</c:v>
                </c:pt>
                <c:pt idx="250">
                  <c:v>34</c:v>
                </c:pt>
                <c:pt idx="251">
                  <c:v>33</c:v>
                </c:pt>
                <c:pt idx="252">
                  <c:v>24</c:v>
                </c:pt>
                <c:pt idx="253">
                  <c:v>25</c:v>
                </c:pt>
                <c:pt idx="254">
                  <c:v>30</c:v>
                </c:pt>
                <c:pt idx="255">
                  <c:v>29</c:v>
                </c:pt>
                <c:pt idx="256">
                  <c:v>40</c:v>
                </c:pt>
                <c:pt idx="257">
                  <c:v>30</c:v>
                </c:pt>
                <c:pt idx="258">
                  <c:v>35</c:v>
                </c:pt>
                <c:pt idx="259">
                  <c:v>23</c:v>
                </c:pt>
                <c:pt idx="260">
                  <c:v>24</c:v>
                </c:pt>
                <c:pt idx="261">
                  <c:v>39</c:v>
                </c:pt>
                <c:pt idx="262">
                  <c:v>39</c:v>
                </c:pt>
                <c:pt idx="263">
                  <c:v>25</c:v>
                </c:pt>
                <c:pt idx="264">
                  <c:v>28</c:v>
                </c:pt>
                <c:pt idx="265">
                  <c:v>24</c:v>
                </c:pt>
                <c:pt idx="266">
                  <c:v>25</c:v>
                </c:pt>
                <c:pt idx="267">
                  <c:v>25</c:v>
                </c:pt>
                <c:pt idx="268">
                  <c:v>27</c:v>
                </c:pt>
                <c:pt idx="269">
                  <c:v>23</c:v>
                </c:pt>
                <c:pt idx="270">
                  <c:v>27</c:v>
                </c:pt>
                <c:pt idx="271">
                  <c:v>30</c:v>
                </c:pt>
                <c:pt idx="272">
                  <c:v>26</c:v>
                </c:pt>
                <c:pt idx="273">
                  <c:v>29</c:v>
                </c:pt>
                <c:pt idx="274">
                  <c:v>36</c:v>
                </c:pt>
                <c:pt idx="275">
                  <c:v>28</c:v>
                </c:pt>
                <c:pt idx="276">
                  <c:v>29</c:v>
                </c:pt>
                <c:pt idx="277">
                  <c:v>23</c:v>
                </c:pt>
                <c:pt idx="278">
                  <c:v>33</c:v>
                </c:pt>
                <c:pt idx="279">
                  <c:v>29</c:v>
                </c:pt>
                <c:pt idx="280">
                  <c:v>29</c:v>
                </c:pt>
                <c:pt idx="281">
                  <c:v>25</c:v>
                </c:pt>
                <c:pt idx="282">
                  <c:v>31</c:v>
                </c:pt>
                <c:pt idx="283">
                  <c:v>37</c:v>
                </c:pt>
                <c:pt idx="284">
                  <c:v>27</c:v>
                </c:pt>
                <c:pt idx="285">
                  <c:v>27</c:v>
                </c:pt>
                <c:pt idx="286">
                  <c:v>29</c:v>
                </c:pt>
                <c:pt idx="287">
                  <c:v>21</c:v>
                </c:pt>
                <c:pt idx="288">
                  <c:v>27</c:v>
                </c:pt>
                <c:pt idx="289">
                  <c:v>32</c:v>
                </c:pt>
                <c:pt idx="290">
                  <c:v>26</c:v>
                </c:pt>
                <c:pt idx="291">
                  <c:v>23</c:v>
                </c:pt>
                <c:pt idx="292">
                  <c:v>24</c:v>
                </c:pt>
                <c:pt idx="293">
                  <c:v>27</c:v>
                </c:pt>
                <c:pt idx="294">
                  <c:v>31</c:v>
                </c:pt>
                <c:pt idx="295">
                  <c:v>22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20</c:v>
                </c:pt>
                <c:pt idx="300">
                  <c:v>26</c:v>
                </c:pt>
                <c:pt idx="301">
                  <c:v>38</c:v>
                </c:pt>
                <c:pt idx="302">
                  <c:v>21</c:v>
                </c:pt>
                <c:pt idx="303">
                  <c:v>22</c:v>
                </c:pt>
                <c:pt idx="304">
                  <c:v>37</c:v>
                </c:pt>
                <c:pt idx="305">
                  <c:v>28</c:v>
                </c:pt>
                <c:pt idx="306">
                  <c:v>22</c:v>
                </c:pt>
                <c:pt idx="307">
                  <c:v>30</c:v>
                </c:pt>
                <c:pt idx="308">
                  <c:v>32</c:v>
                </c:pt>
                <c:pt idx="309">
                  <c:v>27</c:v>
                </c:pt>
                <c:pt idx="310">
                  <c:v>31</c:v>
                </c:pt>
                <c:pt idx="311">
                  <c:v>27</c:v>
                </c:pt>
                <c:pt idx="312">
                  <c:v>26</c:v>
                </c:pt>
                <c:pt idx="313">
                  <c:v>32</c:v>
                </c:pt>
                <c:pt idx="314">
                  <c:v>32</c:v>
                </c:pt>
                <c:pt idx="315">
                  <c:v>27</c:v>
                </c:pt>
                <c:pt idx="316">
                  <c:v>25</c:v>
                </c:pt>
                <c:pt idx="317">
                  <c:v>40</c:v>
                </c:pt>
                <c:pt idx="318">
                  <c:v>33</c:v>
                </c:pt>
                <c:pt idx="319">
                  <c:v>36</c:v>
                </c:pt>
                <c:pt idx="320">
                  <c:v>25</c:v>
                </c:pt>
                <c:pt idx="321">
                  <c:v>25</c:v>
                </c:pt>
                <c:pt idx="322">
                  <c:v>22</c:v>
                </c:pt>
                <c:pt idx="323">
                  <c:v>29</c:v>
                </c:pt>
                <c:pt idx="324">
                  <c:v>30</c:v>
                </c:pt>
                <c:pt idx="325">
                  <c:v>25</c:v>
                </c:pt>
                <c:pt idx="326">
                  <c:v>28</c:v>
                </c:pt>
                <c:pt idx="327">
                  <c:v>26</c:v>
                </c:pt>
                <c:pt idx="328">
                  <c:v>31</c:v>
                </c:pt>
                <c:pt idx="329">
                  <c:v>27</c:v>
                </c:pt>
                <c:pt idx="330">
                  <c:v>33</c:v>
                </c:pt>
                <c:pt idx="331">
                  <c:v>25</c:v>
                </c:pt>
                <c:pt idx="332">
                  <c:v>23</c:v>
                </c:pt>
                <c:pt idx="333">
                  <c:v>24</c:v>
                </c:pt>
                <c:pt idx="334">
                  <c:v>26</c:v>
                </c:pt>
                <c:pt idx="335">
                  <c:v>27</c:v>
                </c:pt>
                <c:pt idx="336">
                  <c:v>26</c:v>
                </c:pt>
                <c:pt idx="337">
                  <c:v>33</c:v>
                </c:pt>
                <c:pt idx="338">
                  <c:v>32</c:v>
                </c:pt>
                <c:pt idx="339">
                  <c:v>35</c:v>
                </c:pt>
                <c:pt idx="340">
                  <c:v>34</c:v>
                </c:pt>
                <c:pt idx="341">
                  <c:v>25</c:v>
                </c:pt>
                <c:pt idx="342">
                  <c:v>28</c:v>
                </c:pt>
                <c:pt idx="343">
                  <c:v>29</c:v>
                </c:pt>
                <c:pt idx="344">
                  <c:v>32</c:v>
                </c:pt>
                <c:pt idx="345">
                  <c:v>34</c:v>
                </c:pt>
                <c:pt idx="346">
                  <c:v>28</c:v>
                </c:pt>
                <c:pt idx="347">
                  <c:v>33</c:v>
                </c:pt>
                <c:pt idx="348">
                  <c:v>29</c:v>
                </c:pt>
                <c:pt idx="349">
                  <c:v>36</c:v>
                </c:pt>
                <c:pt idx="350">
                  <c:v>27</c:v>
                </c:pt>
                <c:pt idx="351">
                  <c:v>27</c:v>
                </c:pt>
                <c:pt idx="352">
                  <c:v>33</c:v>
                </c:pt>
                <c:pt idx="353">
                  <c:v>27</c:v>
                </c:pt>
                <c:pt idx="354">
                  <c:v>26</c:v>
                </c:pt>
                <c:pt idx="355">
                  <c:v>33</c:v>
                </c:pt>
                <c:pt idx="356">
                  <c:v>23</c:v>
                </c:pt>
                <c:pt idx="357">
                  <c:v>34</c:v>
                </c:pt>
                <c:pt idx="358">
                  <c:v>23</c:v>
                </c:pt>
                <c:pt idx="359">
                  <c:v>24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30</c:v>
                </c:pt>
                <c:pt idx="364">
                  <c:v>25</c:v>
                </c:pt>
                <c:pt idx="365">
                  <c:v>28</c:v>
                </c:pt>
                <c:pt idx="366">
                  <c:v>18</c:v>
                </c:pt>
                <c:pt idx="367">
                  <c:v>29</c:v>
                </c:pt>
                <c:pt idx="368">
                  <c:v>26</c:v>
                </c:pt>
                <c:pt idx="369">
                  <c:v>22</c:v>
                </c:pt>
                <c:pt idx="370">
                  <c:v>20</c:v>
                </c:pt>
                <c:pt idx="371">
                  <c:v>29</c:v>
                </c:pt>
                <c:pt idx="372">
                  <c:v>33</c:v>
                </c:pt>
                <c:pt idx="373">
                  <c:v>31</c:v>
                </c:pt>
                <c:pt idx="374">
                  <c:v>28</c:v>
                </c:pt>
                <c:pt idx="375">
                  <c:v>28</c:v>
                </c:pt>
                <c:pt idx="376">
                  <c:v>25</c:v>
                </c:pt>
                <c:pt idx="377">
                  <c:v>26</c:v>
                </c:pt>
                <c:pt idx="378">
                  <c:v>32</c:v>
                </c:pt>
                <c:pt idx="379">
                  <c:v>24</c:v>
                </c:pt>
                <c:pt idx="380">
                  <c:v>27</c:v>
                </c:pt>
                <c:pt idx="381">
                  <c:v>26</c:v>
                </c:pt>
                <c:pt idx="382">
                  <c:v>32</c:v>
                </c:pt>
                <c:pt idx="383">
                  <c:v>31</c:v>
                </c:pt>
                <c:pt idx="384">
                  <c:v>25</c:v>
                </c:pt>
                <c:pt idx="385">
                  <c:v>39</c:v>
                </c:pt>
                <c:pt idx="386">
                  <c:v>26</c:v>
                </c:pt>
                <c:pt idx="387">
                  <c:v>23</c:v>
                </c:pt>
                <c:pt idx="388">
                  <c:v>26</c:v>
                </c:pt>
                <c:pt idx="389">
                  <c:v>28</c:v>
                </c:pt>
                <c:pt idx="390">
                  <c:v>31</c:v>
                </c:pt>
                <c:pt idx="391">
                  <c:v>24</c:v>
                </c:pt>
                <c:pt idx="392">
                  <c:v>24</c:v>
                </c:pt>
                <c:pt idx="393">
                  <c:v>28</c:v>
                </c:pt>
                <c:pt idx="394">
                  <c:v>31</c:v>
                </c:pt>
                <c:pt idx="395">
                  <c:v>21</c:v>
                </c:pt>
                <c:pt idx="396">
                  <c:v>25</c:v>
                </c:pt>
                <c:pt idx="397">
                  <c:v>32</c:v>
                </c:pt>
                <c:pt idx="398">
                  <c:v>24</c:v>
                </c:pt>
                <c:pt idx="399">
                  <c:v>36</c:v>
                </c:pt>
                <c:pt idx="400">
                  <c:v>26</c:v>
                </c:pt>
                <c:pt idx="401">
                  <c:v>26</c:v>
                </c:pt>
                <c:pt idx="402">
                  <c:v>37</c:v>
                </c:pt>
                <c:pt idx="403">
                  <c:v>37</c:v>
                </c:pt>
                <c:pt idx="404">
                  <c:v>22</c:v>
                </c:pt>
                <c:pt idx="405">
                  <c:v>26</c:v>
                </c:pt>
                <c:pt idx="406">
                  <c:v>27</c:v>
                </c:pt>
                <c:pt idx="407">
                  <c:v>24</c:v>
                </c:pt>
                <c:pt idx="408">
                  <c:v>28</c:v>
                </c:pt>
                <c:pt idx="409">
                  <c:v>25</c:v>
                </c:pt>
                <c:pt idx="410">
                  <c:v>34</c:v>
                </c:pt>
                <c:pt idx="411">
                  <c:v>34</c:v>
                </c:pt>
                <c:pt idx="412">
                  <c:v>25</c:v>
                </c:pt>
                <c:pt idx="413">
                  <c:v>36</c:v>
                </c:pt>
                <c:pt idx="414">
                  <c:v>29</c:v>
                </c:pt>
                <c:pt idx="415">
                  <c:v>23</c:v>
                </c:pt>
                <c:pt idx="416">
                  <c:v>34</c:v>
                </c:pt>
                <c:pt idx="417">
                  <c:v>25</c:v>
                </c:pt>
                <c:pt idx="418">
                  <c:v>27</c:v>
                </c:pt>
                <c:pt idx="419">
                  <c:v>37</c:v>
                </c:pt>
                <c:pt idx="420">
                  <c:v>23</c:v>
                </c:pt>
                <c:pt idx="421">
                  <c:v>34</c:v>
                </c:pt>
                <c:pt idx="422">
                  <c:v>35</c:v>
                </c:pt>
                <c:pt idx="423">
                  <c:v>24</c:v>
                </c:pt>
                <c:pt idx="424">
                  <c:v>37</c:v>
                </c:pt>
                <c:pt idx="425">
                  <c:v>29</c:v>
                </c:pt>
                <c:pt idx="426">
                  <c:v>27</c:v>
                </c:pt>
                <c:pt idx="427">
                  <c:v>25</c:v>
                </c:pt>
                <c:pt idx="428">
                  <c:v>24</c:v>
                </c:pt>
                <c:pt idx="429">
                  <c:v>22</c:v>
                </c:pt>
                <c:pt idx="430">
                  <c:v>22</c:v>
                </c:pt>
                <c:pt idx="431">
                  <c:v>39</c:v>
                </c:pt>
                <c:pt idx="432">
                  <c:v>25</c:v>
                </c:pt>
                <c:pt idx="433">
                  <c:v>22</c:v>
                </c:pt>
                <c:pt idx="434">
                  <c:v>25</c:v>
                </c:pt>
                <c:pt idx="435">
                  <c:v>25</c:v>
                </c:pt>
                <c:pt idx="436">
                  <c:v>26</c:v>
                </c:pt>
                <c:pt idx="437">
                  <c:v>30</c:v>
                </c:pt>
                <c:pt idx="438">
                  <c:v>42</c:v>
                </c:pt>
                <c:pt idx="439">
                  <c:v>33</c:v>
                </c:pt>
                <c:pt idx="440">
                  <c:v>29</c:v>
                </c:pt>
                <c:pt idx="441">
                  <c:v>31</c:v>
                </c:pt>
                <c:pt idx="442">
                  <c:v>26</c:v>
                </c:pt>
                <c:pt idx="443">
                  <c:v>27</c:v>
                </c:pt>
                <c:pt idx="444">
                  <c:v>33</c:v>
                </c:pt>
                <c:pt idx="445">
                  <c:v>33</c:v>
                </c:pt>
                <c:pt idx="446">
                  <c:v>29</c:v>
                </c:pt>
                <c:pt idx="447">
                  <c:v>36</c:v>
                </c:pt>
                <c:pt idx="448">
                  <c:v>28</c:v>
                </c:pt>
                <c:pt idx="449">
                  <c:v>30</c:v>
                </c:pt>
                <c:pt idx="450">
                  <c:v>23</c:v>
                </c:pt>
                <c:pt idx="451">
                  <c:v>35</c:v>
                </c:pt>
                <c:pt idx="452">
                  <c:v>33</c:v>
                </c:pt>
                <c:pt idx="453">
                  <c:v>33</c:v>
                </c:pt>
                <c:pt idx="454">
                  <c:v>29</c:v>
                </c:pt>
                <c:pt idx="455">
                  <c:v>23</c:v>
                </c:pt>
                <c:pt idx="456">
                  <c:v>25</c:v>
                </c:pt>
                <c:pt idx="457">
                  <c:v>29</c:v>
                </c:pt>
                <c:pt idx="458">
                  <c:v>29</c:v>
                </c:pt>
                <c:pt idx="459">
                  <c:v>29</c:v>
                </c:pt>
                <c:pt idx="460">
                  <c:v>28</c:v>
                </c:pt>
                <c:pt idx="461">
                  <c:v>28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31</c:v>
                </c:pt>
                <c:pt idx="466">
                  <c:v>32</c:v>
                </c:pt>
                <c:pt idx="467">
                  <c:v>32</c:v>
                </c:pt>
                <c:pt idx="468">
                  <c:v>27</c:v>
                </c:pt>
                <c:pt idx="469">
                  <c:v>32</c:v>
                </c:pt>
                <c:pt idx="470">
                  <c:v>27</c:v>
                </c:pt>
                <c:pt idx="471">
                  <c:v>34</c:v>
                </c:pt>
                <c:pt idx="472">
                  <c:v>36</c:v>
                </c:pt>
                <c:pt idx="473">
                  <c:v>34</c:v>
                </c:pt>
                <c:pt idx="474">
                  <c:v>29</c:v>
                </c:pt>
                <c:pt idx="475">
                  <c:v>31</c:v>
                </c:pt>
                <c:pt idx="476">
                  <c:v>29</c:v>
                </c:pt>
                <c:pt idx="477">
                  <c:v>22</c:v>
                </c:pt>
                <c:pt idx="478">
                  <c:v>25</c:v>
                </c:pt>
                <c:pt idx="479">
                  <c:v>28</c:v>
                </c:pt>
                <c:pt idx="480">
                  <c:v>33</c:v>
                </c:pt>
                <c:pt idx="481">
                  <c:v>24</c:v>
                </c:pt>
                <c:pt idx="482">
                  <c:v>25</c:v>
                </c:pt>
                <c:pt idx="483">
                  <c:v>25</c:v>
                </c:pt>
                <c:pt idx="484">
                  <c:v>30</c:v>
                </c:pt>
                <c:pt idx="485">
                  <c:v>29</c:v>
                </c:pt>
                <c:pt idx="486">
                  <c:v>34</c:v>
                </c:pt>
                <c:pt idx="487">
                  <c:v>27</c:v>
                </c:pt>
                <c:pt idx="488">
                  <c:v>32</c:v>
                </c:pt>
                <c:pt idx="489">
                  <c:v>30</c:v>
                </c:pt>
                <c:pt idx="490">
                  <c:v>29</c:v>
                </c:pt>
                <c:pt idx="491">
                  <c:v>26</c:v>
                </c:pt>
                <c:pt idx="492">
                  <c:v>24</c:v>
                </c:pt>
                <c:pt idx="493">
                  <c:v>33</c:v>
                </c:pt>
                <c:pt idx="494">
                  <c:v>33</c:v>
                </c:pt>
                <c:pt idx="495">
                  <c:v>28</c:v>
                </c:pt>
                <c:pt idx="496">
                  <c:v>34</c:v>
                </c:pt>
                <c:pt idx="497">
                  <c:v>38</c:v>
                </c:pt>
                <c:pt idx="498">
                  <c:v>38</c:v>
                </c:pt>
                <c:pt idx="499">
                  <c:v>25</c:v>
                </c:pt>
                <c:pt idx="500">
                  <c:v>28</c:v>
                </c:pt>
                <c:pt idx="501">
                  <c:v>34</c:v>
                </c:pt>
                <c:pt idx="502">
                  <c:v>28</c:v>
                </c:pt>
                <c:pt idx="503">
                  <c:v>31</c:v>
                </c:pt>
                <c:pt idx="504">
                  <c:v>32</c:v>
                </c:pt>
                <c:pt idx="505">
                  <c:v>27</c:v>
                </c:pt>
                <c:pt idx="506">
                  <c:v>24</c:v>
                </c:pt>
                <c:pt idx="507">
                  <c:v>25</c:v>
                </c:pt>
                <c:pt idx="508">
                  <c:v>30</c:v>
                </c:pt>
                <c:pt idx="509">
                  <c:v>32</c:v>
                </c:pt>
                <c:pt idx="510">
                  <c:v>32</c:v>
                </c:pt>
                <c:pt idx="511">
                  <c:v>27</c:v>
                </c:pt>
                <c:pt idx="512">
                  <c:v>23</c:v>
                </c:pt>
                <c:pt idx="513">
                  <c:v>29</c:v>
                </c:pt>
                <c:pt idx="514">
                  <c:v>36</c:v>
                </c:pt>
                <c:pt idx="515">
                  <c:v>27</c:v>
                </c:pt>
                <c:pt idx="516">
                  <c:v>30</c:v>
                </c:pt>
                <c:pt idx="517">
                  <c:v>27</c:v>
                </c:pt>
                <c:pt idx="518">
                  <c:v>36</c:v>
                </c:pt>
                <c:pt idx="519">
                  <c:v>35</c:v>
                </c:pt>
                <c:pt idx="520">
                  <c:v>30</c:v>
                </c:pt>
                <c:pt idx="521">
                  <c:v>27</c:v>
                </c:pt>
                <c:pt idx="522">
                  <c:v>25</c:v>
                </c:pt>
                <c:pt idx="523">
                  <c:v>24</c:v>
                </c:pt>
                <c:pt idx="524">
                  <c:v>28</c:v>
                </c:pt>
                <c:pt idx="525">
                  <c:v>26</c:v>
                </c:pt>
                <c:pt idx="526">
                  <c:v>24</c:v>
                </c:pt>
                <c:pt idx="527">
                  <c:v>26</c:v>
                </c:pt>
                <c:pt idx="528">
                  <c:v>32</c:v>
                </c:pt>
                <c:pt idx="529">
                  <c:v>31</c:v>
                </c:pt>
                <c:pt idx="530">
                  <c:v>34</c:v>
                </c:pt>
                <c:pt idx="531">
                  <c:v>34</c:v>
                </c:pt>
                <c:pt idx="532">
                  <c:v>30</c:v>
                </c:pt>
                <c:pt idx="533">
                  <c:v>33</c:v>
                </c:pt>
                <c:pt idx="534">
                  <c:v>26</c:v>
                </c:pt>
                <c:pt idx="535">
                  <c:v>32</c:v>
                </c:pt>
                <c:pt idx="536">
                  <c:v>32</c:v>
                </c:pt>
                <c:pt idx="537">
                  <c:v>29</c:v>
                </c:pt>
                <c:pt idx="538">
                  <c:v>35</c:v>
                </c:pt>
                <c:pt idx="539">
                  <c:v>29</c:v>
                </c:pt>
                <c:pt idx="540">
                  <c:v>34</c:v>
                </c:pt>
                <c:pt idx="541">
                  <c:v>32</c:v>
                </c:pt>
                <c:pt idx="542">
                  <c:v>29</c:v>
                </c:pt>
                <c:pt idx="543">
                  <c:v>41</c:v>
                </c:pt>
                <c:pt idx="544">
                  <c:v>34</c:v>
                </c:pt>
                <c:pt idx="545">
                  <c:v>29</c:v>
                </c:pt>
                <c:pt idx="546">
                  <c:v>23</c:v>
                </c:pt>
                <c:pt idx="547">
                  <c:v>28</c:v>
                </c:pt>
                <c:pt idx="548">
                  <c:v>27</c:v>
                </c:pt>
                <c:pt idx="549">
                  <c:v>28</c:v>
                </c:pt>
                <c:pt idx="550">
                  <c:v>28</c:v>
                </c:pt>
                <c:pt idx="551">
                  <c:v>36</c:v>
                </c:pt>
                <c:pt idx="552">
                  <c:v>24</c:v>
                </c:pt>
                <c:pt idx="553">
                  <c:v>33</c:v>
                </c:pt>
                <c:pt idx="554">
                  <c:v>29</c:v>
                </c:pt>
                <c:pt idx="555">
                  <c:v>22</c:v>
                </c:pt>
                <c:pt idx="556">
                  <c:v>27</c:v>
                </c:pt>
                <c:pt idx="557">
                  <c:v>23</c:v>
                </c:pt>
                <c:pt idx="558">
                  <c:v>27</c:v>
                </c:pt>
                <c:pt idx="559">
                  <c:v>23</c:v>
                </c:pt>
                <c:pt idx="560">
                  <c:v>23</c:v>
                </c:pt>
                <c:pt idx="561">
                  <c:v>28</c:v>
                </c:pt>
                <c:pt idx="562">
                  <c:v>35</c:v>
                </c:pt>
                <c:pt idx="563">
                  <c:v>28</c:v>
                </c:pt>
                <c:pt idx="564">
                  <c:v>27</c:v>
                </c:pt>
                <c:pt idx="565">
                  <c:v>25</c:v>
                </c:pt>
                <c:pt idx="566">
                  <c:v>23</c:v>
                </c:pt>
                <c:pt idx="567">
                  <c:v>26</c:v>
                </c:pt>
                <c:pt idx="568">
                  <c:v>26</c:v>
                </c:pt>
                <c:pt idx="569">
                  <c:v>25</c:v>
                </c:pt>
                <c:pt idx="570">
                  <c:v>30</c:v>
                </c:pt>
                <c:pt idx="571">
                  <c:v>29</c:v>
                </c:pt>
                <c:pt idx="572">
                  <c:v>25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21</c:v>
                </c:pt>
                <c:pt idx="577">
                  <c:v>30</c:v>
                </c:pt>
                <c:pt idx="578">
                  <c:v>29</c:v>
                </c:pt>
                <c:pt idx="579">
                  <c:v>33</c:v>
                </c:pt>
                <c:pt idx="580">
                  <c:v>26</c:v>
                </c:pt>
                <c:pt idx="581">
                  <c:v>20</c:v>
                </c:pt>
                <c:pt idx="582">
                  <c:v>32</c:v>
                </c:pt>
                <c:pt idx="583">
                  <c:v>22</c:v>
                </c:pt>
                <c:pt idx="584">
                  <c:v>24</c:v>
                </c:pt>
                <c:pt idx="585">
                  <c:v>25</c:v>
                </c:pt>
                <c:pt idx="586">
                  <c:v>31</c:v>
                </c:pt>
                <c:pt idx="587">
                  <c:v>27</c:v>
                </c:pt>
                <c:pt idx="588">
                  <c:v>33</c:v>
                </c:pt>
                <c:pt idx="589">
                  <c:v>31</c:v>
                </c:pt>
                <c:pt idx="590">
                  <c:v>34</c:v>
                </c:pt>
                <c:pt idx="591">
                  <c:v>33</c:v>
                </c:pt>
                <c:pt idx="592">
                  <c:v>30</c:v>
                </c:pt>
                <c:pt idx="593">
                  <c:v>34</c:v>
                </c:pt>
                <c:pt idx="594">
                  <c:v>35</c:v>
                </c:pt>
                <c:pt idx="595">
                  <c:v>25</c:v>
                </c:pt>
                <c:pt idx="596">
                  <c:v>31</c:v>
                </c:pt>
                <c:pt idx="597">
                  <c:v>25</c:v>
                </c:pt>
                <c:pt idx="598">
                  <c:v>27</c:v>
                </c:pt>
                <c:pt idx="599">
                  <c:v>23</c:v>
                </c:pt>
                <c:pt idx="600">
                  <c:v>23</c:v>
                </c:pt>
                <c:pt idx="601">
                  <c:v>36</c:v>
                </c:pt>
                <c:pt idx="602">
                  <c:v>35</c:v>
                </c:pt>
                <c:pt idx="603">
                  <c:v>24</c:v>
                </c:pt>
                <c:pt idx="604">
                  <c:v>28</c:v>
                </c:pt>
                <c:pt idx="605">
                  <c:v>28</c:v>
                </c:pt>
                <c:pt idx="606">
                  <c:v>24</c:v>
                </c:pt>
                <c:pt idx="607">
                  <c:v>32</c:v>
                </c:pt>
                <c:pt idx="608">
                  <c:v>20</c:v>
                </c:pt>
                <c:pt idx="609">
                  <c:v>26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30</c:v>
                </c:pt>
                <c:pt idx="614">
                  <c:v>22</c:v>
                </c:pt>
                <c:pt idx="615">
                  <c:v>31</c:v>
                </c:pt>
                <c:pt idx="616">
                  <c:v>27</c:v>
                </c:pt>
                <c:pt idx="617">
                  <c:v>42</c:v>
                </c:pt>
                <c:pt idx="618">
                  <c:v>26</c:v>
                </c:pt>
                <c:pt idx="619">
                  <c:v>25</c:v>
                </c:pt>
                <c:pt idx="620">
                  <c:v>30</c:v>
                </c:pt>
                <c:pt idx="621">
                  <c:v>28</c:v>
                </c:pt>
                <c:pt idx="622">
                  <c:v>25</c:v>
                </c:pt>
                <c:pt idx="623">
                  <c:v>26</c:v>
                </c:pt>
                <c:pt idx="624">
                  <c:v>25</c:v>
                </c:pt>
                <c:pt idx="625">
                  <c:v>37</c:v>
                </c:pt>
                <c:pt idx="626">
                  <c:v>23</c:v>
                </c:pt>
                <c:pt idx="627">
                  <c:v>31</c:v>
                </c:pt>
                <c:pt idx="628">
                  <c:v>29</c:v>
                </c:pt>
                <c:pt idx="629">
                  <c:v>26</c:v>
                </c:pt>
                <c:pt idx="630">
                  <c:v>28</c:v>
                </c:pt>
                <c:pt idx="631">
                  <c:v>22</c:v>
                </c:pt>
                <c:pt idx="632">
                  <c:v>35</c:v>
                </c:pt>
                <c:pt idx="633">
                  <c:v>33</c:v>
                </c:pt>
                <c:pt idx="634">
                  <c:v>28</c:v>
                </c:pt>
                <c:pt idx="635">
                  <c:v>33</c:v>
                </c:pt>
                <c:pt idx="636">
                  <c:v>26</c:v>
                </c:pt>
                <c:pt idx="637">
                  <c:v>29</c:v>
                </c:pt>
                <c:pt idx="638">
                  <c:v>29</c:v>
                </c:pt>
                <c:pt idx="639">
                  <c:v>31</c:v>
                </c:pt>
                <c:pt idx="640">
                  <c:v>35</c:v>
                </c:pt>
                <c:pt idx="641">
                  <c:v>23</c:v>
                </c:pt>
                <c:pt idx="642">
                  <c:v>21</c:v>
                </c:pt>
                <c:pt idx="643">
                  <c:v>23</c:v>
                </c:pt>
                <c:pt idx="644">
                  <c:v>35</c:v>
                </c:pt>
                <c:pt idx="645">
                  <c:v>34</c:v>
                </c:pt>
                <c:pt idx="646">
                  <c:v>32</c:v>
                </c:pt>
                <c:pt idx="647">
                  <c:v>25</c:v>
                </c:pt>
                <c:pt idx="648">
                  <c:v>28</c:v>
                </c:pt>
                <c:pt idx="649">
                  <c:v>30</c:v>
                </c:pt>
                <c:pt idx="650">
                  <c:v>30</c:v>
                </c:pt>
                <c:pt idx="651">
                  <c:v>22</c:v>
                </c:pt>
                <c:pt idx="652">
                  <c:v>33</c:v>
                </c:pt>
                <c:pt idx="653">
                  <c:v>28</c:v>
                </c:pt>
                <c:pt idx="654">
                  <c:v>28</c:v>
                </c:pt>
                <c:pt idx="655">
                  <c:v>32</c:v>
                </c:pt>
                <c:pt idx="656">
                  <c:v>31</c:v>
                </c:pt>
                <c:pt idx="657">
                  <c:v>24</c:v>
                </c:pt>
                <c:pt idx="658">
                  <c:v>33</c:v>
                </c:pt>
                <c:pt idx="659">
                  <c:v>34</c:v>
                </c:pt>
                <c:pt idx="660">
                  <c:v>25</c:v>
                </c:pt>
                <c:pt idx="661">
                  <c:v>34</c:v>
                </c:pt>
                <c:pt idx="662">
                  <c:v>30</c:v>
                </c:pt>
                <c:pt idx="663">
                  <c:v>25</c:v>
                </c:pt>
                <c:pt idx="664">
                  <c:v>34</c:v>
                </c:pt>
                <c:pt idx="665">
                  <c:v>31</c:v>
                </c:pt>
                <c:pt idx="666">
                  <c:v>33</c:v>
                </c:pt>
                <c:pt idx="667">
                  <c:v>36</c:v>
                </c:pt>
                <c:pt idx="668">
                  <c:v>31</c:v>
                </c:pt>
                <c:pt idx="669">
                  <c:v>33</c:v>
                </c:pt>
                <c:pt idx="670">
                  <c:v>25</c:v>
                </c:pt>
                <c:pt idx="671">
                  <c:v>27</c:v>
                </c:pt>
                <c:pt idx="672">
                  <c:v>31</c:v>
                </c:pt>
                <c:pt idx="673">
                  <c:v>36</c:v>
                </c:pt>
                <c:pt idx="674">
                  <c:v>30</c:v>
                </c:pt>
                <c:pt idx="675">
                  <c:v>31</c:v>
                </c:pt>
                <c:pt idx="676">
                  <c:v>29</c:v>
                </c:pt>
                <c:pt idx="677">
                  <c:v>38</c:v>
                </c:pt>
                <c:pt idx="678">
                  <c:v>34</c:v>
                </c:pt>
                <c:pt idx="679">
                  <c:v>25</c:v>
                </c:pt>
                <c:pt idx="680">
                  <c:v>31</c:v>
                </c:pt>
                <c:pt idx="681">
                  <c:v>33</c:v>
                </c:pt>
                <c:pt idx="682">
                  <c:v>25</c:v>
                </c:pt>
                <c:pt idx="683">
                  <c:v>22</c:v>
                </c:pt>
                <c:pt idx="684">
                  <c:v>34</c:v>
                </c:pt>
                <c:pt idx="685">
                  <c:v>29</c:v>
                </c:pt>
                <c:pt idx="686">
                  <c:v>27</c:v>
                </c:pt>
                <c:pt idx="687">
                  <c:v>27</c:v>
                </c:pt>
                <c:pt idx="688">
                  <c:v>36</c:v>
                </c:pt>
                <c:pt idx="689">
                  <c:v>32</c:v>
                </c:pt>
                <c:pt idx="690">
                  <c:v>28</c:v>
                </c:pt>
                <c:pt idx="691">
                  <c:v>35</c:v>
                </c:pt>
                <c:pt idx="692">
                  <c:v>27</c:v>
                </c:pt>
                <c:pt idx="693">
                  <c:v>23</c:v>
                </c:pt>
                <c:pt idx="694">
                  <c:v>30</c:v>
                </c:pt>
                <c:pt idx="695">
                  <c:v>29</c:v>
                </c:pt>
                <c:pt idx="696">
                  <c:v>34</c:v>
                </c:pt>
                <c:pt idx="697">
                  <c:v>34</c:v>
                </c:pt>
                <c:pt idx="698">
                  <c:v>21</c:v>
                </c:pt>
                <c:pt idx="699">
                  <c:v>27</c:v>
                </c:pt>
                <c:pt idx="700">
                  <c:v>29</c:v>
                </c:pt>
                <c:pt idx="701">
                  <c:v>24</c:v>
                </c:pt>
                <c:pt idx="702">
                  <c:v>32</c:v>
                </c:pt>
                <c:pt idx="703">
                  <c:v>27</c:v>
                </c:pt>
                <c:pt idx="704">
                  <c:v>26</c:v>
                </c:pt>
                <c:pt idx="705">
                  <c:v>30</c:v>
                </c:pt>
                <c:pt idx="706">
                  <c:v>32</c:v>
                </c:pt>
                <c:pt idx="707">
                  <c:v>28</c:v>
                </c:pt>
                <c:pt idx="708">
                  <c:v>27</c:v>
                </c:pt>
                <c:pt idx="709">
                  <c:v>25</c:v>
                </c:pt>
                <c:pt idx="710">
                  <c:v>27</c:v>
                </c:pt>
                <c:pt idx="711">
                  <c:v>28</c:v>
                </c:pt>
                <c:pt idx="712">
                  <c:v>32</c:v>
                </c:pt>
                <c:pt idx="713">
                  <c:v>28</c:v>
                </c:pt>
                <c:pt idx="714">
                  <c:v>39</c:v>
                </c:pt>
                <c:pt idx="715">
                  <c:v>32</c:v>
                </c:pt>
                <c:pt idx="716">
                  <c:v>31</c:v>
                </c:pt>
                <c:pt idx="717">
                  <c:v>27</c:v>
                </c:pt>
                <c:pt idx="718">
                  <c:v>37</c:v>
                </c:pt>
                <c:pt idx="719">
                  <c:v>34</c:v>
                </c:pt>
                <c:pt idx="720">
                  <c:v>35</c:v>
                </c:pt>
                <c:pt idx="721">
                  <c:v>26</c:v>
                </c:pt>
                <c:pt idx="722">
                  <c:v>22</c:v>
                </c:pt>
                <c:pt idx="723">
                  <c:v>35</c:v>
                </c:pt>
                <c:pt idx="724">
                  <c:v>23</c:v>
                </c:pt>
                <c:pt idx="725">
                  <c:v>29</c:v>
                </c:pt>
                <c:pt idx="726">
                  <c:v>25</c:v>
                </c:pt>
                <c:pt idx="727">
                  <c:v>38</c:v>
                </c:pt>
                <c:pt idx="728">
                  <c:v>30</c:v>
                </c:pt>
                <c:pt idx="729">
                  <c:v>35</c:v>
                </c:pt>
                <c:pt idx="730">
                  <c:v>29</c:v>
                </c:pt>
                <c:pt idx="731">
                  <c:v>33</c:v>
                </c:pt>
                <c:pt idx="732">
                  <c:v>25</c:v>
                </c:pt>
                <c:pt idx="733">
                  <c:v>23</c:v>
                </c:pt>
                <c:pt idx="734">
                  <c:v>39</c:v>
                </c:pt>
                <c:pt idx="735">
                  <c:v>29</c:v>
                </c:pt>
                <c:pt idx="736">
                  <c:v>31</c:v>
                </c:pt>
                <c:pt idx="737">
                  <c:v>24</c:v>
                </c:pt>
                <c:pt idx="738">
                  <c:v>23</c:v>
                </c:pt>
                <c:pt idx="739">
                  <c:v>30</c:v>
                </c:pt>
                <c:pt idx="740">
                  <c:v>27</c:v>
                </c:pt>
                <c:pt idx="741">
                  <c:v>27</c:v>
                </c:pt>
                <c:pt idx="742">
                  <c:v>32</c:v>
                </c:pt>
                <c:pt idx="743">
                  <c:v>27</c:v>
                </c:pt>
                <c:pt idx="744">
                  <c:v>22</c:v>
                </c:pt>
                <c:pt idx="745">
                  <c:v>32</c:v>
                </c:pt>
                <c:pt idx="746">
                  <c:v>25</c:v>
                </c:pt>
                <c:pt idx="747">
                  <c:v>31</c:v>
                </c:pt>
                <c:pt idx="748">
                  <c:v>34</c:v>
                </c:pt>
                <c:pt idx="749">
                  <c:v>37</c:v>
                </c:pt>
                <c:pt idx="750">
                  <c:v>30</c:v>
                </c:pt>
                <c:pt idx="751">
                  <c:v>31</c:v>
                </c:pt>
                <c:pt idx="752">
                  <c:v>27</c:v>
                </c:pt>
                <c:pt idx="753">
                  <c:v>37</c:v>
                </c:pt>
                <c:pt idx="754">
                  <c:v>31</c:v>
                </c:pt>
                <c:pt idx="755">
                  <c:v>25</c:v>
                </c:pt>
                <c:pt idx="756">
                  <c:v>34</c:v>
                </c:pt>
                <c:pt idx="757">
                  <c:v>29</c:v>
                </c:pt>
                <c:pt idx="758">
                  <c:v>25</c:v>
                </c:pt>
                <c:pt idx="759">
                  <c:v>27</c:v>
                </c:pt>
                <c:pt idx="760">
                  <c:v>22</c:v>
                </c:pt>
                <c:pt idx="761">
                  <c:v>25</c:v>
                </c:pt>
                <c:pt idx="762">
                  <c:v>30</c:v>
                </c:pt>
                <c:pt idx="763">
                  <c:v>30</c:v>
                </c:pt>
                <c:pt idx="764">
                  <c:v>28</c:v>
                </c:pt>
                <c:pt idx="765">
                  <c:v>27</c:v>
                </c:pt>
                <c:pt idx="766">
                  <c:v>27</c:v>
                </c:pt>
                <c:pt idx="767">
                  <c:v>30</c:v>
                </c:pt>
                <c:pt idx="768">
                  <c:v>27</c:v>
                </c:pt>
                <c:pt idx="769">
                  <c:v>27</c:v>
                </c:pt>
                <c:pt idx="770">
                  <c:v>29</c:v>
                </c:pt>
                <c:pt idx="771">
                  <c:v>33</c:v>
                </c:pt>
                <c:pt idx="772">
                  <c:v>27</c:v>
                </c:pt>
                <c:pt idx="773">
                  <c:v>22</c:v>
                </c:pt>
                <c:pt idx="774">
                  <c:v>26</c:v>
                </c:pt>
                <c:pt idx="775">
                  <c:v>31</c:v>
                </c:pt>
                <c:pt idx="776">
                  <c:v>29</c:v>
                </c:pt>
                <c:pt idx="777">
                  <c:v>25</c:v>
                </c:pt>
                <c:pt idx="778">
                  <c:v>29</c:v>
                </c:pt>
                <c:pt idx="779">
                  <c:v>20</c:v>
                </c:pt>
                <c:pt idx="780">
                  <c:v>30</c:v>
                </c:pt>
                <c:pt idx="781">
                  <c:v>28</c:v>
                </c:pt>
                <c:pt idx="782">
                  <c:v>28</c:v>
                </c:pt>
                <c:pt idx="783">
                  <c:v>31</c:v>
                </c:pt>
                <c:pt idx="784">
                  <c:v>23</c:v>
                </c:pt>
                <c:pt idx="785">
                  <c:v>28</c:v>
                </c:pt>
                <c:pt idx="786">
                  <c:v>25</c:v>
                </c:pt>
                <c:pt idx="787">
                  <c:v>26</c:v>
                </c:pt>
                <c:pt idx="788">
                  <c:v>29</c:v>
                </c:pt>
                <c:pt idx="789">
                  <c:v>33</c:v>
                </c:pt>
                <c:pt idx="790">
                  <c:v>37</c:v>
                </c:pt>
                <c:pt idx="791">
                  <c:v>35</c:v>
                </c:pt>
                <c:pt idx="792">
                  <c:v>30</c:v>
                </c:pt>
                <c:pt idx="793">
                  <c:v>31</c:v>
                </c:pt>
                <c:pt idx="794">
                  <c:v>28</c:v>
                </c:pt>
                <c:pt idx="795">
                  <c:v>28</c:v>
                </c:pt>
                <c:pt idx="796">
                  <c:v>33</c:v>
                </c:pt>
                <c:pt idx="797">
                  <c:v>33</c:v>
                </c:pt>
                <c:pt idx="798">
                  <c:v>28</c:v>
                </c:pt>
                <c:pt idx="799">
                  <c:v>25</c:v>
                </c:pt>
                <c:pt idx="800">
                  <c:v>21</c:v>
                </c:pt>
                <c:pt idx="801">
                  <c:v>29</c:v>
                </c:pt>
                <c:pt idx="802">
                  <c:v>24</c:v>
                </c:pt>
                <c:pt idx="803">
                  <c:v>33</c:v>
                </c:pt>
                <c:pt idx="804">
                  <c:v>22</c:v>
                </c:pt>
                <c:pt idx="805">
                  <c:v>40</c:v>
                </c:pt>
                <c:pt idx="806">
                  <c:v>29</c:v>
                </c:pt>
                <c:pt idx="807">
                  <c:v>27</c:v>
                </c:pt>
                <c:pt idx="808">
                  <c:v>23</c:v>
                </c:pt>
                <c:pt idx="809">
                  <c:v>32</c:v>
                </c:pt>
                <c:pt idx="810">
                  <c:v>29</c:v>
                </c:pt>
                <c:pt idx="811">
                  <c:v>25</c:v>
                </c:pt>
                <c:pt idx="812">
                  <c:v>26</c:v>
                </c:pt>
                <c:pt idx="813">
                  <c:v>31</c:v>
                </c:pt>
                <c:pt idx="814">
                  <c:v>29</c:v>
                </c:pt>
                <c:pt idx="815">
                  <c:v>31</c:v>
                </c:pt>
                <c:pt idx="816">
                  <c:v>27</c:v>
                </c:pt>
                <c:pt idx="817">
                  <c:v>29</c:v>
                </c:pt>
                <c:pt idx="818">
                  <c:v>27</c:v>
                </c:pt>
                <c:pt idx="819">
                  <c:v>27</c:v>
                </c:pt>
                <c:pt idx="820">
                  <c:v>29</c:v>
                </c:pt>
                <c:pt idx="821">
                  <c:v>36</c:v>
                </c:pt>
                <c:pt idx="822">
                  <c:v>28</c:v>
                </c:pt>
                <c:pt idx="823">
                  <c:v>32</c:v>
                </c:pt>
                <c:pt idx="824">
                  <c:v>30</c:v>
                </c:pt>
                <c:pt idx="825">
                  <c:v>30</c:v>
                </c:pt>
                <c:pt idx="826">
                  <c:v>27</c:v>
                </c:pt>
                <c:pt idx="827">
                  <c:v>22</c:v>
                </c:pt>
                <c:pt idx="828">
                  <c:v>30</c:v>
                </c:pt>
                <c:pt idx="829">
                  <c:v>25</c:v>
                </c:pt>
                <c:pt idx="830">
                  <c:v>30</c:v>
                </c:pt>
                <c:pt idx="831">
                  <c:v>25</c:v>
                </c:pt>
                <c:pt idx="832">
                  <c:v>26</c:v>
                </c:pt>
                <c:pt idx="833">
                  <c:v>30</c:v>
                </c:pt>
                <c:pt idx="834">
                  <c:v>26</c:v>
                </c:pt>
                <c:pt idx="835">
                  <c:v>32</c:v>
                </c:pt>
                <c:pt idx="836">
                  <c:v>26</c:v>
                </c:pt>
                <c:pt idx="837">
                  <c:v>33</c:v>
                </c:pt>
                <c:pt idx="838">
                  <c:v>27</c:v>
                </c:pt>
                <c:pt idx="839">
                  <c:v>27</c:v>
                </c:pt>
                <c:pt idx="840">
                  <c:v>28</c:v>
                </c:pt>
                <c:pt idx="841">
                  <c:v>25</c:v>
                </c:pt>
                <c:pt idx="842">
                  <c:v>31</c:v>
                </c:pt>
                <c:pt idx="843">
                  <c:v>24</c:v>
                </c:pt>
                <c:pt idx="844">
                  <c:v>33</c:v>
                </c:pt>
                <c:pt idx="845">
                  <c:v>27</c:v>
                </c:pt>
                <c:pt idx="846">
                  <c:v>32</c:v>
                </c:pt>
                <c:pt idx="847">
                  <c:v>33</c:v>
                </c:pt>
                <c:pt idx="848">
                  <c:v>28</c:v>
                </c:pt>
                <c:pt idx="849">
                  <c:v>31</c:v>
                </c:pt>
                <c:pt idx="850">
                  <c:v>33</c:v>
                </c:pt>
                <c:pt idx="851">
                  <c:v>34</c:v>
                </c:pt>
                <c:pt idx="852">
                  <c:v>30</c:v>
                </c:pt>
                <c:pt idx="853">
                  <c:v>31</c:v>
                </c:pt>
                <c:pt idx="854">
                  <c:v>31</c:v>
                </c:pt>
                <c:pt idx="855">
                  <c:v>32</c:v>
                </c:pt>
                <c:pt idx="856">
                  <c:v>25</c:v>
                </c:pt>
                <c:pt idx="857">
                  <c:v>23</c:v>
                </c:pt>
                <c:pt idx="858">
                  <c:v>22</c:v>
                </c:pt>
                <c:pt idx="859">
                  <c:v>35</c:v>
                </c:pt>
                <c:pt idx="860">
                  <c:v>25</c:v>
                </c:pt>
                <c:pt idx="861">
                  <c:v>34</c:v>
                </c:pt>
                <c:pt idx="862">
                  <c:v>30</c:v>
                </c:pt>
                <c:pt idx="863">
                  <c:v>31</c:v>
                </c:pt>
                <c:pt idx="864">
                  <c:v>34</c:v>
                </c:pt>
                <c:pt idx="865">
                  <c:v>34</c:v>
                </c:pt>
                <c:pt idx="866">
                  <c:v>28</c:v>
                </c:pt>
                <c:pt idx="867">
                  <c:v>31</c:v>
                </c:pt>
                <c:pt idx="868">
                  <c:v>22</c:v>
                </c:pt>
                <c:pt idx="869">
                  <c:v>23</c:v>
                </c:pt>
                <c:pt idx="870">
                  <c:v>41</c:v>
                </c:pt>
                <c:pt idx="871">
                  <c:v>27</c:v>
                </c:pt>
                <c:pt idx="872">
                  <c:v>26</c:v>
                </c:pt>
                <c:pt idx="873">
                  <c:v>26</c:v>
                </c:pt>
                <c:pt idx="874">
                  <c:v>30</c:v>
                </c:pt>
                <c:pt idx="875">
                  <c:v>33</c:v>
                </c:pt>
                <c:pt idx="876">
                  <c:v>34</c:v>
                </c:pt>
                <c:pt idx="877">
                  <c:v>34</c:v>
                </c:pt>
                <c:pt idx="878">
                  <c:v>28</c:v>
                </c:pt>
                <c:pt idx="879">
                  <c:v>27</c:v>
                </c:pt>
                <c:pt idx="880">
                  <c:v>25</c:v>
                </c:pt>
                <c:pt idx="881">
                  <c:v>32</c:v>
                </c:pt>
                <c:pt idx="882">
                  <c:v>23</c:v>
                </c:pt>
                <c:pt idx="883">
                  <c:v>32</c:v>
                </c:pt>
                <c:pt idx="884">
                  <c:v>22</c:v>
                </c:pt>
                <c:pt idx="885">
                  <c:v>24</c:v>
                </c:pt>
                <c:pt idx="886">
                  <c:v>35</c:v>
                </c:pt>
                <c:pt idx="887">
                  <c:v>31</c:v>
                </c:pt>
                <c:pt idx="888">
                  <c:v>27</c:v>
                </c:pt>
                <c:pt idx="889">
                  <c:v>29</c:v>
                </c:pt>
                <c:pt idx="890">
                  <c:v>27</c:v>
                </c:pt>
                <c:pt idx="891">
                  <c:v>27</c:v>
                </c:pt>
                <c:pt idx="892">
                  <c:v>30</c:v>
                </c:pt>
                <c:pt idx="893">
                  <c:v>36</c:v>
                </c:pt>
                <c:pt idx="894">
                  <c:v>29</c:v>
                </c:pt>
                <c:pt idx="895">
                  <c:v>33</c:v>
                </c:pt>
                <c:pt idx="896">
                  <c:v>23</c:v>
                </c:pt>
                <c:pt idx="897">
                  <c:v>27</c:v>
                </c:pt>
                <c:pt idx="898">
                  <c:v>25</c:v>
                </c:pt>
                <c:pt idx="899">
                  <c:v>26</c:v>
                </c:pt>
                <c:pt idx="900">
                  <c:v>20</c:v>
                </c:pt>
                <c:pt idx="901">
                  <c:v>27</c:v>
                </c:pt>
                <c:pt idx="902">
                  <c:v>30</c:v>
                </c:pt>
                <c:pt idx="903">
                  <c:v>22</c:v>
                </c:pt>
                <c:pt idx="904">
                  <c:v>34</c:v>
                </c:pt>
                <c:pt idx="905">
                  <c:v>22</c:v>
                </c:pt>
                <c:pt idx="906">
                  <c:v>25</c:v>
                </c:pt>
                <c:pt idx="907">
                  <c:v>28</c:v>
                </c:pt>
                <c:pt idx="908">
                  <c:v>25</c:v>
                </c:pt>
                <c:pt idx="909">
                  <c:v>23</c:v>
                </c:pt>
                <c:pt idx="910">
                  <c:v>27</c:v>
                </c:pt>
                <c:pt idx="911">
                  <c:v>30</c:v>
                </c:pt>
                <c:pt idx="912">
                  <c:v>26</c:v>
                </c:pt>
                <c:pt idx="913">
                  <c:v>23</c:v>
                </c:pt>
                <c:pt idx="914">
                  <c:v>32</c:v>
                </c:pt>
                <c:pt idx="915">
                  <c:v>22</c:v>
                </c:pt>
                <c:pt idx="916">
                  <c:v>25</c:v>
                </c:pt>
                <c:pt idx="917">
                  <c:v>36</c:v>
                </c:pt>
                <c:pt idx="918">
                  <c:v>34</c:v>
                </c:pt>
                <c:pt idx="919">
                  <c:v>24</c:v>
                </c:pt>
                <c:pt idx="920">
                  <c:v>27</c:v>
                </c:pt>
                <c:pt idx="921">
                  <c:v>33</c:v>
                </c:pt>
                <c:pt idx="922">
                  <c:v>21</c:v>
                </c:pt>
                <c:pt idx="923">
                  <c:v>34</c:v>
                </c:pt>
                <c:pt idx="924">
                  <c:v>36</c:v>
                </c:pt>
                <c:pt idx="925">
                  <c:v>29</c:v>
                </c:pt>
                <c:pt idx="926">
                  <c:v>26</c:v>
                </c:pt>
                <c:pt idx="927">
                  <c:v>30</c:v>
                </c:pt>
                <c:pt idx="928">
                  <c:v>35</c:v>
                </c:pt>
                <c:pt idx="929">
                  <c:v>40</c:v>
                </c:pt>
                <c:pt idx="930">
                  <c:v>31</c:v>
                </c:pt>
                <c:pt idx="931">
                  <c:v>31</c:v>
                </c:pt>
                <c:pt idx="932">
                  <c:v>27</c:v>
                </c:pt>
                <c:pt idx="933">
                  <c:v>28</c:v>
                </c:pt>
                <c:pt idx="934">
                  <c:v>21</c:v>
                </c:pt>
                <c:pt idx="935">
                  <c:v>31</c:v>
                </c:pt>
                <c:pt idx="936">
                  <c:v>29</c:v>
                </c:pt>
                <c:pt idx="937">
                  <c:v>28</c:v>
                </c:pt>
                <c:pt idx="938">
                  <c:v>31</c:v>
                </c:pt>
                <c:pt idx="939">
                  <c:v>29</c:v>
                </c:pt>
                <c:pt idx="940">
                  <c:v>35</c:v>
                </c:pt>
                <c:pt idx="941">
                  <c:v>31</c:v>
                </c:pt>
                <c:pt idx="942">
                  <c:v>33</c:v>
                </c:pt>
                <c:pt idx="943">
                  <c:v>35</c:v>
                </c:pt>
                <c:pt idx="944">
                  <c:v>39</c:v>
                </c:pt>
                <c:pt idx="945">
                  <c:v>31</c:v>
                </c:pt>
                <c:pt idx="946">
                  <c:v>25</c:v>
                </c:pt>
                <c:pt idx="947">
                  <c:v>26</c:v>
                </c:pt>
                <c:pt idx="948">
                  <c:v>23</c:v>
                </c:pt>
                <c:pt idx="949">
                  <c:v>36</c:v>
                </c:pt>
                <c:pt idx="950">
                  <c:v>26</c:v>
                </c:pt>
                <c:pt idx="951">
                  <c:v>35</c:v>
                </c:pt>
                <c:pt idx="952">
                  <c:v>32</c:v>
                </c:pt>
                <c:pt idx="953">
                  <c:v>26</c:v>
                </c:pt>
                <c:pt idx="954">
                  <c:v>29</c:v>
                </c:pt>
                <c:pt idx="955">
                  <c:v>22</c:v>
                </c:pt>
                <c:pt idx="956">
                  <c:v>30</c:v>
                </c:pt>
                <c:pt idx="957">
                  <c:v>40</c:v>
                </c:pt>
                <c:pt idx="958">
                  <c:v>31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28</c:v>
                </c:pt>
                <c:pt idx="963">
                  <c:v>26</c:v>
                </c:pt>
                <c:pt idx="964">
                  <c:v>28</c:v>
                </c:pt>
                <c:pt idx="965">
                  <c:v>41</c:v>
                </c:pt>
                <c:pt idx="966">
                  <c:v>30</c:v>
                </c:pt>
                <c:pt idx="967">
                  <c:v>30</c:v>
                </c:pt>
                <c:pt idx="968">
                  <c:v>20</c:v>
                </c:pt>
                <c:pt idx="969">
                  <c:v>22</c:v>
                </c:pt>
                <c:pt idx="970">
                  <c:v>30</c:v>
                </c:pt>
                <c:pt idx="971">
                  <c:v>33</c:v>
                </c:pt>
                <c:pt idx="972">
                  <c:v>28</c:v>
                </c:pt>
                <c:pt idx="973">
                  <c:v>23</c:v>
                </c:pt>
                <c:pt idx="974">
                  <c:v>27</c:v>
                </c:pt>
                <c:pt idx="975">
                  <c:v>29</c:v>
                </c:pt>
                <c:pt idx="976">
                  <c:v>24</c:v>
                </c:pt>
                <c:pt idx="977">
                  <c:v>27</c:v>
                </c:pt>
                <c:pt idx="978">
                  <c:v>25</c:v>
                </c:pt>
                <c:pt idx="979">
                  <c:v>26</c:v>
                </c:pt>
                <c:pt idx="980">
                  <c:v>26</c:v>
                </c:pt>
                <c:pt idx="981">
                  <c:v>29</c:v>
                </c:pt>
                <c:pt idx="982">
                  <c:v>24</c:v>
                </c:pt>
                <c:pt idx="983">
                  <c:v>26</c:v>
                </c:pt>
                <c:pt idx="984">
                  <c:v>28</c:v>
                </c:pt>
                <c:pt idx="985">
                  <c:v>27</c:v>
                </c:pt>
                <c:pt idx="986">
                  <c:v>25</c:v>
                </c:pt>
                <c:pt idx="987">
                  <c:v>32</c:v>
                </c:pt>
                <c:pt idx="988">
                  <c:v>31</c:v>
                </c:pt>
                <c:pt idx="989">
                  <c:v>31</c:v>
                </c:pt>
                <c:pt idx="990">
                  <c:v>33</c:v>
                </c:pt>
                <c:pt idx="991">
                  <c:v>26</c:v>
                </c:pt>
                <c:pt idx="992">
                  <c:v>24</c:v>
                </c:pt>
                <c:pt idx="993">
                  <c:v>36</c:v>
                </c:pt>
                <c:pt idx="994">
                  <c:v>26</c:v>
                </c:pt>
                <c:pt idx="995">
                  <c:v>25</c:v>
                </c:pt>
                <c:pt idx="996">
                  <c:v>30</c:v>
                </c:pt>
                <c:pt idx="997">
                  <c:v>34</c:v>
                </c:pt>
                <c:pt idx="998">
                  <c:v>30</c:v>
                </c:pt>
                <c:pt idx="999">
                  <c:v>25</c:v>
                </c:pt>
                <c:pt idx="1000">
                  <c:v>30</c:v>
                </c:pt>
                <c:pt idx="1001">
                  <c:v>28</c:v>
                </c:pt>
                <c:pt idx="1002">
                  <c:v>34</c:v>
                </c:pt>
                <c:pt idx="1003">
                  <c:v>31</c:v>
                </c:pt>
                <c:pt idx="1004">
                  <c:v>32</c:v>
                </c:pt>
                <c:pt idx="1005">
                  <c:v>23</c:v>
                </c:pt>
                <c:pt idx="1006">
                  <c:v>29</c:v>
                </c:pt>
                <c:pt idx="1007">
                  <c:v>35</c:v>
                </c:pt>
                <c:pt idx="1008">
                  <c:v>27</c:v>
                </c:pt>
                <c:pt idx="1009">
                  <c:v>29</c:v>
                </c:pt>
                <c:pt idx="1010">
                  <c:v>36</c:v>
                </c:pt>
                <c:pt idx="1011">
                  <c:v>41</c:v>
                </c:pt>
                <c:pt idx="1012">
                  <c:v>28</c:v>
                </c:pt>
                <c:pt idx="1013">
                  <c:v>25</c:v>
                </c:pt>
                <c:pt idx="1014">
                  <c:v>35</c:v>
                </c:pt>
                <c:pt idx="1015">
                  <c:v>29</c:v>
                </c:pt>
                <c:pt idx="1016">
                  <c:v>36</c:v>
                </c:pt>
                <c:pt idx="1017">
                  <c:v>25</c:v>
                </c:pt>
                <c:pt idx="1018">
                  <c:v>30</c:v>
                </c:pt>
                <c:pt idx="1019">
                  <c:v>26</c:v>
                </c:pt>
                <c:pt idx="1020">
                  <c:v>30</c:v>
                </c:pt>
                <c:pt idx="1021">
                  <c:v>24</c:v>
                </c:pt>
                <c:pt idx="1022">
                  <c:v>31</c:v>
                </c:pt>
                <c:pt idx="1023">
                  <c:v>34</c:v>
                </c:pt>
                <c:pt idx="1024">
                  <c:v>26</c:v>
                </c:pt>
                <c:pt idx="1025">
                  <c:v>25</c:v>
                </c:pt>
                <c:pt idx="1026">
                  <c:v>30</c:v>
                </c:pt>
                <c:pt idx="1027">
                  <c:v>26</c:v>
                </c:pt>
                <c:pt idx="1028">
                  <c:v>31</c:v>
                </c:pt>
                <c:pt idx="1029">
                  <c:v>26</c:v>
                </c:pt>
                <c:pt idx="1030">
                  <c:v>23</c:v>
                </c:pt>
                <c:pt idx="1031">
                  <c:v>24</c:v>
                </c:pt>
                <c:pt idx="1032">
                  <c:v>28</c:v>
                </c:pt>
                <c:pt idx="1033">
                  <c:v>25</c:v>
                </c:pt>
                <c:pt idx="1034">
                  <c:v>22</c:v>
                </c:pt>
                <c:pt idx="1035">
                  <c:v>27</c:v>
                </c:pt>
                <c:pt idx="1036">
                  <c:v>33</c:v>
                </c:pt>
                <c:pt idx="1037">
                  <c:v>24</c:v>
                </c:pt>
                <c:pt idx="1038">
                  <c:v>28</c:v>
                </c:pt>
                <c:pt idx="1039">
                  <c:v>28</c:v>
                </c:pt>
                <c:pt idx="1040">
                  <c:v>21</c:v>
                </c:pt>
                <c:pt idx="1041">
                  <c:v>31</c:v>
                </c:pt>
                <c:pt idx="1042">
                  <c:v>32</c:v>
                </c:pt>
                <c:pt idx="1043">
                  <c:v>35</c:v>
                </c:pt>
                <c:pt idx="1044">
                  <c:v>28</c:v>
                </c:pt>
                <c:pt idx="1045">
                  <c:v>34</c:v>
                </c:pt>
                <c:pt idx="1046">
                  <c:v>29</c:v>
                </c:pt>
                <c:pt idx="1047">
                  <c:v>38</c:v>
                </c:pt>
                <c:pt idx="1048">
                  <c:v>33</c:v>
                </c:pt>
                <c:pt idx="1049">
                  <c:v>33</c:v>
                </c:pt>
                <c:pt idx="1050">
                  <c:v>26</c:v>
                </c:pt>
                <c:pt idx="1051">
                  <c:v>20</c:v>
                </c:pt>
                <c:pt idx="1052">
                  <c:v>30</c:v>
                </c:pt>
                <c:pt idx="1053">
                  <c:v>26</c:v>
                </c:pt>
                <c:pt idx="1054">
                  <c:v>28</c:v>
                </c:pt>
                <c:pt idx="1055">
                  <c:v>32</c:v>
                </c:pt>
                <c:pt idx="1056">
                  <c:v>24</c:v>
                </c:pt>
                <c:pt idx="1057">
                  <c:v>32</c:v>
                </c:pt>
                <c:pt idx="1058">
                  <c:v>21</c:v>
                </c:pt>
                <c:pt idx="1059">
                  <c:v>30</c:v>
                </c:pt>
                <c:pt idx="1060">
                  <c:v>33</c:v>
                </c:pt>
                <c:pt idx="1061">
                  <c:v>30</c:v>
                </c:pt>
                <c:pt idx="1062">
                  <c:v>32</c:v>
                </c:pt>
                <c:pt idx="1063">
                  <c:v>38</c:v>
                </c:pt>
                <c:pt idx="1064">
                  <c:v>29</c:v>
                </c:pt>
                <c:pt idx="1065">
                  <c:v>26</c:v>
                </c:pt>
                <c:pt idx="1066">
                  <c:v>21</c:v>
                </c:pt>
                <c:pt idx="1067">
                  <c:v>28</c:v>
                </c:pt>
                <c:pt idx="1068">
                  <c:v>29</c:v>
                </c:pt>
                <c:pt idx="1069">
                  <c:v>33</c:v>
                </c:pt>
                <c:pt idx="1070">
                  <c:v>34</c:v>
                </c:pt>
                <c:pt idx="1071">
                  <c:v>24</c:v>
                </c:pt>
                <c:pt idx="1072">
                  <c:v>29</c:v>
                </c:pt>
                <c:pt idx="1073">
                  <c:v>25</c:v>
                </c:pt>
                <c:pt idx="1074">
                  <c:v>25</c:v>
                </c:pt>
                <c:pt idx="1075">
                  <c:v>29</c:v>
                </c:pt>
                <c:pt idx="1076">
                  <c:v>23</c:v>
                </c:pt>
                <c:pt idx="1077">
                  <c:v>23</c:v>
                </c:pt>
                <c:pt idx="1078">
                  <c:v>24</c:v>
                </c:pt>
                <c:pt idx="1079">
                  <c:v>24</c:v>
                </c:pt>
                <c:pt idx="1080">
                  <c:v>26</c:v>
                </c:pt>
                <c:pt idx="1081">
                  <c:v>30</c:v>
                </c:pt>
                <c:pt idx="1082">
                  <c:v>23</c:v>
                </c:pt>
                <c:pt idx="1083">
                  <c:v>34</c:v>
                </c:pt>
                <c:pt idx="1084">
                  <c:v>22</c:v>
                </c:pt>
                <c:pt idx="1085">
                  <c:v>30</c:v>
                </c:pt>
                <c:pt idx="1086">
                  <c:v>30</c:v>
                </c:pt>
                <c:pt idx="1087">
                  <c:v>27</c:v>
                </c:pt>
                <c:pt idx="1088">
                  <c:v>24</c:v>
                </c:pt>
                <c:pt idx="1089">
                  <c:v>25</c:v>
                </c:pt>
                <c:pt idx="1090">
                  <c:v>30</c:v>
                </c:pt>
                <c:pt idx="1091">
                  <c:v>35</c:v>
                </c:pt>
                <c:pt idx="1092">
                  <c:v>32</c:v>
                </c:pt>
                <c:pt idx="1093">
                  <c:v>24</c:v>
                </c:pt>
                <c:pt idx="1094">
                  <c:v>27</c:v>
                </c:pt>
                <c:pt idx="1095">
                  <c:v>25</c:v>
                </c:pt>
                <c:pt idx="1096">
                  <c:v>28</c:v>
                </c:pt>
                <c:pt idx="1097">
                  <c:v>25</c:v>
                </c:pt>
                <c:pt idx="1098">
                  <c:v>27</c:v>
                </c:pt>
                <c:pt idx="1099">
                  <c:v>26</c:v>
                </c:pt>
                <c:pt idx="1100">
                  <c:v>30</c:v>
                </c:pt>
                <c:pt idx="1101">
                  <c:v>22</c:v>
                </c:pt>
                <c:pt idx="1102">
                  <c:v>32</c:v>
                </c:pt>
                <c:pt idx="1103">
                  <c:v>33</c:v>
                </c:pt>
                <c:pt idx="1104">
                  <c:v>30</c:v>
                </c:pt>
                <c:pt idx="1105">
                  <c:v>35</c:v>
                </c:pt>
                <c:pt idx="1106">
                  <c:v>38</c:v>
                </c:pt>
                <c:pt idx="1107">
                  <c:v>29</c:v>
                </c:pt>
                <c:pt idx="1108">
                  <c:v>28</c:v>
                </c:pt>
                <c:pt idx="1109">
                  <c:v>37</c:v>
                </c:pt>
                <c:pt idx="1110">
                  <c:v>29</c:v>
                </c:pt>
                <c:pt idx="1111">
                  <c:v>34</c:v>
                </c:pt>
                <c:pt idx="1112">
                  <c:v>30</c:v>
                </c:pt>
                <c:pt idx="1113">
                  <c:v>26</c:v>
                </c:pt>
                <c:pt idx="1114">
                  <c:v>25</c:v>
                </c:pt>
                <c:pt idx="1115">
                  <c:v>28</c:v>
                </c:pt>
                <c:pt idx="1116">
                  <c:v>32</c:v>
                </c:pt>
                <c:pt idx="1117">
                  <c:v>32</c:v>
                </c:pt>
                <c:pt idx="1118">
                  <c:v>28</c:v>
                </c:pt>
                <c:pt idx="1119">
                  <c:v>30</c:v>
                </c:pt>
                <c:pt idx="1120">
                  <c:v>28</c:v>
                </c:pt>
                <c:pt idx="1121">
                  <c:v>35</c:v>
                </c:pt>
                <c:pt idx="1122">
                  <c:v>22</c:v>
                </c:pt>
                <c:pt idx="1123">
                  <c:v>26</c:v>
                </c:pt>
                <c:pt idx="1124">
                  <c:v>36</c:v>
                </c:pt>
                <c:pt idx="1125">
                  <c:v>25</c:v>
                </c:pt>
                <c:pt idx="1126">
                  <c:v>26</c:v>
                </c:pt>
                <c:pt idx="1127">
                  <c:v>27</c:v>
                </c:pt>
                <c:pt idx="1128">
                  <c:v>37</c:v>
                </c:pt>
                <c:pt idx="1129">
                  <c:v>36</c:v>
                </c:pt>
                <c:pt idx="1130">
                  <c:v>30</c:v>
                </c:pt>
                <c:pt idx="1131">
                  <c:v>37</c:v>
                </c:pt>
                <c:pt idx="1132">
                  <c:v>29</c:v>
                </c:pt>
                <c:pt idx="1133">
                  <c:v>29</c:v>
                </c:pt>
                <c:pt idx="1134">
                  <c:v>34</c:v>
                </c:pt>
                <c:pt idx="1135">
                  <c:v>30</c:v>
                </c:pt>
                <c:pt idx="1136">
                  <c:v>29</c:v>
                </c:pt>
                <c:pt idx="1137">
                  <c:v>32</c:v>
                </c:pt>
                <c:pt idx="1138">
                  <c:v>28</c:v>
                </c:pt>
                <c:pt idx="1139">
                  <c:v>32</c:v>
                </c:pt>
                <c:pt idx="1140">
                  <c:v>28</c:v>
                </c:pt>
                <c:pt idx="1141">
                  <c:v>28</c:v>
                </c:pt>
                <c:pt idx="1142">
                  <c:v>26</c:v>
                </c:pt>
                <c:pt idx="1143">
                  <c:v>26</c:v>
                </c:pt>
                <c:pt idx="1144">
                  <c:v>29</c:v>
                </c:pt>
                <c:pt idx="1145">
                  <c:v>31</c:v>
                </c:pt>
                <c:pt idx="1146">
                  <c:v>23</c:v>
                </c:pt>
                <c:pt idx="1147">
                  <c:v>25</c:v>
                </c:pt>
                <c:pt idx="1148">
                  <c:v>26</c:v>
                </c:pt>
                <c:pt idx="1149">
                  <c:v>24</c:v>
                </c:pt>
                <c:pt idx="1150">
                  <c:v>29</c:v>
                </c:pt>
                <c:pt idx="1151">
                  <c:v>23</c:v>
                </c:pt>
                <c:pt idx="1152">
                  <c:v>31</c:v>
                </c:pt>
                <c:pt idx="1153">
                  <c:v>32</c:v>
                </c:pt>
                <c:pt idx="1154">
                  <c:v>27</c:v>
                </c:pt>
                <c:pt idx="1155">
                  <c:v>26</c:v>
                </c:pt>
                <c:pt idx="1156">
                  <c:v>34</c:v>
                </c:pt>
                <c:pt idx="1157">
                  <c:v>24</c:v>
                </c:pt>
                <c:pt idx="1158">
                  <c:v>24</c:v>
                </c:pt>
                <c:pt idx="1159">
                  <c:v>27</c:v>
                </c:pt>
                <c:pt idx="1160">
                  <c:v>31</c:v>
                </c:pt>
                <c:pt idx="1161">
                  <c:v>28</c:v>
                </c:pt>
                <c:pt idx="1162">
                  <c:v>25</c:v>
                </c:pt>
                <c:pt idx="1163">
                  <c:v>24</c:v>
                </c:pt>
                <c:pt idx="1164">
                  <c:v>34</c:v>
                </c:pt>
                <c:pt idx="1165">
                  <c:v>36</c:v>
                </c:pt>
                <c:pt idx="1166">
                  <c:v>28</c:v>
                </c:pt>
                <c:pt idx="1167">
                  <c:v>23</c:v>
                </c:pt>
                <c:pt idx="1168">
                  <c:v>22</c:v>
                </c:pt>
                <c:pt idx="1169">
                  <c:v>20</c:v>
                </c:pt>
                <c:pt idx="1170">
                  <c:v>20</c:v>
                </c:pt>
                <c:pt idx="1171">
                  <c:v>32</c:v>
                </c:pt>
                <c:pt idx="1172">
                  <c:v>25</c:v>
                </c:pt>
                <c:pt idx="1173">
                  <c:v>24</c:v>
                </c:pt>
                <c:pt idx="1174">
                  <c:v>23</c:v>
                </c:pt>
                <c:pt idx="1175">
                  <c:v>34</c:v>
                </c:pt>
                <c:pt idx="1176">
                  <c:v>31</c:v>
                </c:pt>
                <c:pt idx="1177">
                  <c:v>31</c:v>
                </c:pt>
                <c:pt idx="1178">
                  <c:v>20</c:v>
                </c:pt>
                <c:pt idx="1179">
                  <c:v>29</c:v>
                </c:pt>
                <c:pt idx="1180">
                  <c:v>24</c:v>
                </c:pt>
                <c:pt idx="1181">
                  <c:v>23</c:v>
                </c:pt>
                <c:pt idx="1182">
                  <c:v>27</c:v>
                </c:pt>
                <c:pt idx="1183">
                  <c:v>24</c:v>
                </c:pt>
                <c:pt idx="1184">
                  <c:v>22</c:v>
                </c:pt>
                <c:pt idx="1185">
                  <c:v>20</c:v>
                </c:pt>
                <c:pt idx="1186">
                  <c:v>22</c:v>
                </c:pt>
                <c:pt idx="1187">
                  <c:v>34</c:v>
                </c:pt>
                <c:pt idx="1188">
                  <c:v>22</c:v>
                </c:pt>
                <c:pt idx="1189">
                  <c:v>24</c:v>
                </c:pt>
                <c:pt idx="1190">
                  <c:v>24</c:v>
                </c:pt>
                <c:pt idx="1191">
                  <c:v>29</c:v>
                </c:pt>
                <c:pt idx="1192">
                  <c:v>29</c:v>
                </c:pt>
                <c:pt idx="1193">
                  <c:v>23</c:v>
                </c:pt>
                <c:pt idx="1194">
                  <c:v>24</c:v>
                </c:pt>
                <c:pt idx="1195">
                  <c:v>26</c:v>
                </c:pt>
                <c:pt idx="1196">
                  <c:v>26</c:v>
                </c:pt>
                <c:pt idx="1197">
                  <c:v>31</c:v>
                </c:pt>
                <c:pt idx="1198">
                  <c:v>23</c:v>
                </c:pt>
                <c:pt idx="1199">
                  <c:v>23</c:v>
                </c:pt>
                <c:pt idx="1200">
                  <c:v>33</c:v>
                </c:pt>
                <c:pt idx="1201">
                  <c:v>27</c:v>
                </c:pt>
                <c:pt idx="1202">
                  <c:v>23</c:v>
                </c:pt>
                <c:pt idx="1203">
                  <c:v>27</c:v>
                </c:pt>
                <c:pt idx="1204">
                  <c:v>25</c:v>
                </c:pt>
                <c:pt idx="1205">
                  <c:v>37</c:v>
                </c:pt>
                <c:pt idx="1206">
                  <c:v>32</c:v>
                </c:pt>
                <c:pt idx="1207">
                  <c:v>27</c:v>
                </c:pt>
                <c:pt idx="1208">
                  <c:v>33</c:v>
                </c:pt>
                <c:pt idx="1209">
                  <c:v>28</c:v>
                </c:pt>
                <c:pt idx="1210">
                  <c:v>26</c:v>
                </c:pt>
                <c:pt idx="1211">
                  <c:v>25</c:v>
                </c:pt>
                <c:pt idx="1212">
                  <c:v>30</c:v>
                </c:pt>
                <c:pt idx="1213">
                  <c:v>27</c:v>
                </c:pt>
                <c:pt idx="1214">
                  <c:v>31</c:v>
                </c:pt>
                <c:pt idx="1215">
                  <c:v>26</c:v>
                </c:pt>
                <c:pt idx="1216">
                  <c:v>24</c:v>
                </c:pt>
                <c:pt idx="1217">
                  <c:v>31</c:v>
                </c:pt>
                <c:pt idx="1218">
                  <c:v>27</c:v>
                </c:pt>
                <c:pt idx="1219">
                  <c:v>24</c:v>
                </c:pt>
                <c:pt idx="1220">
                  <c:v>31</c:v>
                </c:pt>
                <c:pt idx="1221">
                  <c:v>34</c:v>
                </c:pt>
                <c:pt idx="1222">
                  <c:v>37</c:v>
                </c:pt>
                <c:pt idx="1223">
                  <c:v>30</c:v>
                </c:pt>
                <c:pt idx="1224">
                  <c:v>32</c:v>
                </c:pt>
                <c:pt idx="1225">
                  <c:v>29</c:v>
                </c:pt>
                <c:pt idx="1226">
                  <c:v>30</c:v>
                </c:pt>
                <c:pt idx="1227">
                  <c:v>24</c:v>
                </c:pt>
                <c:pt idx="1228">
                  <c:v>30</c:v>
                </c:pt>
                <c:pt idx="1229">
                  <c:v>23</c:v>
                </c:pt>
                <c:pt idx="1230">
                  <c:v>36</c:v>
                </c:pt>
                <c:pt idx="1231">
                  <c:v>29</c:v>
                </c:pt>
                <c:pt idx="1232">
                  <c:v>28</c:v>
                </c:pt>
                <c:pt idx="1233">
                  <c:v>27</c:v>
                </c:pt>
                <c:pt idx="1234">
                  <c:v>27</c:v>
                </c:pt>
                <c:pt idx="1235">
                  <c:v>22</c:v>
                </c:pt>
                <c:pt idx="1236">
                  <c:v>25</c:v>
                </c:pt>
                <c:pt idx="1237">
                  <c:v>23</c:v>
                </c:pt>
                <c:pt idx="1238">
                  <c:v>28</c:v>
                </c:pt>
                <c:pt idx="1239">
                  <c:v>26</c:v>
                </c:pt>
                <c:pt idx="1240">
                  <c:v>29</c:v>
                </c:pt>
                <c:pt idx="1241">
                  <c:v>29</c:v>
                </c:pt>
                <c:pt idx="1242">
                  <c:v>25</c:v>
                </c:pt>
                <c:pt idx="1243">
                  <c:v>25</c:v>
                </c:pt>
                <c:pt idx="1244">
                  <c:v>26</c:v>
                </c:pt>
                <c:pt idx="1245">
                  <c:v>30</c:v>
                </c:pt>
                <c:pt idx="1246">
                  <c:v>31</c:v>
                </c:pt>
                <c:pt idx="1247">
                  <c:v>32</c:v>
                </c:pt>
                <c:pt idx="1248">
                  <c:v>31</c:v>
                </c:pt>
                <c:pt idx="1249">
                  <c:v>29</c:v>
                </c:pt>
                <c:pt idx="1250">
                  <c:v>22</c:v>
                </c:pt>
                <c:pt idx="1251">
                  <c:v>34</c:v>
                </c:pt>
                <c:pt idx="1252">
                  <c:v>22</c:v>
                </c:pt>
                <c:pt idx="1253">
                  <c:v>32</c:v>
                </c:pt>
                <c:pt idx="1254">
                  <c:v>28</c:v>
                </c:pt>
                <c:pt idx="1255">
                  <c:v>31</c:v>
                </c:pt>
                <c:pt idx="1256">
                  <c:v>33</c:v>
                </c:pt>
                <c:pt idx="1257">
                  <c:v>29</c:v>
                </c:pt>
                <c:pt idx="1258">
                  <c:v>26</c:v>
                </c:pt>
                <c:pt idx="1259">
                  <c:v>33</c:v>
                </c:pt>
                <c:pt idx="1260">
                  <c:v>30</c:v>
                </c:pt>
                <c:pt idx="1261">
                  <c:v>31</c:v>
                </c:pt>
                <c:pt idx="1262">
                  <c:v>21</c:v>
                </c:pt>
                <c:pt idx="1263">
                  <c:v>22</c:v>
                </c:pt>
                <c:pt idx="1264">
                  <c:v>22</c:v>
                </c:pt>
                <c:pt idx="1265">
                  <c:v>26</c:v>
                </c:pt>
                <c:pt idx="1266">
                  <c:v>26</c:v>
                </c:pt>
                <c:pt idx="1267">
                  <c:v>27</c:v>
                </c:pt>
                <c:pt idx="1268">
                  <c:v>29</c:v>
                </c:pt>
                <c:pt idx="1269">
                  <c:v>32</c:v>
                </c:pt>
                <c:pt idx="1270">
                  <c:v>35</c:v>
                </c:pt>
                <c:pt idx="1271">
                  <c:v>29</c:v>
                </c:pt>
                <c:pt idx="1272">
                  <c:v>32</c:v>
                </c:pt>
                <c:pt idx="1273">
                  <c:v>27</c:v>
                </c:pt>
                <c:pt idx="1274">
                  <c:v>30</c:v>
                </c:pt>
                <c:pt idx="1275">
                  <c:v>30</c:v>
                </c:pt>
                <c:pt idx="1276">
                  <c:v>27</c:v>
                </c:pt>
                <c:pt idx="1277">
                  <c:v>26</c:v>
                </c:pt>
                <c:pt idx="1278">
                  <c:v>32</c:v>
                </c:pt>
                <c:pt idx="1279">
                  <c:v>29</c:v>
                </c:pt>
                <c:pt idx="1280">
                  <c:v>37</c:v>
                </c:pt>
                <c:pt idx="1281">
                  <c:v>34</c:v>
                </c:pt>
                <c:pt idx="1282">
                  <c:v>27</c:v>
                </c:pt>
                <c:pt idx="1283">
                  <c:v>25</c:v>
                </c:pt>
                <c:pt idx="1284">
                  <c:v>22</c:v>
                </c:pt>
                <c:pt idx="1285">
                  <c:v>24</c:v>
                </c:pt>
                <c:pt idx="1286">
                  <c:v>29</c:v>
                </c:pt>
                <c:pt idx="1287">
                  <c:v>26</c:v>
                </c:pt>
                <c:pt idx="1288">
                  <c:v>27</c:v>
                </c:pt>
                <c:pt idx="1289">
                  <c:v>24</c:v>
                </c:pt>
                <c:pt idx="1290">
                  <c:v>26</c:v>
                </c:pt>
                <c:pt idx="1291">
                  <c:v>26</c:v>
                </c:pt>
                <c:pt idx="1292">
                  <c:v>32</c:v>
                </c:pt>
                <c:pt idx="1293">
                  <c:v>28</c:v>
                </c:pt>
                <c:pt idx="1294">
                  <c:v>38</c:v>
                </c:pt>
                <c:pt idx="1295">
                  <c:v>32</c:v>
                </c:pt>
                <c:pt idx="1296">
                  <c:v>30</c:v>
                </c:pt>
                <c:pt idx="1297">
                  <c:v>26</c:v>
                </c:pt>
                <c:pt idx="1298">
                  <c:v>25</c:v>
                </c:pt>
                <c:pt idx="1299">
                  <c:v>28</c:v>
                </c:pt>
                <c:pt idx="1300">
                  <c:v>27</c:v>
                </c:pt>
                <c:pt idx="1301">
                  <c:v>26</c:v>
                </c:pt>
                <c:pt idx="1302">
                  <c:v>36</c:v>
                </c:pt>
                <c:pt idx="1303">
                  <c:v>22</c:v>
                </c:pt>
                <c:pt idx="1304">
                  <c:v>26</c:v>
                </c:pt>
                <c:pt idx="1305">
                  <c:v>25</c:v>
                </c:pt>
                <c:pt idx="1306">
                  <c:v>30</c:v>
                </c:pt>
                <c:pt idx="1307">
                  <c:v>30</c:v>
                </c:pt>
                <c:pt idx="1308">
                  <c:v>33</c:v>
                </c:pt>
                <c:pt idx="1309">
                  <c:v>32</c:v>
                </c:pt>
                <c:pt idx="1310">
                  <c:v>31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28</c:v>
                </c:pt>
                <c:pt idx="1315">
                  <c:v>23</c:v>
                </c:pt>
                <c:pt idx="1316">
                  <c:v>29</c:v>
                </c:pt>
                <c:pt idx="1317">
                  <c:v>29</c:v>
                </c:pt>
                <c:pt idx="1318">
                  <c:v>33</c:v>
                </c:pt>
                <c:pt idx="1319">
                  <c:v>24</c:v>
                </c:pt>
                <c:pt idx="1320">
                  <c:v>28</c:v>
                </c:pt>
                <c:pt idx="1321">
                  <c:v>27</c:v>
                </c:pt>
                <c:pt idx="1322">
                  <c:v>39</c:v>
                </c:pt>
                <c:pt idx="1323">
                  <c:v>28</c:v>
                </c:pt>
                <c:pt idx="1324">
                  <c:v>30</c:v>
                </c:pt>
                <c:pt idx="1325">
                  <c:v>28</c:v>
                </c:pt>
                <c:pt idx="1326">
                  <c:v>31</c:v>
                </c:pt>
                <c:pt idx="1327">
                  <c:v>43</c:v>
                </c:pt>
                <c:pt idx="1328">
                  <c:v>37</c:v>
                </c:pt>
                <c:pt idx="1329">
                  <c:v>34</c:v>
                </c:pt>
                <c:pt idx="1330">
                  <c:v>27</c:v>
                </c:pt>
                <c:pt idx="1331">
                  <c:v>29</c:v>
                </c:pt>
                <c:pt idx="1332">
                  <c:v>28</c:v>
                </c:pt>
                <c:pt idx="1333">
                  <c:v>28</c:v>
                </c:pt>
                <c:pt idx="1334">
                  <c:v>30</c:v>
                </c:pt>
                <c:pt idx="1335">
                  <c:v>36</c:v>
                </c:pt>
                <c:pt idx="1336">
                  <c:v>25</c:v>
                </c:pt>
                <c:pt idx="1337">
                  <c:v>25</c:v>
                </c:pt>
                <c:pt idx="1338">
                  <c:v>28</c:v>
                </c:pt>
                <c:pt idx="1339">
                  <c:v>26</c:v>
                </c:pt>
                <c:pt idx="1340">
                  <c:v>29</c:v>
                </c:pt>
                <c:pt idx="1341">
                  <c:v>31</c:v>
                </c:pt>
                <c:pt idx="1342">
                  <c:v>35</c:v>
                </c:pt>
                <c:pt idx="1343">
                  <c:v>23</c:v>
                </c:pt>
                <c:pt idx="1344">
                  <c:v>30</c:v>
                </c:pt>
                <c:pt idx="1345">
                  <c:v>27</c:v>
                </c:pt>
                <c:pt idx="1346">
                  <c:v>25</c:v>
                </c:pt>
                <c:pt idx="1347">
                  <c:v>24</c:v>
                </c:pt>
                <c:pt idx="1348">
                  <c:v>27</c:v>
                </c:pt>
                <c:pt idx="1349">
                  <c:v>28</c:v>
                </c:pt>
                <c:pt idx="1350">
                  <c:v>28</c:v>
                </c:pt>
                <c:pt idx="1351">
                  <c:v>27</c:v>
                </c:pt>
                <c:pt idx="1352">
                  <c:v>28</c:v>
                </c:pt>
                <c:pt idx="1353">
                  <c:v>34</c:v>
                </c:pt>
                <c:pt idx="1354">
                  <c:v>28</c:v>
                </c:pt>
                <c:pt idx="1355">
                  <c:v>26</c:v>
                </c:pt>
                <c:pt idx="1356">
                  <c:v>35</c:v>
                </c:pt>
                <c:pt idx="1357">
                  <c:v>28</c:v>
                </c:pt>
                <c:pt idx="1358">
                  <c:v>27</c:v>
                </c:pt>
                <c:pt idx="1359">
                  <c:v>36</c:v>
                </c:pt>
                <c:pt idx="1360">
                  <c:v>24</c:v>
                </c:pt>
                <c:pt idx="1361">
                  <c:v>36</c:v>
                </c:pt>
                <c:pt idx="1362">
                  <c:v>28</c:v>
                </c:pt>
                <c:pt idx="1363">
                  <c:v>29</c:v>
                </c:pt>
                <c:pt idx="1364">
                  <c:v>22</c:v>
                </c:pt>
                <c:pt idx="1365">
                  <c:v>27</c:v>
                </c:pt>
                <c:pt idx="1366">
                  <c:v>35</c:v>
                </c:pt>
                <c:pt idx="1367">
                  <c:v>36</c:v>
                </c:pt>
                <c:pt idx="1368">
                  <c:v>24</c:v>
                </c:pt>
                <c:pt idx="1369">
                  <c:v>34</c:v>
                </c:pt>
                <c:pt idx="1370">
                  <c:v>33</c:v>
                </c:pt>
                <c:pt idx="1371">
                  <c:v>42</c:v>
                </c:pt>
                <c:pt idx="1372">
                  <c:v>28</c:v>
                </c:pt>
                <c:pt idx="1373">
                  <c:v>29</c:v>
                </c:pt>
                <c:pt idx="1374">
                  <c:v>28</c:v>
                </c:pt>
                <c:pt idx="1375">
                  <c:v>34</c:v>
                </c:pt>
                <c:pt idx="1376">
                  <c:v>26</c:v>
                </c:pt>
                <c:pt idx="1377">
                  <c:v>21</c:v>
                </c:pt>
                <c:pt idx="1378">
                  <c:v>28</c:v>
                </c:pt>
                <c:pt idx="1379">
                  <c:v>24</c:v>
                </c:pt>
                <c:pt idx="1380">
                  <c:v>28</c:v>
                </c:pt>
                <c:pt idx="1381">
                  <c:v>24</c:v>
                </c:pt>
                <c:pt idx="1382">
                  <c:v>24</c:v>
                </c:pt>
                <c:pt idx="1383">
                  <c:v>23</c:v>
                </c:pt>
                <c:pt idx="1384">
                  <c:v>24</c:v>
                </c:pt>
                <c:pt idx="1385">
                  <c:v>26</c:v>
                </c:pt>
                <c:pt idx="1386">
                  <c:v>27</c:v>
                </c:pt>
                <c:pt idx="1387">
                  <c:v>33</c:v>
                </c:pt>
                <c:pt idx="1388">
                  <c:v>22</c:v>
                </c:pt>
                <c:pt idx="1389">
                  <c:v>21</c:v>
                </c:pt>
                <c:pt idx="1390">
                  <c:v>27</c:v>
                </c:pt>
                <c:pt idx="1391">
                  <c:v>25</c:v>
                </c:pt>
                <c:pt idx="1392">
                  <c:v>23</c:v>
                </c:pt>
                <c:pt idx="1393">
                  <c:v>26</c:v>
                </c:pt>
                <c:pt idx="1394">
                  <c:v>21</c:v>
                </c:pt>
                <c:pt idx="1395">
                  <c:v>28</c:v>
                </c:pt>
                <c:pt idx="1396">
                  <c:v>26</c:v>
                </c:pt>
                <c:pt idx="1397">
                  <c:v>32</c:v>
                </c:pt>
                <c:pt idx="1398">
                  <c:v>27</c:v>
                </c:pt>
                <c:pt idx="1399">
                  <c:v>27</c:v>
                </c:pt>
                <c:pt idx="1400">
                  <c:v>33</c:v>
                </c:pt>
                <c:pt idx="1401">
                  <c:v>30</c:v>
                </c:pt>
                <c:pt idx="1402">
                  <c:v>27</c:v>
                </c:pt>
                <c:pt idx="1403">
                  <c:v>30</c:v>
                </c:pt>
                <c:pt idx="1404">
                  <c:v>26</c:v>
                </c:pt>
              </c:numCache>
            </c:numRef>
          </c:xVal>
          <c:yVal>
            <c:numRef>
              <c:f>'SV% to Age'!$B$25:$B$1429</c:f>
              <c:numCache>
                <c:formatCode>General</c:formatCode>
                <c:ptCount val="1405"/>
                <c:pt idx="0">
                  <c:v>0.90627032680848107</c:v>
                </c:pt>
                <c:pt idx="1">
                  <c:v>0.90445872554661066</c:v>
                </c:pt>
                <c:pt idx="2">
                  <c:v>0.90777999452670644</c:v>
                </c:pt>
                <c:pt idx="3">
                  <c:v>0.90747806098306139</c:v>
                </c:pt>
                <c:pt idx="4">
                  <c:v>0.90777999452670644</c:v>
                </c:pt>
                <c:pt idx="5">
                  <c:v>0.90476065909025571</c:v>
                </c:pt>
                <c:pt idx="6">
                  <c:v>0.90838386161399653</c:v>
                </c:pt>
                <c:pt idx="7">
                  <c:v>0.90808192807035149</c:v>
                </c:pt>
                <c:pt idx="8">
                  <c:v>0.90717612743941634</c:v>
                </c:pt>
                <c:pt idx="9">
                  <c:v>0.90596839326483602</c:v>
                </c:pt>
                <c:pt idx="10">
                  <c:v>0.90627032680848107</c:v>
                </c:pt>
                <c:pt idx="11">
                  <c:v>0.90566645972119098</c:v>
                </c:pt>
                <c:pt idx="12">
                  <c:v>0.90959159578857685</c:v>
                </c:pt>
                <c:pt idx="13">
                  <c:v>0.90566645972119098</c:v>
                </c:pt>
                <c:pt idx="14">
                  <c:v>0.90898772870128675</c:v>
                </c:pt>
                <c:pt idx="15">
                  <c:v>0.90747806098306139</c:v>
                </c:pt>
                <c:pt idx="16">
                  <c:v>0.90627032680848107</c:v>
                </c:pt>
                <c:pt idx="17">
                  <c:v>0.90596839326483602</c:v>
                </c:pt>
                <c:pt idx="18">
                  <c:v>0.90476065909025571</c:v>
                </c:pt>
                <c:pt idx="19">
                  <c:v>0.90657226035212612</c:v>
                </c:pt>
                <c:pt idx="20">
                  <c:v>0.90385485845932056</c:v>
                </c:pt>
                <c:pt idx="21">
                  <c:v>0.90627032680848107</c:v>
                </c:pt>
                <c:pt idx="22">
                  <c:v>0.90717612743941634</c:v>
                </c:pt>
                <c:pt idx="23">
                  <c:v>0.90808192807035149</c:v>
                </c:pt>
                <c:pt idx="24">
                  <c:v>0.90777999452670644</c:v>
                </c:pt>
                <c:pt idx="25">
                  <c:v>0.90747806098306139</c:v>
                </c:pt>
                <c:pt idx="26">
                  <c:v>0.90687419389577117</c:v>
                </c:pt>
                <c:pt idx="27">
                  <c:v>0.90627032680848107</c:v>
                </c:pt>
                <c:pt idx="28">
                  <c:v>0.90808192807035149</c:v>
                </c:pt>
                <c:pt idx="29">
                  <c:v>0.90808192807035149</c:v>
                </c:pt>
                <c:pt idx="30">
                  <c:v>0.90657226035212612</c:v>
                </c:pt>
                <c:pt idx="31">
                  <c:v>0.90415679200296561</c:v>
                </c:pt>
                <c:pt idx="32">
                  <c:v>0.90838386161399653</c:v>
                </c:pt>
                <c:pt idx="33">
                  <c:v>0.9086857951576417</c:v>
                </c:pt>
                <c:pt idx="34">
                  <c:v>0.90687419389577117</c:v>
                </c:pt>
                <c:pt idx="35">
                  <c:v>0.90657226035212612</c:v>
                </c:pt>
                <c:pt idx="36">
                  <c:v>0.90777999452670644</c:v>
                </c:pt>
                <c:pt idx="37">
                  <c:v>0.90717612743941634</c:v>
                </c:pt>
                <c:pt idx="38">
                  <c:v>0.90959159578857685</c:v>
                </c:pt>
                <c:pt idx="39">
                  <c:v>0.90687419389577117</c:v>
                </c:pt>
                <c:pt idx="40">
                  <c:v>0.90596839326483602</c:v>
                </c:pt>
                <c:pt idx="41">
                  <c:v>0.90717612743941634</c:v>
                </c:pt>
                <c:pt idx="42">
                  <c:v>0.9086857951576417</c:v>
                </c:pt>
                <c:pt idx="43">
                  <c:v>0.90808192807035149</c:v>
                </c:pt>
                <c:pt idx="44">
                  <c:v>0.90506259263390076</c:v>
                </c:pt>
                <c:pt idx="45">
                  <c:v>0.90747806098306139</c:v>
                </c:pt>
                <c:pt idx="46">
                  <c:v>0.90476065909025571</c:v>
                </c:pt>
                <c:pt idx="47">
                  <c:v>0.90627032680848107</c:v>
                </c:pt>
                <c:pt idx="48">
                  <c:v>0.90717612743941634</c:v>
                </c:pt>
                <c:pt idx="49">
                  <c:v>0.90959159578857685</c:v>
                </c:pt>
                <c:pt idx="50">
                  <c:v>0.90566645972119098</c:v>
                </c:pt>
                <c:pt idx="51">
                  <c:v>0.90657226035212612</c:v>
                </c:pt>
                <c:pt idx="52">
                  <c:v>0.90476065909025571</c:v>
                </c:pt>
                <c:pt idx="53">
                  <c:v>0.90717612743941634</c:v>
                </c:pt>
                <c:pt idx="54">
                  <c:v>0.90838386161399653</c:v>
                </c:pt>
                <c:pt idx="55">
                  <c:v>0.90777999452670644</c:v>
                </c:pt>
                <c:pt idx="56">
                  <c:v>0.90657226035212612</c:v>
                </c:pt>
                <c:pt idx="57">
                  <c:v>0.90747806098306139</c:v>
                </c:pt>
                <c:pt idx="58">
                  <c:v>0.90385485845932056</c:v>
                </c:pt>
                <c:pt idx="59">
                  <c:v>0.90898772870128675</c:v>
                </c:pt>
                <c:pt idx="60">
                  <c:v>0.90627032680848107</c:v>
                </c:pt>
                <c:pt idx="61">
                  <c:v>0.9086857951576417</c:v>
                </c:pt>
                <c:pt idx="62">
                  <c:v>0.90747806098306139</c:v>
                </c:pt>
                <c:pt idx="63">
                  <c:v>0.90445872554661066</c:v>
                </c:pt>
                <c:pt idx="64">
                  <c:v>0.9086857951576417</c:v>
                </c:pt>
                <c:pt idx="65">
                  <c:v>0.90566645972119098</c:v>
                </c:pt>
                <c:pt idx="66">
                  <c:v>0.90596839326483602</c:v>
                </c:pt>
                <c:pt idx="67">
                  <c:v>0.90566645972119098</c:v>
                </c:pt>
                <c:pt idx="68">
                  <c:v>0.90808192807035149</c:v>
                </c:pt>
                <c:pt idx="69">
                  <c:v>0.9086857951576417</c:v>
                </c:pt>
                <c:pt idx="70">
                  <c:v>0.90959159578857685</c:v>
                </c:pt>
                <c:pt idx="71">
                  <c:v>0.90717612743941634</c:v>
                </c:pt>
                <c:pt idx="72">
                  <c:v>0.90808192807035149</c:v>
                </c:pt>
                <c:pt idx="73">
                  <c:v>0.90476065909025571</c:v>
                </c:pt>
                <c:pt idx="74">
                  <c:v>0.90777999452670644</c:v>
                </c:pt>
                <c:pt idx="75">
                  <c:v>0.90838386161399653</c:v>
                </c:pt>
                <c:pt idx="76">
                  <c:v>0.90566645972119098</c:v>
                </c:pt>
                <c:pt idx="77">
                  <c:v>0.9086857951576417</c:v>
                </c:pt>
                <c:pt idx="78">
                  <c:v>0.90687419389577117</c:v>
                </c:pt>
                <c:pt idx="79">
                  <c:v>0.9086857951576417</c:v>
                </c:pt>
                <c:pt idx="80">
                  <c:v>0.90506259263390076</c:v>
                </c:pt>
                <c:pt idx="81">
                  <c:v>0.90747806098306139</c:v>
                </c:pt>
                <c:pt idx="82">
                  <c:v>0.90566645972119098</c:v>
                </c:pt>
                <c:pt idx="83">
                  <c:v>0.90838386161399653</c:v>
                </c:pt>
                <c:pt idx="84">
                  <c:v>0.90747806098306139</c:v>
                </c:pt>
                <c:pt idx="85">
                  <c:v>0.90566645972119098</c:v>
                </c:pt>
                <c:pt idx="86">
                  <c:v>0.90898772870128675</c:v>
                </c:pt>
                <c:pt idx="87">
                  <c:v>0.90717612743941634</c:v>
                </c:pt>
                <c:pt idx="88">
                  <c:v>0.90747806098306139</c:v>
                </c:pt>
                <c:pt idx="89">
                  <c:v>0.90566645972119098</c:v>
                </c:pt>
                <c:pt idx="90">
                  <c:v>0.90747806098306139</c:v>
                </c:pt>
                <c:pt idx="91">
                  <c:v>0.90747806098306139</c:v>
                </c:pt>
                <c:pt idx="92">
                  <c:v>0.90687419389577117</c:v>
                </c:pt>
                <c:pt idx="93">
                  <c:v>0.90777999452670644</c:v>
                </c:pt>
                <c:pt idx="94">
                  <c:v>0.90747806098306139</c:v>
                </c:pt>
                <c:pt idx="95">
                  <c:v>0.90687419389577117</c:v>
                </c:pt>
                <c:pt idx="96">
                  <c:v>0.90596839326483602</c:v>
                </c:pt>
                <c:pt idx="97">
                  <c:v>0.90566645972119098</c:v>
                </c:pt>
                <c:pt idx="98">
                  <c:v>0.90747806098306139</c:v>
                </c:pt>
                <c:pt idx="99">
                  <c:v>0.90808192807035149</c:v>
                </c:pt>
                <c:pt idx="100">
                  <c:v>0.90596839326483602</c:v>
                </c:pt>
                <c:pt idx="101">
                  <c:v>0.90687419389577117</c:v>
                </c:pt>
                <c:pt idx="102">
                  <c:v>0.90808192807035149</c:v>
                </c:pt>
                <c:pt idx="103">
                  <c:v>0.90838386161399653</c:v>
                </c:pt>
                <c:pt idx="104">
                  <c:v>0.90747806098306139</c:v>
                </c:pt>
                <c:pt idx="105">
                  <c:v>0.90687419389577117</c:v>
                </c:pt>
                <c:pt idx="106">
                  <c:v>0.90506259263390076</c:v>
                </c:pt>
                <c:pt idx="107">
                  <c:v>0.90687419389577117</c:v>
                </c:pt>
                <c:pt idx="108">
                  <c:v>0.90566645972119098</c:v>
                </c:pt>
                <c:pt idx="109">
                  <c:v>0.90627032680848107</c:v>
                </c:pt>
                <c:pt idx="110">
                  <c:v>0.90445872554661066</c:v>
                </c:pt>
                <c:pt idx="111">
                  <c:v>0.90415679200296561</c:v>
                </c:pt>
                <c:pt idx="112">
                  <c:v>0.90747806098306139</c:v>
                </c:pt>
                <c:pt idx="113">
                  <c:v>0.90898772870128675</c:v>
                </c:pt>
                <c:pt idx="114">
                  <c:v>0.90627032680848107</c:v>
                </c:pt>
                <c:pt idx="115">
                  <c:v>0.90506259263390076</c:v>
                </c:pt>
                <c:pt idx="116">
                  <c:v>0.90657226035212612</c:v>
                </c:pt>
                <c:pt idx="117">
                  <c:v>0.90808192807035149</c:v>
                </c:pt>
                <c:pt idx="118">
                  <c:v>0.9086857951576417</c:v>
                </c:pt>
                <c:pt idx="119">
                  <c:v>0.90687419389577117</c:v>
                </c:pt>
                <c:pt idx="120">
                  <c:v>0.90838386161399653</c:v>
                </c:pt>
                <c:pt idx="121">
                  <c:v>0.90566645972119098</c:v>
                </c:pt>
                <c:pt idx="122">
                  <c:v>0.9086857951576417</c:v>
                </c:pt>
                <c:pt idx="123">
                  <c:v>0.90445872554661066</c:v>
                </c:pt>
                <c:pt idx="124">
                  <c:v>0.90808192807035149</c:v>
                </c:pt>
                <c:pt idx="125">
                  <c:v>0.90627032680848107</c:v>
                </c:pt>
                <c:pt idx="126">
                  <c:v>0.90747806098306139</c:v>
                </c:pt>
                <c:pt idx="127">
                  <c:v>0.90898772870128675</c:v>
                </c:pt>
                <c:pt idx="128">
                  <c:v>0.90476065909025571</c:v>
                </c:pt>
                <c:pt idx="129">
                  <c:v>0.90808192807035149</c:v>
                </c:pt>
                <c:pt idx="130">
                  <c:v>0.90566645972119098</c:v>
                </c:pt>
                <c:pt idx="131">
                  <c:v>0.90687419389577117</c:v>
                </c:pt>
                <c:pt idx="132">
                  <c:v>0.90445872554661066</c:v>
                </c:pt>
                <c:pt idx="133">
                  <c:v>0.90506259263390076</c:v>
                </c:pt>
                <c:pt idx="134">
                  <c:v>0.90747806098306139</c:v>
                </c:pt>
                <c:pt idx="135">
                  <c:v>0.90838386161399653</c:v>
                </c:pt>
                <c:pt idx="136">
                  <c:v>0.90506259263390076</c:v>
                </c:pt>
                <c:pt idx="137">
                  <c:v>0.90627032680848107</c:v>
                </c:pt>
                <c:pt idx="138">
                  <c:v>0.90657226035212612</c:v>
                </c:pt>
                <c:pt idx="139">
                  <c:v>0.90596839326483602</c:v>
                </c:pt>
                <c:pt idx="140">
                  <c:v>0.90476065909025571</c:v>
                </c:pt>
                <c:pt idx="141">
                  <c:v>0.90536452617754593</c:v>
                </c:pt>
                <c:pt idx="142">
                  <c:v>0.90777999452670644</c:v>
                </c:pt>
                <c:pt idx="143">
                  <c:v>0.90747806098306139</c:v>
                </c:pt>
                <c:pt idx="144">
                  <c:v>0.9029490578283853</c:v>
                </c:pt>
                <c:pt idx="145">
                  <c:v>0.90566645972119098</c:v>
                </c:pt>
                <c:pt idx="146">
                  <c:v>0.90687419389577117</c:v>
                </c:pt>
                <c:pt idx="147">
                  <c:v>0.90808192807035149</c:v>
                </c:pt>
                <c:pt idx="148">
                  <c:v>0.9086857951576417</c:v>
                </c:pt>
                <c:pt idx="149">
                  <c:v>0.90536452617754593</c:v>
                </c:pt>
                <c:pt idx="150">
                  <c:v>0.90898772870128675</c:v>
                </c:pt>
                <c:pt idx="151">
                  <c:v>0.90717612743941634</c:v>
                </c:pt>
                <c:pt idx="152">
                  <c:v>0.90717612743941634</c:v>
                </c:pt>
                <c:pt idx="153">
                  <c:v>0.90445872554661066</c:v>
                </c:pt>
                <c:pt idx="154">
                  <c:v>0.90536452617754593</c:v>
                </c:pt>
                <c:pt idx="155">
                  <c:v>0.9086857951576417</c:v>
                </c:pt>
                <c:pt idx="156">
                  <c:v>0.90717612743941634</c:v>
                </c:pt>
                <c:pt idx="157">
                  <c:v>0.90959159578857685</c:v>
                </c:pt>
                <c:pt idx="158">
                  <c:v>0.9086857951576417</c:v>
                </c:pt>
                <c:pt idx="159">
                  <c:v>0.90627032680848107</c:v>
                </c:pt>
                <c:pt idx="160">
                  <c:v>0.90808192807035149</c:v>
                </c:pt>
                <c:pt idx="161">
                  <c:v>0.90596839326483602</c:v>
                </c:pt>
                <c:pt idx="162">
                  <c:v>0.90808192807035149</c:v>
                </c:pt>
                <c:pt idx="163">
                  <c:v>0.90838386161399653</c:v>
                </c:pt>
                <c:pt idx="164">
                  <c:v>0.90627032680848107</c:v>
                </c:pt>
                <c:pt idx="165">
                  <c:v>0.90747806098306139</c:v>
                </c:pt>
                <c:pt idx="166">
                  <c:v>0.90657226035212612</c:v>
                </c:pt>
                <c:pt idx="167">
                  <c:v>0.90717612743941634</c:v>
                </c:pt>
                <c:pt idx="168">
                  <c:v>0.90596839326483602</c:v>
                </c:pt>
                <c:pt idx="169">
                  <c:v>0.90838386161399653</c:v>
                </c:pt>
                <c:pt idx="170">
                  <c:v>0.9086857951576417</c:v>
                </c:pt>
                <c:pt idx="171">
                  <c:v>0.90627032680848107</c:v>
                </c:pt>
                <c:pt idx="172">
                  <c:v>0.90385485845932056</c:v>
                </c:pt>
                <c:pt idx="173">
                  <c:v>0.90777999452670644</c:v>
                </c:pt>
                <c:pt idx="174">
                  <c:v>0.9086857951576417</c:v>
                </c:pt>
                <c:pt idx="175">
                  <c:v>0.90536452617754593</c:v>
                </c:pt>
                <c:pt idx="176">
                  <c:v>0.90566645972119098</c:v>
                </c:pt>
                <c:pt idx="177">
                  <c:v>0.90838386161399653</c:v>
                </c:pt>
                <c:pt idx="178">
                  <c:v>0.90476065909025571</c:v>
                </c:pt>
                <c:pt idx="179">
                  <c:v>0.90596839326483602</c:v>
                </c:pt>
                <c:pt idx="180">
                  <c:v>0.90898772870128675</c:v>
                </c:pt>
                <c:pt idx="181">
                  <c:v>0.9086857951576417</c:v>
                </c:pt>
                <c:pt idx="182">
                  <c:v>0.90898772870128675</c:v>
                </c:pt>
                <c:pt idx="183">
                  <c:v>0.90898772870128675</c:v>
                </c:pt>
                <c:pt idx="184">
                  <c:v>0.9086857951576417</c:v>
                </c:pt>
                <c:pt idx="185">
                  <c:v>0.90808192807035149</c:v>
                </c:pt>
                <c:pt idx="186">
                  <c:v>0.90717612743941634</c:v>
                </c:pt>
                <c:pt idx="187">
                  <c:v>0.90808192807035149</c:v>
                </c:pt>
                <c:pt idx="188">
                  <c:v>0.90898772870128675</c:v>
                </c:pt>
                <c:pt idx="189">
                  <c:v>0.90777999452670644</c:v>
                </c:pt>
                <c:pt idx="190">
                  <c:v>0.9035529249156754</c:v>
                </c:pt>
                <c:pt idx="191">
                  <c:v>0.9086857951576417</c:v>
                </c:pt>
                <c:pt idx="192">
                  <c:v>0.90747806098306139</c:v>
                </c:pt>
                <c:pt idx="193">
                  <c:v>0.9035529249156754</c:v>
                </c:pt>
                <c:pt idx="194">
                  <c:v>0.90687419389577117</c:v>
                </c:pt>
                <c:pt idx="195">
                  <c:v>0.90747806098306139</c:v>
                </c:pt>
                <c:pt idx="196">
                  <c:v>0.9086857951576417</c:v>
                </c:pt>
                <c:pt idx="197">
                  <c:v>0.90627032680848107</c:v>
                </c:pt>
                <c:pt idx="198">
                  <c:v>0.90627032680848107</c:v>
                </c:pt>
                <c:pt idx="199">
                  <c:v>0.90627032680848107</c:v>
                </c:pt>
                <c:pt idx="200">
                  <c:v>0.90808192807035149</c:v>
                </c:pt>
                <c:pt idx="201">
                  <c:v>0.90717612743941634</c:v>
                </c:pt>
                <c:pt idx="202">
                  <c:v>0.90808192807035149</c:v>
                </c:pt>
                <c:pt idx="203">
                  <c:v>0.90627032680848107</c:v>
                </c:pt>
                <c:pt idx="204">
                  <c:v>0.90627032680848107</c:v>
                </c:pt>
                <c:pt idx="205">
                  <c:v>0.90596839326483602</c:v>
                </c:pt>
                <c:pt idx="206">
                  <c:v>0.90506259263390076</c:v>
                </c:pt>
                <c:pt idx="207">
                  <c:v>0.90415679200296561</c:v>
                </c:pt>
                <c:pt idx="208">
                  <c:v>0.90808192807035149</c:v>
                </c:pt>
                <c:pt idx="209">
                  <c:v>0.90717612743941634</c:v>
                </c:pt>
                <c:pt idx="210">
                  <c:v>0.90506259263390076</c:v>
                </c:pt>
                <c:pt idx="211">
                  <c:v>0.90717612743941634</c:v>
                </c:pt>
                <c:pt idx="212">
                  <c:v>0.90596839326483602</c:v>
                </c:pt>
                <c:pt idx="213">
                  <c:v>0.90747806098306139</c:v>
                </c:pt>
                <c:pt idx="214">
                  <c:v>0.90687419389577117</c:v>
                </c:pt>
                <c:pt idx="215">
                  <c:v>0.90747806098306139</c:v>
                </c:pt>
                <c:pt idx="216">
                  <c:v>0.90536452617754593</c:v>
                </c:pt>
                <c:pt idx="217">
                  <c:v>0.90687419389577117</c:v>
                </c:pt>
                <c:pt idx="218">
                  <c:v>0.90536452617754593</c:v>
                </c:pt>
                <c:pt idx="219">
                  <c:v>0.90747806098306139</c:v>
                </c:pt>
                <c:pt idx="220">
                  <c:v>0.90747806098306139</c:v>
                </c:pt>
                <c:pt idx="221">
                  <c:v>0.90747806098306139</c:v>
                </c:pt>
                <c:pt idx="222">
                  <c:v>0.90657226035212612</c:v>
                </c:pt>
                <c:pt idx="223">
                  <c:v>0.90596839326483602</c:v>
                </c:pt>
                <c:pt idx="224">
                  <c:v>0.9029490578283853</c:v>
                </c:pt>
                <c:pt idx="225">
                  <c:v>0.90777999452670644</c:v>
                </c:pt>
                <c:pt idx="226">
                  <c:v>0.90566645972119098</c:v>
                </c:pt>
                <c:pt idx="227">
                  <c:v>0.90476065909025571</c:v>
                </c:pt>
                <c:pt idx="228">
                  <c:v>0.90808192807035149</c:v>
                </c:pt>
                <c:pt idx="229">
                  <c:v>0.90777999452670644</c:v>
                </c:pt>
                <c:pt idx="230">
                  <c:v>0.90415679200296561</c:v>
                </c:pt>
                <c:pt idx="231">
                  <c:v>0.90747806098306139</c:v>
                </c:pt>
                <c:pt idx="232">
                  <c:v>0.90506259263390076</c:v>
                </c:pt>
                <c:pt idx="233">
                  <c:v>0.90385485845932056</c:v>
                </c:pt>
                <c:pt idx="234">
                  <c:v>0.90777999452670644</c:v>
                </c:pt>
                <c:pt idx="235">
                  <c:v>0.90657226035212612</c:v>
                </c:pt>
                <c:pt idx="236">
                  <c:v>0.90687419389577117</c:v>
                </c:pt>
                <c:pt idx="237">
                  <c:v>0.90445872554661066</c:v>
                </c:pt>
                <c:pt idx="238">
                  <c:v>0.90838386161399653</c:v>
                </c:pt>
                <c:pt idx="239">
                  <c:v>0.90717612743941634</c:v>
                </c:pt>
                <c:pt idx="240">
                  <c:v>0.90687419389577117</c:v>
                </c:pt>
                <c:pt idx="241">
                  <c:v>0.90687419389577117</c:v>
                </c:pt>
                <c:pt idx="242">
                  <c:v>0.90687419389577117</c:v>
                </c:pt>
                <c:pt idx="243">
                  <c:v>0.9035529249156754</c:v>
                </c:pt>
                <c:pt idx="244">
                  <c:v>0.90808192807035149</c:v>
                </c:pt>
                <c:pt idx="245">
                  <c:v>0.90717612743941634</c:v>
                </c:pt>
                <c:pt idx="246">
                  <c:v>0.90747806098306139</c:v>
                </c:pt>
                <c:pt idx="247">
                  <c:v>0.90566645972119098</c:v>
                </c:pt>
                <c:pt idx="248">
                  <c:v>0.90838386161399653</c:v>
                </c:pt>
                <c:pt idx="249">
                  <c:v>0.90717612743941634</c:v>
                </c:pt>
                <c:pt idx="250">
                  <c:v>0.90506259263390076</c:v>
                </c:pt>
                <c:pt idx="251">
                  <c:v>0.90536452617754593</c:v>
                </c:pt>
                <c:pt idx="252">
                  <c:v>0.90808192807035149</c:v>
                </c:pt>
                <c:pt idx="253">
                  <c:v>0.90777999452670644</c:v>
                </c:pt>
                <c:pt idx="254">
                  <c:v>0.90627032680848107</c:v>
                </c:pt>
                <c:pt idx="255">
                  <c:v>0.90657226035212612</c:v>
                </c:pt>
                <c:pt idx="256">
                  <c:v>0.90325099137203035</c:v>
                </c:pt>
                <c:pt idx="257">
                  <c:v>0.90627032680848107</c:v>
                </c:pt>
                <c:pt idx="258">
                  <c:v>0.90476065909025571</c:v>
                </c:pt>
                <c:pt idx="259">
                  <c:v>0.90838386161399653</c:v>
                </c:pt>
                <c:pt idx="260">
                  <c:v>0.90808192807035149</c:v>
                </c:pt>
                <c:pt idx="261">
                  <c:v>0.9035529249156754</c:v>
                </c:pt>
                <c:pt idx="262">
                  <c:v>0.9035529249156754</c:v>
                </c:pt>
                <c:pt idx="263">
                  <c:v>0.90777999452670644</c:v>
                </c:pt>
                <c:pt idx="264">
                  <c:v>0.90687419389577117</c:v>
                </c:pt>
                <c:pt idx="265">
                  <c:v>0.90808192807035149</c:v>
                </c:pt>
                <c:pt idx="266">
                  <c:v>0.90777999452670644</c:v>
                </c:pt>
                <c:pt idx="267">
                  <c:v>0.90777999452670644</c:v>
                </c:pt>
                <c:pt idx="268">
                  <c:v>0.90717612743941634</c:v>
                </c:pt>
                <c:pt idx="269">
                  <c:v>0.90838386161399653</c:v>
                </c:pt>
                <c:pt idx="270">
                  <c:v>0.90717612743941634</c:v>
                </c:pt>
                <c:pt idx="271">
                  <c:v>0.90627032680848107</c:v>
                </c:pt>
                <c:pt idx="272">
                  <c:v>0.90747806098306139</c:v>
                </c:pt>
                <c:pt idx="273">
                  <c:v>0.90657226035212612</c:v>
                </c:pt>
                <c:pt idx="274">
                  <c:v>0.90445872554661066</c:v>
                </c:pt>
                <c:pt idx="275">
                  <c:v>0.90687419389577117</c:v>
                </c:pt>
                <c:pt idx="276">
                  <c:v>0.90657226035212612</c:v>
                </c:pt>
                <c:pt idx="277">
                  <c:v>0.90838386161399653</c:v>
                </c:pt>
                <c:pt idx="278">
                  <c:v>0.90536452617754593</c:v>
                </c:pt>
                <c:pt idx="279">
                  <c:v>0.90657226035212612</c:v>
                </c:pt>
                <c:pt idx="280">
                  <c:v>0.90657226035212612</c:v>
                </c:pt>
                <c:pt idx="281">
                  <c:v>0.90777999452670644</c:v>
                </c:pt>
                <c:pt idx="282">
                  <c:v>0.90596839326483602</c:v>
                </c:pt>
                <c:pt idx="283">
                  <c:v>0.90415679200296561</c:v>
                </c:pt>
                <c:pt idx="284">
                  <c:v>0.90717612743941634</c:v>
                </c:pt>
                <c:pt idx="285">
                  <c:v>0.90717612743941634</c:v>
                </c:pt>
                <c:pt idx="286">
                  <c:v>0.90657226035212612</c:v>
                </c:pt>
                <c:pt idx="287">
                  <c:v>0.90898772870128675</c:v>
                </c:pt>
                <c:pt idx="288">
                  <c:v>0.90717612743941634</c:v>
                </c:pt>
                <c:pt idx="289">
                  <c:v>0.90566645972119098</c:v>
                </c:pt>
                <c:pt idx="290">
                  <c:v>0.90747806098306139</c:v>
                </c:pt>
                <c:pt idx="291">
                  <c:v>0.90838386161399653</c:v>
                </c:pt>
                <c:pt idx="292">
                  <c:v>0.90808192807035149</c:v>
                </c:pt>
                <c:pt idx="293">
                  <c:v>0.90717612743941634</c:v>
                </c:pt>
                <c:pt idx="294">
                  <c:v>0.90596839326483602</c:v>
                </c:pt>
                <c:pt idx="295">
                  <c:v>0.9086857951576417</c:v>
                </c:pt>
                <c:pt idx="296">
                  <c:v>0.90777999452670644</c:v>
                </c:pt>
                <c:pt idx="297">
                  <c:v>0.90808192807035149</c:v>
                </c:pt>
                <c:pt idx="298">
                  <c:v>0.90808192807035149</c:v>
                </c:pt>
                <c:pt idx="299">
                  <c:v>0.9092896622449318</c:v>
                </c:pt>
                <c:pt idx="300">
                  <c:v>0.90747806098306139</c:v>
                </c:pt>
                <c:pt idx="301">
                  <c:v>0.90385485845932056</c:v>
                </c:pt>
                <c:pt idx="302">
                  <c:v>0.90898772870128675</c:v>
                </c:pt>
                <c:pt idx="303">
                  <c:v>0.9086857951576417</c:v>
                </c:pt>
                <c:pt idx="304">
                  <c:v>0.90415679200296561</c:v>
                </c:pt>
                <c:pt idx="305">
                  <c:v>0.90687419389577117</c:v>
                </c:pt>
                <c:pt idx="306">
                  <c:v>0.9086857951576417</c:v>
                </c:pt>
                <c:pt idx="307">
                  <c:v>0.90627032680848107</c:v>
                </c:pt>
                <c:pt idx="308">
                  <c:v>0.90566645972119098</c:v>
                </c:pt>
                <c:pt idx="309">
                  <c:v>0.90717612743941634</c:v>
                </c:pt>
                <c:pt idx="310">
                  <c:v>0.90596839326483602</c:v>
                </c:pt>
                <c:pt idx="311">
                  <c:v>0.90717612743941634</c:v>
                </c:pt>
                <c:pt idx="312">
                  <c:v>0.90747806098306139</c:v>
                </c:pt>
                <c:pt idx="313">
                  <c:v>0.90566645972119098</c:v>
                </c:pt>
                <c:pt idx="314">
                  <c:v>0.90566645972119098</c:v>
                </c:pt>
                <c:pt idx="315">
                  <c:v>0.90717612743941634</c:v>
                </c:pt>
                <c:pt idx="316">
                  <c:v>0.90777999452670644</c:v>
                </c:pt>
                <c:pt idx="317">
                  <c:v>0.90325099137203035</c:v>
                </c:pt>
                <c:pt idx="318">
                  <c:v>0.90536452617754593</c:v>
                </c:pt>
                <c:pt idx="319">
                  <c:v>0.90445872554661066</c:v>
                </c:pt>
                <c:pt idx="320">
                  <c:v>0.90777999452670644</c:v>
                </c:pt>
                <c:pt idx="321">
                  <c:v>0.90777999452670644</c:v>
                </c:pt>
                <c:pt idx="322">
                  <c:v>0.9086857951576417</c:v>
                </c:pt>
                <c:pt idx="323">
                  <c:v>0.90657226035212612</c:v>
                </c:pt>
                <c:pt idx="324">
                  <c:v>0.90627032680848107</c:v>
                </c:pt>
                <c:pt idx="325">
                  <c:v>0.90777999452670644</c:v>
                </c:pt>
                <c:pt idx="326">
                  <c:v>0.90687419389577117</c:v>
                </c:pt>
                <c:pt idx="327">
                  <c:v>0.90747806098306139</c:v>
                </c:pt>
                <c:pt idx="328">
                  <c:v>0.90596839326483602</c:v>
                </c:pt>
                <c:pt idx="329">
                  <c:v>0.90717612743941634</c:v>
                </c:pt>
                <c:pt idx="330">
                  <c:v>0.90536452617754593</c:v>
                </c:pt>
                <c:pt idx="331">
                  <c:v>0.90777999452670644</c:v>
                </c:pt>
                <c:pt idx="332">
                  <c:v>0.90838386161399653</c:v>
                </c:pt>
                <c:pt idx="333">
                  <c:v>0.90808192807035149</c:v>
                </c:pt>
                <c:pt idx="334">
                  <c:v>0.90747806098306139</c:v>
                </c:pt>
                <c:pt idx="335">
                  <c:v>0.90717612743941634</c:v>
                </c:pt>
                <c:pt idx="336">
                  <c:v>0.90747806098306139</c:v>
                </c:pt>
                <c:pt idx="337">
                  <c:v>0.90536452617754593</c:v>
                </c:pt>
                <c:pt idx="338">
                  <c:v>0.90566645972119098</c:v>
                </c:pt>
                <c:pt idx="339">
                  <c:v>0.90476065909025571</c:v>
                </c:pt>
                <c:pt idx="340">
                  <c:v>0.90506259263390076</c:v>
                </c:pt>
                <c:pt idx="341">
                  <c:v>0.90777999452670644</c:v>
                </c:pt>
                <c:pt idx="342">
                  <c:v>0.90687419389577117</c:v>
                </c:pt>
                <c:pt idx="343">
                  <c:v>0.90657226035212612</c:v>
                </c:pt>
                <c:pt idx="344">
                  <c:v>0.90566645972119098</c:v>
                </c:pt>
                <c:pt idx="345">
                  <c:v>0.90506259263390076</c:v>
                </c:pt>
                <c:pt idx="346">
                  <c:v>0.90687419389577117</c:v>
                </c:pt>
                <c:pt idx="347">
                  <c:v>0.90536452617754593</c:v>
                </c:pt>
                <c:pt idx="348">
                  <c:v>0.90657226035212612</c:v>
                </c:pt>
                <c:pt idx="349">
                  <c:v>0.90445872554661066</c:v>
                </c:pt>
                <c:pt idx="350">
                  <c:v>0.90717612743941634</c:v>
                </c:pt>
                <c:pt idx="351">
                  <c:v>0.90717612743941634</c:v>
                </c:pt>
                <c:pt idx="352">
                  <c:v>0.90536452617754593</c:v>
                </c:pt>
                <c:pt idx="353">
                  <c:v>0.90717612743941634</c:v>
                </c:pt>
                <c:pt idx="354">
                  <c:v>0.90747806098306139</c:v>
                </c:pt>
                <c:pt idx="355">
                  <c:v>0.90536452617754593</c:v>
                </c:pt>
                <c:pt idx="356">
                  <c:v>0.90838386161399653</c:v>
                </c:pt>
                <c:pt idx="357">
                  <c:v>0.90506259263390076</c:v>
                </c:pt>
                <c:pt idx="358">
                  <c:v>0.90838386161399653</c:v>
                </c:pt>
                <c:pt idx="359">
                  <c:v>0.90808192807035149</c:v>
                </c:pt>
                <c:pt idx="360">
                  <c:v>0.90687419389577117</c:v>
                </c:pt>
                <c:pt idx="361">
                  <c:v>0.90687419389577117</c:v>
                </c:pt>
                <c:pt idx="362">
                  <c:v>0.90687419389577117</c:v>
                </c:pt>
                <c:pt idx="363">
                  <c:v>0.90627032680848107</c:v>
                </c:pt>
                <c:pt idx="364">
                  <c:v>0.90777999452670644</c:v>
                </c:pt>
                <c:pt idx="365">
                  <c:v>0.90687419389577117</c:v>
                </c:pt>
                <c:pt idx="366">
                  <c:v>0.9098935293322219</c:v>
                </c:pt>
                <c:pt idx="367">
                  <c:v>0.90657226035212612</c:v>
                </c:pt>
                <c:pt idx="368">
                  <c:v>0.90747806098306139</c:v>
                </c:pt>
                <c:pt idx="369">
                  <c:v>0.9086857951576417</c:v>
                </c:pt>
                <c:pt idx="370">
                  <c:v>0.9092896622449318</c:v>
                </c:pt>
                <c:pt idx="371">
                  <c:v>0.90657226035212612</c:v>
                </c:pt>
                <c:pt idx="372">
                  <c:v>0.90536452617754593</c:v>
                </c:pt>
                <c:pt idx="373">
                  <c:v>0.90596839326483602</c:v>
                </c:pt>
                <c:pt idx="374">
                  <c:v>0.90687419389577117</c:v>
                </c:pt>
                <c:pt idx="375">
                  <c:v>0.90687419389577117</c:v>
                </c:pt>
                <c:pt idx="376">
                  <c:v>0.90777999452670644</c:v>
                </c:pt>
                <c:pt idx="377">
                  <c:v>0.90747806098306139</c:v>
                </c:pt>
                <c:pt idx="378">
                  <c:v>0.90566645972119098</c:v>
                </c:pt>
                <c:pt idx="379">
                  <c:v>0.90808192807035149</c:v>
                </c:pt>
                <c:pt idx="380">
                  <c:v>0.90717612743941634</c:v>
                </c:pt>
                <c:pt idx="381">
                  <c:v>0.90747806098306139</c:v>
                </c:pt>
                <c:pt idx="382">
                  <c:v>0.90566645972119098</c:v>
                </c:pt>
                <c:pt idx="383">
                  <c:v>0.90596839326483602</c:v>
                </c:pt>
                <c:pt idx="384">
                  <c:v>0.90777999452670644</c:v>
                </c:pt>
                <c:pt idx="385">
                  <c:v>0.9035529249156754</c:v>
                </c:pt>
                <c:pt idx="386">
                  <c:v>0.90747806098306139</c:v>
                </c:pt>
                <c:pt idx="387">
                  <c:v>0.90838386161399653</c:v>
                </c:pt>
                <c:pt idx="388">
                  <c:v>0.90747806098306139</c:v>
                </c:pt>
                <c:pt idx="389">
                  <c:v>0.90687419389577117</c:v>
                </c:pt>
                <c:pt idx="390">
                  <c:v>0.90596839326483602</c:v>
                </c:pt>
                <c:pt idx="391">
                  <c:v>0.90808192807035149</c:v>
                </c:pt>
                <c:pt idx="392">
                  <c:v>0.90808192807035149</c:v>
                </c:pt>
                <c:pt idx="393">
                  <c:v>0.90687419389577117</c:v>
                </c:pt>
                <c:pt idx="394">
                  <c:v>0.90596839326483602</c:v>
                </c:pt>
                <c:pt idx="395">
                  <c:v>0.90898772870128675</c:v>
                </c:pt>
                <c:pt idx="396">
                  <c:v>0.90777999452670644</c:v>
                </c:pt>
                <c:pt idx="397">
                  <c:v>0.90566645972119098</c:v>
                </c:pt>
                <c:pt idx="398">
                  <c:v>0.90808192807035149</c:v>
                </c:pt>
                <c:pt idx="399">
                  <c:v>0.90445872554661066</c:v>
                </c:pt>
                <c:pt idx="400">
                  <c:v>0.90747806098306139</c:v>
                </c:pt>
                <c:pt idx="401">
                  <c:v>0.90747806098306139</c:v>
                </c:pt>
                <c:pt idx="402">
                  <c:v>0.90415679200296561</c:v>
                </c:pt>
                <c:pt idx="403">
                  <c:v>0.90415679200296561</c:v>
                </c:pt>
                <c:pt idx="404">
                  <c:v>0.9086857951576417</c:v>
                </c:pt>
                <c:pt idx="405">
                  <c:v>0.90747806098306139</c:v>
                </c:pt>
                <c:pt idx="406">
                  <c:v>0.90717612743941634</c:v>
                </c:pt>
                <c:pt idx="407">
                  <c:v>0.90808192807035149</c:v>
                </c:pt>
                <c:pt idx="408">
                  <c:v>0.90687419389577117</c:v>
                </c:pt>
                <c:pt idx="409">
                  <c:v>0.90777999452670644</c:v>
                </c:pt>
                <c:pt idx="410">
                  <c:v>0.90506259263390076</c:v>
                </c:pt>
                <c:pt idx="411">
                  <c:v>0.90506259263390076</c:v>
                </c:pt>
                <c:pt idx="412">
                  <c:v>0.90777999452670644</c:v>
                </c:pt>
                <c:pt idx="413">
                  <c:v>0.90445872554661066</c:v>
                </c:pt>
                <c:pt idx="414">
                  <c:v>0.90657226035212612</c:v>
                </c:pt>
                <c:pt idx="415">
                  <c:v>0.90838386161399653</c:v>
                </c:pt>
                <c:pt idx="416">
                  <c:v>0.90506259263390076</c:v>
                </c:pt>
                <c:pt idx="417">
                  <c:v>0.90777999452670644</c:v>
                </c:pt>
                <c:pt idx="418">
                  <c:v>0.90717612743941634</c:v>
                </c:pt>
                <c:pt idx="419">
                  <c:v>0.90415679200296561</c:v>
                </c:pt>
                <c:pt idx="420">
                  <c:v>0.90838386161399653</c:v>
                </c:pt>
                <c:pt idx="421">
                  <c:v>0.90506259263390076</c:v>
                </c:pt>
                <c:pt idx="422">
                  <c:v>0.90476065909025571</c:v>
                </c:pt>
                <c:pt idx="423">
                  <c:v>0.90808192807035149</c:v>
                </c:pt>
                <c:pt idx="424">
                  <c:v>0.90415679200296561</c:v>
                </c:pt>
                <c:pt idx="425">
                  <c:v>0.90657226035212612</c:v>
                </c:pt>
                <c:pt idx="426">
                  <c:v>0.90717612743941634</c:v>
                </c:pt>
                <c:pt idx="427">
                  <c:v>0.90777999452670644</c:v>
                </c:pt>
                <c:pt idx="428">
                  <c:v>0.90808192807035149</c:v>
                </c:pt>
                <c:pt idx="429">
                  <c:v>0.9086857951576417</c:v>
                </c:pt>
                <c:pt idx="430">
                  <c:v>0.9086857951576417</c:v>
                </c:pt>
                <c:pt idx="431">
                  <c:v>0.9035529249156754</c:v>
                </c:pt>
                <c:pt idx="432">
                  <c:v>0.90777999452670644</c:v>
                </c:pt>
                <c:pt idx="433">
                  <c:v>0.9086857951576417</c:v>
                </c:pt>
                <c:pt idx="434">
                  <c:v>0.90777999452670644</c:v>
                </c:pt>
                <c:pt idx="435">
                  <c:v>0.90777999452670644</c:v>
                </c:pt>
                <c:pt idx="436">
                  <c:v>0.90747806098306139</c:v>
                </c:pt>
                <c:pt idx="437">
                  <c:v>0.90627032680848107</c:v>
                </c:pt>
                <c:pt idx="438">
                  <c:v>0.90264712428474025</c:v>
                </c:pt>
                <c:pt idx="439">
                  <c:v>0.90536452617754593</c:v>
                </c:pt>
                <c:pt idx="440">
                  <c:v>0.90657226035212612</c:v>
                </c:pt>
                <c:pt idx="441">
                  <c:v>0.90596839326483602</c:v>
                </c:pt>
                <c:pt idx="442">
                  <c:v>0.90747806098306139</c:v>
                </c:pt>
                <c:pt idx="443">
                  <c:v>0.90717612743941634</c:v>
                </c:pt>
                <c:pt idx="444">
                  <c:v>0.90536452617754593</c:v>
                </c:pt>
                <c:pt idx="445">
                  <c:v>0.90536452617754593</c:v>
                </c:pt>
                <c:pt idx="446">
                  <c:v>0.90657226035212612</c:v>
                </c:pt>
                <c:pt idx="447">
                  <c:v>0.90445872554661066</c:v>
                </c:pt>
                <c:pt idx="448">
                  <c:v>0.90687419389577117</c:v>
                </c:pt>
                <c:pt idx="449">
                  <c:v>0.90627032680848107</c:v>
                </c:pt>
                <c:pt idx="450">
                  <c:v>0.90838386161399653</c:v>
                </c:pt>
                <c:pt idx="451">
                  <c:v>0.90476065909025571</c:v>
                </c:pt>
                <c:pt idx="452">
                  <c:v>0.90536452617754593</c:v>
                </c:pt>
                <c:pt idx="453">
                  <c:v>0.90536452617754593</c:v>
                </c:pt>
                <c:pt idx="454">
                  <c:v>0.90657226035212612</c:v>
                </c:pt>
                <c:pt idx="455">
                  <c:v>0.90838386161399653</c:v>
                </c:pt>
                <c:pt idx="456">
                  <c:v>0.90777999452670644</c:v>
                </c:pt>
                <c:pt idx="457">
                  <c:v>0.90657226035212612</c:v>
                </c:pt>
                <c:pt idx="458">
                  <c:v>0.90657226035212612</c:v>
                </c:pt>
                <c:pt idx="459">
                  <c:v>0.90657226035212612</c:v>
                </c:pt>
                <c:pt idx="460">
                  <c:v>0.90687419389577117</c:v>
                </c:pt>
                <c:pt idx="461">
                  <c:v>0.90687419389577117</c:v>
                </c:pt>
                <c:pt idx="462">
                  <c:v>0.90777999452670644</c:v>
                </c:pt>
                <c:pt idx="463">
                  <c:v>0.90747806098306139</c:v>
                </c:pt>
                <c:pt idx="464">
                  <c:v>0.90747806098306139</c:v>
                </c:pt>
                <c:pt idx="465">
                  <c:v>0.90596839326483602</c:v>
                </c:pt>
                <c:pt idx="466">
                  <c:v>0.90566645972119098</c:v>
                </c:pt>
                <c:pt idx="467">
                  <c:v>0.90566645972119098</c:v>
                </c:pt>
                <c:pt idx="468">
                  <c:v>0.90717612743941634</c:v>
                </c:pt>
                <c:pt idx="469">
                  <c:v>0.90566645972119098</c:v>
                </c:pt>
                <c:pt idx="470">
                  <c:v>0.90717612743941634</c:v>
                </c:pt>
                <c:pt idx="471">
                  <c:v>0.90506259263390076</c:v>
                </c:pt>
                <c:pt idx="472">
                  <c:v>0.90445872554661066</c:v>
                </c:pt>
                <c:pt idx="473">
                  <c:v>0.90506259263390076</c:v>
                </c:pt>
                <c:pt idx="474">
                  <c:v>0.90657226035212612</c:v>
                </c:pt>
                <c:pt idx="475">
                  <c:v>0.90596839326483602</c:v>
                </c:pt>
                <c:pt idx="476">
                  <c:v>0.90657226035212612</c:v>
                </c:pt>
                <c:pt idx="477">
                  <c:v>0.9086857951576417</c:v>
                </c:pt>
                <c:pt idx="478">
                  <c:v>0.90777999452670644</c:v>
                </c:pt>
                <c:pt idx="479">
                  <c:v>0.90687419389577117</c:v>
                </c:pt>
                <c:pt idx="480">
                  <c:v>0.90536452617754593</c:v>
                </c:pt>
                <c:pt idx="481">
                  <c:v>0.90808192807035149</c:v>
                </c:pt>
                <c:pt idx="482">
                  <c:v>0.90777999452670644</c:v>
                </c:pt>
                <c:pt idx="483">
                  <c:v>0.90777999452670644</c:v>
                </c:pt>
                <c:pt idx="484">
                  <c:v>0.90627032680848107</c:v>
                </c:pt>
                <c:pt idx="485">
                  <c:v>0.90657226035212612</c:v>
                </c:pt>
                <c:pt idx="486">
                  <c:v>0.90506259263390076</c:v>
                </c:pt>
                <c:pt idx="487">
                  <c:v>0.90717612743941634</c:v>
                </c:pt>
                <c:pt idx="488">
                  <c:v>0.90566645972119098</c:v>
                </c:pt>
                <c:pt idx="489">
                  <c:v>0.90627032680848107</c:v>
                </c:pt>
                <c:pt idx="490">
                  <c:v>0.90657226035212612</c:v>
                </c:pt>
                <c:pt idx="491">
                  <c:v>0.90747806098306139</c:v>
                </c:pt>
                <c:pt idx="492">
                  <c:v>0.90808192807035149</c:v>
                </c:pt>
                <c:pt idx="493">
                  <c:v>0.90536452617754593</c:v>
                </c:pt>
                <c:pt idx="494">
                  <c:v>0.90536452617754593</c:v>
                </c:pt>
                <c:pt idx="495">
                  <c:v>0.90687419389577117</c:v>
                </c:pt>
                <c:pt idx="496">
                  <c:v>0.90506259263390076</c:v>
                </c:pt>
                <c:pt idx="497">
                  <c:v>0.90385485845932056</c:v>
                </c:pt>
                <c:pt idx="498">
                  <c:v>0.90385485845932056</c:v>
                </c:pt>
                <c:pt idx="499">
                  <c:v>0.90777999452670644</c:v>
                </c:pt>
                <c:pt idx="500">
                  <c:v>0.90687419389577117</c:v>
                </c:pt>
                <c:pt idx="501">
                  <c:v>0.90506259263390076</c:v>
                </c:pt>
                <c:pt idx="502">
                  <c:v>0.90687419389577117</c:v>
                </c:pt>
                <c:pt idx="503">
                  <c:v>0.90596839326483602</c:v>
                </c:pt>
                <c:pt idx="504">
                  <c:v>0.90566645972119098</c:v>
                </c:pt>
                <c:pt idx="505">
                  <c:v>0.90717612743941634</c:v>
                </c:pt>
                <c:pt idx="506">
                  <c:v>0.90808192807035149</c:v>
                </c:pt>
                <c:pt idx="507">
                  <c:v>0.90777999452670644</c:v>
                </c:pt>
                <c:pt idx="508">
                  <c:v>0.90627032680848107</c:v>
                </c:pt>
                <c:pt idx="509">
                  <c:v>0.90566645972119098</c:v>
                </c:pt>
                <c:pt idx="510">
                  <c:v>0.90566645972119098</c:v>
                </c:pt>
                <c:pt idx="511">
                  <c:v>0.90717612743941634</c:v>
                </c:pt>
                <c:pt idx="512">
                  <c:v>0.90838386161399653</c:v>
                </c:pt>
                <c:pt idx="513">
                  <c:v>0.90657226035212612</c:v>
                </c:pt>
                <c:pt idx="514">
                  <c:v>0.90445872554661066</c:v>
                </c:pt>
                <c:pt idx="515">
                  <c:v>0.90717612743941634</c:v>
                </c:pt>
                <c:pt idx="516">
                  <c:v>0.90627032680848107</c:v>
                </c:pt>
                <c:pt idx="517">
                  <c:v>0.90717612743941634</c:v>
                </c:pt>
                <c:pt idx="518">
                  <c:v>0.90445872554661066</c:v>
                </c:pt>
                <c:pt idx="519">
                  <c:v>0.90476065909025571</c:v>
                </c:pt>
                <c:pt idx="520">
                  <c:v>0.90627032680848107</c:v>
                </c:pt>
                <c:pt idx="521">
                  <c:v>0.90717612743941634</c:v>
                </c:pt>
                <c:pt idx="522">
                  <c:v>0.90777999452670644</c:v>
                </c:pt>
                <c:pt idx="523">
                  <c:v>0.90808192807035149</c:v>
                </c:pt>
                <c:pt idx="524">
                  <c:v>0.90687419389577117</c:v>
                </c:pt>
                <c:pt idx="525">
                  <c:v>0.90747806098306139</c:v>
                </c:pt>
                <c:pt idx="526">
                  <c:v>0.90808192807035149</c:v>
                </c:pt>
                <c:pt idx="527">
                  <c:v>0.90747806098306139</c:v>
                </c:pt>
                <c:pt idx="528">
                  <c:v>0.90566645972119098</c:v>
                </c:pt>
                <c:pt idx="529">
                  <c:v>0.90596839326483602</c:v>
                </c:pt>
                <c:pt idx="530">
                  <c:v>0.90506259263390076</c:v>
                </c:pt>
                <c:pt idx="531">
                  <c:v>0.90506259263390076</c:v>
                </c:pt>
                <c:pt idx="532">
                  <c:v>0.90627032680848107</c:v>
                </c:pt>
                <c:pt idx="533">
                  <c:v>0.90536452617754593</c:v>
                </c:pt>
                <c:pt idx="534">
                  <c:v>0.90747806098306139</c:v>
                </c:pt>
                <c:pt idx="535">
                  <c:v>0.90566645972119098</c:v>
                </c:pt>
                <c:pt idx="536">
                  <c:v>0.90566645972119098</c:v>
                </c:pt>
                <c:pt idx="537">
                  <c:v>0.90657226035212612</c:v>
                </c:pt>
                <c:pt idx="538">
                  <c:v>0.90476065909025571</c:v>
                </c:pt>
                <c:pt idx="539">
                  <c:v>0.90657226035212612</c:v>
                </c:pt>
                <c:pt idx="540">
                  <c:v>0.90506259263390076</c:v>
                </c:pt>
                <c:pt idx="541">
                  <c:v>0.90566645972119098</c:v>
                </c:pt>
                <c:pt idx="542">
                  <c:v>0.90657226035212612</c:v>
                </c:pt>
                <c:pt idx="543">
                  <c:v>0.9029490578283853</c:v>
                </c:pt>
                <c:pt idx="544">
                  <c:v>0.90506259263390076</c:v>
                </c:pt>
                <c:pt idx="545">
                  <c:v>0.90657226035212612</c:v>
                </c:pt>
                <c:pt idx="546">
                  <c:v>0.90838386161399653</c:v>
                </c:pt>
                <c:pt idx="547">
                  <c:v>0.90687419389577117</c:v>
                </c:pt>
                <c:pt idx="548">
                  <c:v>0.90717612743941634</c:v>
                </c:pt>
                <c:pt idx="549">
                  <c:v>0.90687419389577117</c:v>
                </c:pt>
                <c:pt idx="550">
                  <c:v>0.90687419389577117</c:v>
                </c:pt>
                <c:pt idx="551">
                  <c:v>0.90445872554661066</c:v>
                </c:pt>
                <c:pt idx="552">
                  <c:v>0.90808192807035149</c:v>
                </c:pt>
                <c:pt idx="553">
                  <c:v>0.90536452617754593</c:v>
                </c:pt>
                <c:pt idx="554">
                  <c:v>0.90657226035212612</c:v>
                </c:pt>
                <c:pt idx="555">
                  <c:v>0.9086857951576417</c:v>
                </c:pt>
                <c:pt idx="556">
                  <c:v>0.90717612743941634</c:v>
                </c:pt>
                <c:pt idx="557">
                  <c:v>0.90838386161399653</c:v>
                </c:pt>
                <c:pt idx="558">
                  <c:v>0.90717612743941634</c:v>
                </c:pt>
                <c:pt idx="559">
                  <c:v>0.90838386161399653</c:v>
                </c:pt>
                <c:pt idx="560">
                  <c:v>0.90838386161399653</c:v>
                </c:pt>
                <c:pt idx="561">
                  <c:v>0.90687419389577117</c:v>
                </c:pt>
                <c:pt idx="562">
                  <c:v>0.90476065909025571</c:v>
                </c:pt>
                <c:pt idx="563">
                  <c:v>0.90687419389577117</c:v>
                </c:pt>
                <c:pt idx="564">
                  <c:v>0.90717612743941634</c:v>
                </c:pt>
                <c:pt idx="565">
                  <c:v>0.90777999452670644</c:v>
                </c:pt>
                <c:pt idx="566">
                  <c:v>0.90838386161399653</c:v>
                </c:pt>
                <c:pt idx="567">
                  <c:v>0.90747806098306139</c:v>
                </c:pt>
                <c:pt idx="568">
                  <c:v>0.90747806098306139</c:v>
                </c:pt>
                <c:pt idx="569">
                  <c:v>0.90777999452670644</c:v>
                </c:pt>
                <c:pt idx="570">
                  <c:v>0.90627032680848107</c:v>
                </c:pt>
                <c:pt idx="571">
                  <c:v>0.90657226035212612</c:v>
                </c:pt>
                <c:pt idx="572">
                  <c:v>0.90777999452670644</c:v>
                </c:pt>
                <c:pt idx="573">
                  <c:v>0.90777999452670644</c:v>
                </c:pt>
                <c:pt idx="574">
                  <c:v>0.90747806098306139</c:v>
                </c:pt>
                <c:pt idx="575">
                  <c:v>0.90717612743941634</c:v>
                </c:pt>
                <c:pt idx="576">
                  <c:v>0.90898772870128675</c:v>
                </c:pt>
                <c:pt idx="577">
                  <c:v>0.90627032680848107</c:v>
                </c:pt>
                <c:pt idx="578">
                  <c:v>0.90657226035212612</c:v>
                </c:pt>
                <c:pt idx="579">
                  <c:v>0.90536452617754593</c:v>
                </c:pt>
                <c:pt idx="580">
                  <c:v>0.90747806098306139</c:v>
                </c:pt>
                <c:pt idx="581">
                  <c:v>0.9092896622449318</c:v>
                </c:pt>
                <c:pt idx="582">
                  <c:v>0.90566645972119098</c:v>
                </c:pt>
                <c:pt idx="583">
                  <c:v>0.9086857951576417</c:v>
                </c:pt>
                <c:pt idx="584">
                  <c:v>0.90808192807035149</c:v>
                </c:pt>
                <c:pt idx="585">
                  <c:v>0.90777999452670644</c:v>
                </c:pt>
                <c:pt idx="586">
                  <c:v>0.90596839326483602</c:v>
                </c:pt>
                <c:pt idx="587">
                  <c:v>0.90717612743941634</c:v>
                </c:pt>
                <c:pt idx="588">
                  <c:v>0.90536452617754593</c:v>
                </c:pt>
                <c:pt idx="589">
                  <c:v>0.90596839326483602</c:v>
                </c:pt>
                <c:pt idx="590">
                  <c:v>0.90506259263390076</c:v>
                </c:pt>
                <c:pt idx="591">
                  <c:v>0.90536452617754593</c:v>
                </c:pt>
                <c:pt idx="592">
                  <c:v>0.90627032680848107</c:v>
                </c:pt>
                <c:pt idx="593">
                  <c:v>0.90506259263390076</c:v>
                </c:pt>
                <c:pt idx="594">
                  <c:v>0.90476065909025571</c:v>
                </c:pt>
                <c:pt idx="595">
                  <c:v>0.90777999452670644</c:v>
                </c:pt>
                <c:pt idx="596">
                  <c:v>0.90596839326483602</c:v>
                </c:pt>
                <c:pt idx="597">
                  <c:v>0.90777999452670644</c:v>
                </c:pt>
                <c:pt idx="598">
                  <c:v>0.90717612743941634</c:v>
                </c:pt>
                <c:pt idx="599">
                  <c:v>0.90838386161399653</c:v>
                </c:pt>
                <c:pt idx="600">
                  <c:v>0.90838386161399653</c:v>
                </c:pt>
                <c:pt idx="601">
                  <c:v>0.90445872554661066</c:v>
                </c:pt>
                <c:pt idx="602">
                  <c:v>0.90476065909025571</c:v>
                </c:pt>
                <c:pt idx="603">
                  <c:v>0.90808192807035149</c:v>
                </c:pt>
                <c:pt idx="604">
                  <c:v>0.90687419389577117</c:v>
                </c:pt>
                <c:pt idx="605">
                  <c:v>0.90687419389577117</c:v>
                </c:pt>
                <c:pt idx="606">
                  <c:v>0.90808192807035149</c:v>
                </c:pt>
                <c:pt idx="607">
                  <c:v>0.90566645972119098</c:v>
                </c:pt>
                <c:pt idx="608">
                  <c:v>0.9092896622449318</c:v>
                </c:pt>
                <c:pt idx="609">
                  <c:v>0.90747806098306139</c:v>
                </c:pt>
                <c:pt idx="610">
                  <c:v>0.90596839326483602</c:v>
                </c:pt>
                <c:pt idx="611">
                  <c:v>0.90596839326483602</c:v>
                </c:pt>
                <c:pt idx="612">
                  <c:v>0.90596839326483602</c:v>
                </c:pt>
                <c:pt idx="613">
                  <c:v>0.90627032680848107</c:v>
                </c:pt>
                <c:pt idx="614">
                  <c:v>0.9086857951576417</c:v>
                </c:pt>
                <c:pt idx="615">
                  <c:v>0.90596839326483602</c:v>
                </c:pt>
                <c:pt idx="616">
                  <c:v>0.90717612743941634</c:v>
                </c:pt>
                <c:pt idx="617">
                  <c:v>0.90264712428474025</c:v>
                </c:pt>
                <c:pt idx="618">
                  <c:v>0.90747806098306139</c:v>
                </c:pt>
                <c:pt idx="619">
                  <c:v>0.90777999452670644</c:v>
                </c:pt>
                <c:pt idx="620">
                  <c:v>0.90627032680848107</c:v>
                </c:pt>
                <c:pt idx="621">
                  <c:v>0.90687419389577117</c:v>
                </c:pt>
                <c:pt idx="622">
                  <c:v>0.90777999452670644</c:v>
                </c:pt>
                <c:pt idx="623">
                  <c:v>0.90747806098306139</c:v>
                </c:pt>
                <c:pt idx="624">
                  <c:v>0.90777999452670644</c:v>
                </c:pt>
                <c:pt idx="625">
                  <c:v>0.90415679200296561</c:v>
                </c:pt>
                <c:pt idx="626">
                  <c:v>0.90838386161399653</c:v>
                </c:pt>
                <c:pt idx="627">
                  <c:v>0.90596839326483602</c:v>
                </c:pt>
                <c:pt idx="628">
                  <c:v>0.90657226035212612</c:v>
                </c:pt>
                <c:pt idx="629">
                  <c:v>0.90747806098306139</c:v>
                </c:pt>
                <c:pt idx="630">
                  <c:v>0.90687419389577117</c:v>
                </c:pt>
                <c:pt idx="631">
                  <c:v>0.9086857951576417</c:v>
                </c:pt>
                <c:pt idx="632">
                  <c:v>0.90476065909025571</c:v>
                </c:pt>
                <c:pt idx="633">
                  <c:v>0.90536452617754593</c:v>
                </c:pt>
                <c:pt idx="634">
                  <c:v>0.90687419389577117</c:v>
                </c:pt>
                <c:pt idx="635">
                  <c:v>0.90536452617754593</c:v>
                </c:pt>
                <c:pt idx="636">
                  <c:v>0.90747806098306139</c:v>
                </c:pt>
                <c:pt idx="637">
                  <c:v>0.90657226035212612</c:v>
                </c:pt>
                <c:pt idx="638">
                  <c:v>0.90657226035212612</c:v>
                </c:pt>
                <c:pt idx="639">
                  <c:v>0.90596839326483602</c:v>
                </c:pt>
                <c:pt idx="640">
                  <c:v>0.90476065909025571</c:v>
                </c:pt>
                <c:pt idx="641">
                  <c:v>0.90838386161399653</c:v>
                </c:pt>
                <c:pt idx="642">
                  <c:v>0.90898772870128675</c:v>
                </c:pt>
                <c:pt idx="643">
                  <c:v>0.90838386161399653</c:v>
                </c:pt>
                <c:pt idx="644">
                  <c:v>0.90476065909025571</c:v>
                </c:pt>
                <c:pt idx="645">
                  <c:v>0.90506259263390076</c:v>
                </c:pt>
                <c:pt idx="646">
                  <c:v>0.90566645972119098</c:v>
                </c:pt>
                <c:pt idx="647">
                  <c:v>0.90777999452670644</c:v>
                </c:pt>
                <c:pt idx="648">
                  <c:v>0.90687419389577117</c:v>
                </c:pt>
                <c:pt idx="649">
                  <c:v>0.90627032680848107</c:v>
                </c:pt>
                <c:pt idx="650">
                  <c:v>0.90627032680848107</c:v>
                </c:pt>
                <c:pt idx="651">
                  <c:v>0.9086857951576417</c:v>
                </c:pt>
                <c:pt idx="652">
                  <c:v>0.90536452617754593</c:v>
                </c:pt>
                <c:pt idx="653">
                  <c:v>0.90687419389577117</c:v>
                </c:pt>
                <c:pt idx="654">
                  <c:v>0.90687419389577117</c:v>
                </c:pt>
                <c:pt idx="655">
                  <c:v>0.90566645972119098</c:v>
                </c:pt>
                <c:pt idx="656">
                  <c:v>0.90596839326483602</c:v>
                </c:pt>
                <c:pt idx="657">
                  <c:v>0.90808192807035149</c:v>
                </c:pt>
                <c:pt idx="658">
                  <c:v>0.90536452617754593</c:v>
                </c:pt>
                <c:pt idx="659">
                  <c:v>0.90506259263390076</c:v>
                </c:pt>
                <c:pt idx="660">
                  <c:v>0.90777999452670644</c:v>
                </c:pt>
                <c:pt idx="661">
                  <c:v>0.90506259263390076</c:v>
                </c:pt>
                <c:pt idx="662">
                  <c:v>0.90627032680848107</c:v>
                </c:pt>
                <c:pt idx="663">
                  <c:v>0.90777999452670644</c:v>
                </c:pt>
                <c:pt idx="664">
                  <c:v>0.90506259263390076</c:v>
                </c:pt>
                <c:pt idx="665">
                  <c:v>0.90596839326483602</c:v>
                </c:pt>
                <c:pt idx="666">
                  <c:v>0.90536452617754593</c:v>
                </c:pt>
                <c:pt idx="667">
                  <c:v>0.90445872554661066</c:v>
                </c:pt>
                <c:pt idx="668">
                  <c:v>0.90596839326483602</c:v>
                </c:pt>
                <c:pt idx="669">
                  <c:v>0.90536452617754593</c:v>
                </c:pt>
                <c:pt idx="670">
                  <c:v>0.90777999452670644</c:v>
                </c:pt>
                <c:pt idx="671">
                  <c:v>0.90717612743941634</c:v>
                </c:pt>
                <c:pt idx="672">
                  <c:v>0.90596839326483602</c:v>
                </c:pt>
                <c:pt idx="673">
                  <c:v>0.90445872554661066</c:v>
                </c:pt>
                <c:pt idx="674">
                  <c:v>0.90627032680848107</c:v>
                </c:pt>
                <c:pt idx="675">
                  <c:v>0.90596839326483602</c:v>
                </c:pt>
                <c:pt idx="676">
                  <c:v>0.90657226035212612</c:v>
                </c:pt>
                <c:pt idx="677">
                  <c:v>0.90385485845932056</c:v>
                </c:pt>
                <c:pt idx="678">
                  <c:v>0.90506259263390076</c:v>
                </c:pt>
                <c:pt idx="679">
                  <c:v>0.90777999452670644</c:v>
                </c:pt>
                <c:pt idx="680">
                  <c:v>0.90596839326483602</c:v>
                </c:pt>
                <c:pt idx="681">
                  <c:v>0.90536452617754593</c:v>
                </c:pt>
                <c:pt idx="682">
                  <c:v>0.90777999452670644</c:v>
                </c:pt>
                <c:pt idx="683">
                  <c:v>0.9086857951576417</c:v>
                </c:pt>
                <c:pt idx="684">
                  <c:v>0.90506259263390076</c:v>
                </c:pt>
                <c:pt idx="685">
                  <c:v>0.90657226035212612</c:v>
                </c:pt>
                <c:pt idx="686">
                  <c:v>0.90717612743941634</c:v>
                </c:pt>
                <c:pt idx="687">
                  <c:v>0.90717612743941634</c:v>
                </c:pt>
                <c:pt idx="688">
                  <c:v>0.90445872554661066</c:v>
                </c:pt>
                <c:pt idx="689">
                  <c:v>0.90566645972119098</c:v>
                </c:pt>
                <c:pt idx="690">
                  <c:v>0.90687419389577117</c:v>
                </c:pt>
                <c:pt idx="691">
                  <c:v>0.90476065909025571</c:v>
                </c:pt>
                <c:pt idx="692">
                  <c:v>0.90717612743941634</c:v>
                </c:pt>
                <c:pt idx="693">
                  <c:v>0.90838386161399653</c:v>
                </c:pt>
                <c:pt idx="694">
                  <c:v>0.90627032680848107</c:v>
                </c:pt>
                <c:pt idx="695">
                  <c:v>0.90657226035212612</c:v>
                </c:pt>
                <c:pt idx="696">
                  <c:v>0.90506259263390076</c:v>
                </c:pt>
                <c:pt idx="697">
                  <c:v>0.90506259263390076</c:v>
                </c:pt>
                <c:pt idx="698">
                  <c:v>0.90898772870128675</c:v>
                </c:pt>
                <c:pt idx="699">
                  <c:v>0.90717612743941634</c:v>
                </c:pt>
                <c:pt idx="700">
                  <c:v>0.90657226035212612</c:v>
                </c:pt>
                <c:pt idx="701">
                  <c:v>0.90808192807035149</c:v>
                </c:pt>
                <c:pt idx="702">
                  <c:v>0.90566645972119098</c:v>
                </c:pt>
                <c:pt idx="703">
                  <c:v>0.90717612743941634</c:v>
                </c:pt>
                <c:pt idx="704">
                  <c:v>0.90747806098306139</c:v>
                </c:pt>
                <c:pt idx="705">
                  <c:v>0.90627032680848107</c:v>
                </c:pt>
                <c:pt idx="706">
                  <c:v>0.90566645972119098</c:v>
                </c:pt>
                <c:pt idx="707">
                  <c:v>0.90687419389577117</c:v>
                </c:pt>
                <c:pt idx="708">
                  <c:v>0.90717612743941634</c:v>
                </c:pt>
                <c:pt idx="709">
                  <c:v>0.90777999452670644</c:v>
                </c:pt>
                <c:pt idx="710">
                  <c:v>0.90717612743941634</c:v>
                </c:pt>
                <c:pt idx="711">
                  <c:v>0.90687419389577117</c:v>
                </c:pt>
                <c:pt idx="712">
                  <c:v>0.90566645972119098</c:v>
                </c:pt>
                <c:pt idx="713">
                  <c:v>0.90687419389577117</c:v>
                </c:pt>
                <c:pt idx="714">
                  <c:v>0.9035529249156754</c:v>
                </c:pt>
                <c:pt idx="715">
                  <c:v>0.90566645972119098</c:v>
                </c:pt>
                <c:pt idx="716">
                  <c:v>0.90596839326483602</c:v>
                </c:pt>
                <c:pt idx="717">
                  <c:v>0.90717612743941634</c:v>
                </c:pt>
                <c:pt idx="718">
                  <c:v>0.90415679200296561</c:v>
                </c:pt>
                <c:pt idx="719">
                  <c:v>0.90506259263390076</c:v>
                </c:pt>
                <c:pt idx="720">
                  <c:v>0.90476065909025571</c:v>
                </c:pt>
                <c:pt idx="721">
                  <c:v>0.90747806098306139</c:v>
                </c:pt>
                <c:pt idx="722">
                  <c:v>0.9086857951576417</c:v>
                </c:pt>
                <c:pt idx="723">
                  <c:v>0.90476065909025571</c:v>
                </c:pt>
                <c:pt idx="724">
                  <c:v>0.90838386161399653</c:v>
                </c:pt>
                <c:pt idx="725">
                  <c:v>0.90657226035212612</c:v>
                </c:pt>
                <c:pt idx="726">
                  <c:v>0.90777999452670644</c:v>
                </c:pt>
                <c:pt idx="727">
                  <c:v>0.90385485845932056</c:v>
                </c:pt>
                <c:pt idx="728">
                  <c:v>0.90627032680848107</c:v>
                </c:pt>
                <c:pt idx="729">
                  <c:v>0.90476065909025571</c:v>
                </c:pt>
                <c:pt idx="730">
                  <c:v>0.90657226035212612</c:v>
                </c:pt>
                <c:pt idx="731">
                  <c:v>0.90536452617754593</c:v>
                </c:pt>
                <c:pt idx="732">
                  <c:v>0.90777999452670644</c:v>
                </c:pt>
                <c:pt idx="733">
                  <c:v>0.90838386161399653</c:v>
                </c:pt>
                <c:pt idx="734">
                  <c:v>0.9035529249156754</c:v>
                </c:pt>
                <c:pt idx="735">
                  <c:v>0.90657226035212612</c:v>
                </c:pt>
                <c:pt idx="736">
                  <c:v>0.90596839326483602</c:v>
                </c:pt>
                <c:pt idx="737">
                  <c:v>0.90808192807035149</c:v>
                </c:pt>
                <c:pt idx="738">
                  <c:v>0.90838386161399653</c:v>
                </c:pt>
                <c:pt idx="739">
                  <c:v>0.90627032680848107</c:v>
                </c:pt>
                <c:pt idx="740">
                  <c:v>0.90717612743941634</c:v>
                </c:pt>
                <c:pt idx="741">
                  <c:v>0.90717612743941634</c:v>
                </c:pt>
                <c:pt idx="742">
                  <c:v>0.90566645972119098</c:v>
                </c:pt>
                <c:pt idx="743">
                  <c:v>0.90717612743941634</c:v>
                </c:pt>
                <c:pt idx="744">
                  <c:v>0.9086857951576417</c:v>
                </c:pt>
                <c:pt idx="745">
                  <c:v>0.90566645972119098</c:v>
                </c:pt>
                <c:pt idx="746">
                  <c:v>0.90777999452670644</c:v>
                </c:pt>
                <c:pt idx="747">
                  <c:v>0.90596839326483602</c:v>
                </c:pt>
                <c:pt idx="748">
                  <c:v>0.90506259263390076</c:v>
                </c:pt>
                <c:pt idx="749">
                  <c:v>0.90415679200296561</c:v>
                </c:pt>
                <c:pt idx="750">
                  <c:v>0.90627032680848107</c:v>
                </c:pt>
                <c:pt idx="751">
                  <c:v>0.90596839326483602</c:v>
                </c:pt>
                <c:pt idx="752">
                  <c:v>0.90717612743941634</c:v>
                </c:pt>
                <c:pt idx="753">
                  <c:v>0.90415679200296561</c:v>
                </c:pt>
                <c:pt idx="754">
                  <c:v>0.90596839326483602</c:v>
                </c:pt>
                <c:pt idx="755">
                  <c:v>0.90777999452670644</c:v>
                </c:pt>
                <c:pt idx="756">
                  <c:v>0.90506259263390076</c:v>
                </c:pt>
                <c:pt idx="757">
                  <c:v>0.90657226035212612</c:v>
                </c:pt>
                <c:pt idx="758">
                  <c:v>0.90777999452670644</c:v>
                </c:pt>
                <c:pt idx="759">
                  <c:v>0.90717612743941634</c:v>
                </c:pt>
                <c:pt idx="760">
                  <c:v>0.9086857951576417</c:v>
                </c:pt>
                <c:pt idx="761">
                  <c:v>0.90777999452670644</c:v>
                </c:pt>
                <c:pt idx="762">
                  <c:v>0.90627032680848107</c:v>
                </c:pt>
                <c:pt idx="763">
                  <c:v>0.90627032680848107</c:v>
                </c:pt>
                <c:pt idx="764">
                  <c:v>0.90687419389577117</c:v>
                </c:pt>
                <c:pt idx="765">
                  <c:v>0.90717612743941634</c:v>
                </c:pt>
                <c:pt idx="766">
                  <c:v>0.90717612743941634</c:v>
                </c:pt>
                <c:pt idx="767">
                  <c:v>0.90627032680848107</c:v>
                </c:pt>
                <c:pt idx="768">
                  <c:v>0.90717612743941634</c:v>
                </c:pt>
                <c:pt idx="769">
                  <c:v>0.90717612743941634</c:v>
                </c:pt>
                <c:pt idx="770">
                  <c:v>0.90657226035212612</c:v>
                </c:pt>
                <c:pt idx="771">
                  <c:v>0.90536452617754593</c:v>
                </c:pt>
                <c:pt idx="772">
                  <c:v>0.90717612743941634</c:v>
                </c:pt>
                <c:pt idx="773">
                  <c:v>0.9086857951576417</c:v>
                </c:pt>
                <c:pt idx="774">
                  <c:v>0.90747806098306139</c:v>
                </c:pt>
                <c:pt idx="775">
                  <c:v>0.90596839326483602</c:v>
                </c:pt>
                <c:pt idx="776">
                  <c:v>0.90657226035212612</c:v>
                </c:pt>
                <c:pt idx="777">
                  <c:v>0.90777999452670644</c:v>
                </c:pt>
                <c:pt idx="778">
                  <c:v>0.90657226035212612</c:v>
                </c:pt>
                <c:pt idx="779">
                  <c:v>0.9092896622449318</c:v>
                </c:pt>
                <c:pt idx="780">
                  <c:v>0.90627032680848107</c:v>
                </c:pt>
                <c:pt idx="781">
                  <c:v>0.90687419389577117</c:v>
                </c:pt>
                <c:pt idx="782">
                  <c:v>0.90687419389577117</c:v>
                </c:pt>
                <c:pt idx="783">
                  <c:v>0.90596839326483602</c:v>
                </c:pt>
                <c:pt idx="784">
                  <c:v>0.90838386161399653</c:v>
                </c:pt>
                <c:pt idx="785">
                  <c:v>0.90687419389577117</c:v>
                </c:pt>
                <c:pt idx="786">
                  <c:v>0.90777999452670644</c:v>
                </c:pt>
                <c:pt idx="787">
                  <c:v>0.90747806098306139</c:v>
                </c:pt>
                <c:pt idx="788">
                  <c:v>0.90657226035212612</c:v>
                </c:pt>
                <c:pt idx="789">
                  <c:v>0.90536452617754593</c:v>
                </c:pt>
                <c:pt idx="790">
                  <c:v>0.90415679200296561</c:v>
                </c:pt>
                <c:pt idx="791">
                  <c:v>0.90476065909025571</c:v>
                </c:pt>
                <c:pt idx="792">
                  <c:v>0.90627032680848107</c:v>
                </c:pt>
                <c:pt idx="793">
                  <c:v>0.90596839326483602</c:v>
                </c:pt>
                <c:pt idx="794">
                  <c:v>0.90687419389577117</c:v>
                </c:pt>
                <c:pt idx="795">
                  <c:v>0.90687419389577117</c:v>
                </c:pt>
                <c:pt idx="796">
                  <c:v>0.90536452617754593</c:v>
                </c:pt>
                <c:pt idx="797">
                  <c:v>0.90536452617754593</c:v>
                </c:pt>
                <c:pt idx="798">
                  <c:v>0.90687419389577117</c:v>
                </c:pt>
                <c:pt idx="799">
                  <c:v>0.90777999452670644</c:v>
                </c:pt>
                <c:pt idx="800">
                  <c:v>0.90898772870128675</c:v>
                </c:pt>
                <c:pt idx="801">
                  <c:v>0.90657226035212612</c:v>
                </c:pt>
                <c:pt idx="802">
                  <c:v>0.90808192807035149</c:v>
                </c:pt>
                <c:pt idx="803">
                  <c:v>0.90536452617754593</c:v>
                </c:pt>
                <c:pt idx="804">
                  <c:v>0.9086857951576417</c:v>
                </c:pt>
                <c:pt idx="805">
                  <c:v>0.90325099137203035</c:v>
                </c:pt>
                <c:pt idx="806">
                  <c:v>0.90657226035212612</c:v>
                </c:pt>
                <c:pt idx="807">
                  <c:v>0.90717612743941634</c:v>
                </c:pt>
                <c:pt idx="808">
                  <c:v>0.90838386161399653</c:v>
                </c:pt>
                <c:pt idx="809">
                  <c:v>0.90566645972119098</c:v>
                </c:pt>
                <c:pt idx="810">
                  <c:v>0.90657226035212612</c:v>
                </c:pt>
                <c:pt idx="811">
                  <c:v>0.90777999452670644</c:v>
                </c:pt>
                <c:pt idx="812">
                  <c:v>0.90747806098306139</c:v>
                </c:pt>
                <c:pt idx="813">
                  <c:v>0.90596839326483602</c:v>
                </c:pt>
                <c:pt idx="814">
                  <c:v>0.90657226035212612</c:v>
                </c:pt>
                <c:pt idx="815">
                  <c:v>0.90596839326483602</c:v>
                </c:pt>
                <c:pt idx="816">
                  <c:v>0.90717612743941634</c:v>
                </c:pt>
                <c:pt idx="817">
                  <c:v>0.90657226035212612</c:v>
                </c:pt>
                <c:pt idx="818">
                  <c:v>0.90717612743941634</c:v>
                </c:pt>
                <c:pt idx="819">
                  <c:v>0.90717612743941634</c:v>
                </c:pt>
                <c:pt idx="820">
                  <c:v>0.90657226035212612</c:v>
                </c:pt>
                <c:pt idx="821">
                  <c:v>0.90445872554661066</c:v>
                </c:pt>
                <c:pt idx="822">
                  <c:v>0.90687419389577117</c:v>
                </c:pt>
                <c:pt idx="823">
                  <c:v>0.90566645972119098</c:v>
                </c:pt>
                <c:pt idx="824">
                  <c:v>0.90627032680848107</c:v>
                </c:pt>
                <c:pt idx="825">
                  <c:v>0.90627032680848107</c:v>
                </c:pt>
                <c:pt idx="826">
                  <c:v>0.90717612743941634</c:v>
                </c:pt>
                <c:pt idx="827">
                  <c:v>0.9086857951576417</c:v>
                </c:pt>
                <c:pt idx="828">
                  <c:v>0.90627032680848107</c:v>
                </c:pt>
                <c:pt idx="829">
                  <c:v>0.90777999452670644</c:v>
                </c:pt>
                <c:pt idx="830">
                  <c:v>0.90627032680848107</c:v>
                </c:pt>
                <c:pt idx="831">
                  <c:v>0.90777999452670644</c:v>
                </c:pt>
                <c:pt idx="832">
                  <c:v>0.90747806098306139</c:v>
                </c:pt>
                <c:pt idx="833">
                  <c:v>0.90627032680848107</c:v>
                </c:pt>
                <c:pt idx="834">
                  <c:v>0.90747806098306139</c:v>
                </c:pt>
                <c:pt idx="835">
                  <c:v>0.90566645972119098</c:v>
                </c:pt>
                <c:pt idx="836">
                  <c:v>0.90747806098306139</c:v>
                </c:pt>
                <c:pt idx="837">
                  <c:v>0.90536452617754593</c:v>
                </c:pt>
                <c:pt idx="838">
                  <c:v>0.90717612743941634</c:v>
                </c:pt>
                <c:pt idx="839">
                  <c:v>0.90717612743941634</c:v>
                </c:pt>
                <c:pt idx="840">
                  <c:v>0.90687419389577117</c:v>
                </c:pt>
                <c:pt idx="841">
                  <c:v>0.90777999452670644</c:v>
                </c:pt>
                <c:pt idx="842">
                  <c:v>0.90596839326483602</c:v>
                </c:pt>
                <c:pt idx="843">
                  <c:v>0.90808192807035149</c:v>
                </c:pt>
                <c:pt idx="844">
                  <c:v>0.90536452617754593</c:v>
                </c:pt>
                <c:pt idx="845">
                  <c:v>0.90717612743941634</c:v>
                </c:pt>
                <c:pt idx="846">
                  <c:v>0.90566645972119098</c:v>
                </c:pt>
                <c:pt idx="847">
                  <c:v>0.90536452617754593</c:v>
                </c:pt>
                <c:pt idx="848">
                  <c:v>0.90687419389577117</c:v>
                </c:pt>
                <c:pt idx="849">
                  <c:v>0.90596839326483602</c:v>
                </c:pt>
                <c:pt idx="850">
                  <c:v>0.90536452617754593</c:v>
                </c:pt>
                <c:pt idx="851">
                  <c:v>0.90506259263390076</c:v>
                </c:pt>
                <c:pt idx="852">
                  <c:v>0.90627032680848107</c:v>
                </c:pt>
                <c:pt idx="853">
                  <c:v>0.90596839326483602</c:v>
                </c:pt>
                <c:pt idx="854">
                  <c:v>0.90596839326483602</c:v>
                </c:pt>
                <c:pt idx="855">
                  <c:v>0.90566645972119098</c:v>
                </c:pt>
                <c:pt idx="856">
                  <c:v>0.90777999452670644</c:v>
                </c:pt>
                <c:pt idx="857">
                  <c:v>0.90838386161399653</c:v>
                </c:pt>
                <c:pt idx="858">
                  <c:v>0.9086857951576417</c:v>
                </c:pt>
                <c:pt idx="859">
                  <c:v>0.90476065909025571</c:v>
                </c:pt>
                <c:pt idx="860">
                  <c:v>0.90777999452670644</c:v>
                </c:pt>
                <c:pt idx="861">
                  <c:v>0.90506259263390076</c:v>
                </c:pt>
                <c:pt idx="862">
                  <c:v>0.90627032680848107</c:v>
                </c:pt>
                <c:pt idx="863">
                  <c:v>0.90596839326483602</c:v>
                </c:pt>
                <c:pt idx="864">
                  <c:v>0.90506259263390076</c:v>
                </c:pt>
                <c:pt idx="865">
                  <c:v>0.90506259263390076</c:v>
                </c:pt>
                <c:pt idx="866">
                  <c:v>0.90687419389577117</c:v>
                </c:pt>
                <c:pt idx="867">
                  <c:v>0.90596839326483602</c:v>
                </c:pt>
                <c:pt idx="868">
                  <c:v>0.9086857951576417</c:v>
                </c:pt>
                <c:pt idx="869">
                  <c:v>0.90838386161399653</c:v>
                </c:pt>
                <c:pt idx="870">
                  <c:v>0.9029490578283853</c:v>
                </c:pt>
                <c:pt idx="871">
                  <c:v>0.90717612743941634</c:v>
                </c:pt>
                <c:pt idx="872">
                  <c:v>0.90747806098306139</c:v>
                </c:pt>
                <c:pt idx="873">
                  <c:v>0.90747806098306139</c:v>
                </c:pt>
                <c:pt idx="874">
                  <c:v>0.90627032680848107</c:v>
                </c:pt>
                <c:pt idx="875">
                  <c:v>0.90536452617754593</c:v>
                </c:pt>
                <c:pt idx="876">
                  <c:v>0.90506259263390076</c:v>
                </c:pt>
                <c:pt idx="877">
                  <c:v>0.90506259263390076</c:v>
                </c:pt>
                <c:pt idx="878">
                  <c:v>0.90687419389577117</c:v>
                </c:pt>
                <c:pt idx="879">
                  <c:v>0.90717612743941634</c:v>
                </c:pt>
                <c:pt idx="880">
                  <c:v>0.90777999452670644</c:v>
                </c:pt>
                <c:pt idx="881">
                  <c:v>0.90566645972119098</c:v>
                </c:pt>
                <c:pt idx="882">
                  <c:v>0.90838386161399653</c:v>
                </c:pt>
                <c:pt idx="883">
                  <c:v>0.90566645972119098</c:v>
                </c:pt>
                <c:pt idx="884">
                  <c:v>0.9086857951576417</c:v>
                </c:pt>
                <c:pt idx="885">
                  <c:v>0.90808192807035149</c:v>
                </c:pt>
                <c:pt idx="886">
                  <c:v>0.90476065909025571</c:v>
                </c:pt>
                <c:pt idx="887">
                  <c:v>0.90596839326483602</c:v>
                </c:pt>
                <c:pt idx="888">
                  <c:v>0.90717612743941634</c:v>
                </c:pt>
                <c:pt idx="889">
                  <c:v>0.90657226035212612</c:v>
                </c:pt>
                <c:pt idx="890">
                  <c:v>0.90717612743941634</c:v>
                </c:pt>
                <c:pt idx="891">
                  <c:v>0.90717612743941634</c:v>
                </c:pt>
                <c:pt idx="892">
                  <c:v>0.90627032680848107</c:v>
                </c:pt>
                <c:pt idx="893">
                  <c:v>0.90445872554661066</c:v>
                </c:pt>
                <c:pt idx="894">
                  <c:v>0.90657226035212612</c:v>
                </c:pt>
                <c:pt idx="895">
                  <c:v>0.90536452617754593</c:v>
                </c:pt>
                <c:pt idx="896">
                  <c:v>0.90838386161399653</c:v>
                </c:pt>
                <c:pt idx="897">
                  <c:v>0.90717612743941634</c:v>
                </c:pt>
                <c:pt idx="898">
                  <c:v>0.90777999452670644</c:v>
                </c:pt>
                <c:pt idx="899">
                  <c:v>0.90747806098306139</c:v>
                </c:pt>
                <c:pt idx="900">
                  <c:v>0.9092896622449318</c:v>
                </c:pt>
                <c:pt idx="901">
                  <c:v>0.90717612743941634</c:v>
                </c:pt>
                <c:pt idx="902">
                  <c:v>0.90627032680848107</c:v>
                </c:pt>
                <c:pt idx="903">
                  <c:v>0.9086857951576417</c:v>
                </c:pt>
                <c:pt idx="904">
                  <c:v>0.90506259263390076</c:v>
                </c:pt>
                <c:pt idx="905">
                  <c:v>0.9086857951576417</c:v>
                </c:pt>
                <c:pt idx="906">
                  <c:v>0.90777999452670644</c:v>
                </c:pt>
                <c:pt idx="907">
                  <c:v>0.90687419389577117</c:v>
                </c:pt>
                <c:pt idx="908">
                  <c:v>0.90777999452670644</c:v>
                </c:pt>
                <c:pt idx="909">
                  <c:v>0.90838386161399653</c:v>
                </c:pt>
                <c:pt idx="910">
                  <c:v>0.90717612743941634</c:v>
                </c:pt>
                <c:pt idx="911">
                  <c:v>0.90627032680848107</c:v>
                </c:pt>
                <c:pt idx="912">
                  <c:v>0.90747806098306139</c:v>
                </c:pt>
                <c:pt idx="913">
                  <c:v>0.90838386161399653</c:v>
                </c:pt>
                <c:pt idx="914">
                  <c:v>0.90566645972119098</c:v>
                </c:pt>
                <c:pt idx="915">
                  <c:v>0.9086857951576417</c:v>
                </c:pt>
                <c:pt idx="916">
                  <c:v>0.90777999452670644</c:v>
                </c:pt>
                <c:pt idx="917">
                  <c:v>0.90445872554661066</c:v>
                </c:pt>
                <c:pt idx="918">
                  <c:v>0.90506259263390076</c:v>
                </c:pt>
                <c:pt idx="919">
                  <c:v>0.90808192807035149</c:v>
                </c:pt>
                <c:pt idx="920">
                  <c:v>0.90717612743941634</c:v>
                </c:pt>
                <c:pt idx="921">
                  <c:v>0.90536452617754593</c:v>
                </c:pt>
                <c:pt idx="922">
                  <c:v>0.90898772870128675</c:v>
                </c:pt>
                <c:pt idx="923">
                  <c:v>0.90506259263390076</c:v>
                </c:pt>
                <c:pt idx="924">
                  <c:v>0.90445872554661066</c:v>
                </c:pt>
                <c:pt idx="925">
                  <c:v>0.90657226035212612</c:v>
                </c:pt>
                <c:pt idx="926">
                  <c:v>0.90747806098306139</c:v>
                </c:pt>
                <c:pt idx="927">
                  <c:v>0.90627032680848107</c:v>
                </c:pt>
                <c:pt idx="928">
                  <c:v>0.90476065909025571</c:v>
                </c:pt>
                <c:pt idx="929">
                  <c:v>0.90325099137203035</c:v>
                </c:pt>
                <c:pt idx="930">
                  <c:v>0.90596839326483602</c:v>
                </c:pt>
                <c:pt idx="931">
                  <c:v>0.90596839326483602</c:v>
                </c:pt>
                <c:pt idx="932">
                  <c:v>0.90717612743941634</c:v>
                </c:pt>
                <c:pt idx="933">
                  <c:v>0.90687419389577117</c:v>
                </c:pt>
                <c:pt idx="934">
                  <c:v>0.90898772870128675</c:v>
                </c:pt>
                <c:pt idx="935">
                  <c:v>0.90596839326483602</c:v>
                </c:pt>
                <c:pt idx="936">
                  <c:v>0.90657226035212612</c:v>
                </c:pt>
                <c:pt idx="937">
                  <c:v>0.90687419389577117</c:v>
                </c:pt>
                <c:pt idx="938">
                  <c:v>0.90596839326483602</c:v>
                </c:pt>
                <c:pt idx="939">
                  <c:v>0.90657226035212612</c:v>
                </c:pt>
                <c:pt idx="940">
                  <c:v>0.90476065909025571</c:v>
                </c:pt>
                <c:pt idx="941">
                  <c:v>0.90596839326483602</c:v>
                </c:pt>
                <c:pt idx="942">
                  <c:v>0.90536452617754593</c:v>
                </c:pt>
                <c:pt idx="943">
                  <c:v>0.90476065909025571</c:v>
                </c:pt>
                <c:pt idx="944">
                  <c:v>0.9035529249156754</c:v>
                </c:pt>
                <c:pt idx="945">
                  <c:v>0.90596839326483602</c:v>
                </c:pt>
                <c:pt idx="946">
                  <c:v>0.90777999452670644</c:v>
                </c:pt>
                <c:pt idx="947">
                  <c:v>0.90747806098306139</c:v>
                </c:pt>
                <c:pt idx="948">
                  <c:v>0.90838386161399653</c:v>
                </c:pt>
                <c:pt idx="949">
                  <c:v>0.90445872554661066</c:v>
                </c:pt>
                <c:pt idx="950">
                  <c:v>0.90747806098306139</c:v>
                </c:pt>
                <c:pt idx="951">
                  <c:v>0.90476065909025571</c:v>
                </c:pt>
                <c:pt idx="952">
                  <c:v>0.90566645972119098</c:v>
                </c:pt>
                <c:pt idx="953">
                  <c:v>0.90747806098306139</c:v>
                </c:pt>
                <c:pt idx="954">
                  <c:v>0.90657226035212612</c:v>
                </c:pt>
                <c:pt idx="955">
                  <c:v>0.9086857951576417</c:v>
                </c:pt>
                <c:pt idx="956">
                  <c:v>0.90627032680848107</c:v>
                </c:pt>
                <c:pt idx="957">
                  <c:v>0.90325099137203035</c:v>
                </c:pt>
                <c:pt idx="958">
                  <c:v>0.90596839326483602</c:v>
                </c:pt>
                <c:pt idx="959">
                  <c:v>0.90657226035212612</c:v>
                </c:pt>
                <c:pt idx="960">
                  <c:v>0.90657226035212612</c:v>
                </c:pt>
                <c:pt idx="961">
                  <c:v>0.90657226035212612</c:v>
                </c:pt>
                <c:pt idx="962">
                  <c:v>0.90687419389577117</c:v>
                </c:pt>
                <c:pt idx="963">
                  <c:v>0.90747806098306139</c:v>
                </c:pt>
                <c:pt idx="964">
                  <c:v>0.90687419389577117</c:v>
                </c:pt>
                <c:pt idx="965">
                  <c:v>0.9029490578283853</c:v>
                </c:pt>
                <c:pt idx="966">
                  <c:v>0.90627032680848107</c:v>
                </c:pt>
                <c:pt idx="967">
                  <c:v>0.90627032680848107</c:v>
                </c:pt>
                <c:pt idx="968">
                  <c:v>0.9092896622449318</c:v>
                </c:pt>
                <c:pt idx="969">
                  <c:v>0.9086857951576417</c:v>
                </c:pt>
                <c:pt idx="970">
                  <c:v>0.90627032680848107</c:v>
                </c:pt>
                <c:pt idx="971">
                  <c:v>0.90536452617754593</c:v>
                </c:pt>
                <c:pt idx="972">
                  <c:v>0.90687419389577117</c:v>
                </c:pt>
                <c:pt idx="973">
                  <c:v>0.90838386161399653</c:v>
                </c:pt>
                <c:pt idx="974">
                  <c:v>0.90717612743941634</c:v>
                </c:pt>
                <c:pt idx="975">
                  <c:v>0.90657226035212612</c:v>
                </c:pt>
                <c:pt idx="976">
                  <c:v>0.90808192807035149</c:v>
                </c:pt>
                <c:pt idx="977">
                  <c:v>0.90717612743941634</c:v>
                </c:pt>
                <c:pt idx="978">
                  <c:v>0.90777999452670644</c:v>
                </c:pt>
                <c:pt idx="979">
                  <c:v>0.90747806098306139</c:v>
                </c:pt>
                <c:pt idx="980">
                  <c:v>0.90747806098306139</c:v>
                </c:pt>
                <c:pt idx="981">
                  <c:v>0.90657226035212612</c:v>
                </c:pt>
                <c:pt idx="982">
                  <c:v>0.90808192807035149</c:v>
                </c:pt>
                <c:pt idx="983">
                  <c:v>0.90747806098306139</c:v>
                </c:pt>
                <c:pt idx="984">
                  <c:v>0.90687419389577117</c:v>
                </c:pt>
                <c:pt idx="985">
                  <c:v>0.90717612743941634</c:v>
                </c:pt>
                <c:pt idx="986">
                  <c:v>0.90777999452670644</c:v>
                </c:pt>
                <c:pt idx="987">
                  <c:v>0.90566645972119098</c:v>
                </c:pt>
                <c:pt idx="988">
                  <c:v>0.90596839326483602</c:v>
                </c:pt>
                <c:pt idx="989">
                  <c:v>0.90596839326483602</c:v>
                </c:pt>
                <c:pt idx="990">
                  <c:v>0.90536452617754593</c:v>
                </c:pt>
                <c:pt idx="991">
                  <c:v>0.90747806098306139</c:v>
                </c:pt>
                <c:pt idx="992">
                  <c:v>0.90808192807035149</c:v>
                </c:pt>
                <c:pt idx="993">
                  <c:v>0.90445872554661066</c:v>
                </c:pt>
                <c:pt idx="994">
                  <c:v>0.90747806098306139</c:v>
                </c:pt>
                <c:pt idx="995">
                  <c:v>0.90777999452670644</c:v>
                </c:pt>
                <c:pt idx="996">
                  <c:v>0.90627032680848107</c:v>
                </c:pt>
                <c:pt idx="997">
                  <c:v>0.90506259263390076</c:v>
                </c:pt>
                <c:pt idx="998">
                  <c:v>0.90627032680848107</c:v>
                </c:pt>
                <c:pt idx="999">
                  <c:v>0.90777999452670644</c:v>
                </c:pt>
                <c:pt idx="1000">
                  <c:v>0.90627032680848107</c:v>
                </c:pt>
                <c:pt idx="1001">
                  <c:v>0.90687419389577117</c:v>
                </c:pt>
                <c:pt idx="1002">
                  <c:v>0.90506259263390076</c:v>
                </c:pt>
                <c:pt idx="1003">
                  <c:v>0.90596839326483602</c:v>
                </c:pt>
                <c:pt idx="1004">
                  <c:v>0.90566645972119098</c:v>
                </c:pt>
                <c:pt idx="1005">
                  <c:v>0.90838386161399653</c:v>
                </c:pt>
                <c:pt idx="1006">
                  <c:v>0.90657226035212612</c:v>
                </c:pt>
                <c:pt idx="1007">
                  <c:v>0.90476065909025571</c:v>
                </c:pt>
                <c:pt idx="1008">
                  <c:v>0.90717612743941634</c:v>
                </c:pt>
                <c:pt idx="1009">
                  <c:v>0.90657226035212612</c:v>
                </c:pt>
                <c:pt idx="1010">
                  <c:v>0.90445872554661066</c:v>
                </c:pt>
                <c:pt idx="1011">
                  <c:v>0.9029490578283853</c:v>
                </c:pt>
                <c:pt idx="1012">
                  <c:v>0.90687419389577117</c:v>
                </c:pt>
                <c:pt idx="1013">
                  <c:v>0.90777999452670644</c:v>
                </c:pt>
                <c:pt idx="1014">
                  <c:v>0.90476065909025571</c:v>
                </c:pt>
                <c:pt idx="1015">
                  <c:v>0.90657226035212612</c:v>
                </c:pt>
                <c:pt idx="1016">
                  <c:v>0.90445872554661066</c:v>
                </c:pt>
                <c:pt idx="1017">
                  <c:v>0.90777999452670644</c:v>
                </c:pt>
                <c:pt idx="1018">
                  <c:v>0.90627032680848107</c:v>
                </c:pt>
                <c:pt idx="1019">
                  <c:v>0.90747806098306139</c:v>
                </c:pt>
                <c:pt idx="1020">
                  <c:v>0.90627032680848107</c:v>
                </c:pt>
                <c:pt idx="1021">
                  <c:v>0.90808192807035149</c:v>
                </c:pt>
                <c:pt idx="1022">
                  <c:v>0.90596839326483602</c:v>
                </c:pt>
                <c:pt idx="1023">
                  <c:v>0.90506259263390076</c:v>
                </c:pt>
                <c:pt idx="1024">
                  <c:v>0.90747806098306139</c:v>
                </c:pt>
                <c:pt idx="1025">
                  <c:v>0.90777999452670644</c:v>
                </c:pt>
                <c:pt idx="1026">
                  <c:v>0.90627032680848107</c:v>
                </c:pt>
                <c:pt idx="1027">
                  <c:v>0.90747806098306139</c:v>
                </c:pt>
                <c:pt idx="1028">
                  <c:v>0.90596839326483602</c:v>
                </c:pt>
                <c:pt idx="1029">
                  <c:v>0.90747806098306139</c:v>
                </c:pt>
                <c:pt idx="1030">
                  <c:v>0.90838386161399653</c:v>
                </c:pt>
                <c:pt idx="1031">
                  <c:v>0.90808192807035149</c:v>
                </c:pt>
                <c:pt idx="1032">
                  <c:v>0.90687419389577117</c:v>
                </c:pt>
                <c:pt idx="1033">
                  <c:v>0.90777999452670644</c:v>
                </c:pt>
                <c:pt idx="1034">
                  <c:v>0.9086857951576417</c:v>
                </c:pt>
                <c:pt idx="1035">
                  <c:v>0.90717612743941634</c:v>
                </c:pt>
                <c:pt idx="1036">
                  <c:v>0.90536452617754593</c:v>
                </c:pt>
                <c:pt idx="1037">
                  <c:v>0.90808192807035149</c:v>
                </c:pt>
                <c:pt idx="1038">
                  <c:v>0.90687419389577117</c:v>
                </c:pt>
                <c:pt idx="1039">
                  <c:v>0.90687419389577117</c:v>
                </c:pt>
                <c:pt idx="1040">
                  <c:v>0.90898772870128675</c:v>
                </c:pt>
                <c:pt idx="1041">
                  <c:v>0.90596839326483602</c:v>
                </c:pt>
                <c:pt idx="1042">
                  <c:v>0.90566645972119098</c:v>
                </c:pt>
                <c:pt idx="1043">
                  <c:v>0.90476065909025571</c:v>
                </c:pt>
                <c:pt idx="1044">
                  <c:v>0.90687419389577117</c:v>
                </c:pt>
                <c:pt idx="1045">
                  <c:v>0.90506259263390076</c:v>
                </c:pt>
                <c:pt idx="1046">
                  <c:v>0.90657226035212612</c:v>
                </c:pt>
                <c:pt idx="1047">
                  <c:v>0.90385485845932056</c:v>
                </c:pt>
                <c:pt idx="1048">
                  <c:v>0.90536452617754593</c:v>
                </c:pt>
                <c:pt idx="1049">
                  <c:v>0.90536452617754593</c:v>
                </c:pt>
                <c:pt idx="1050">
                  <c:v>0.90747806098306139</c:v>
                </c:pt>
                <c:pt idx="1051">
                  <c:v>0.9092896622449318</c:v>
                </c:pt>
                <c:pt idx="1052">
                  <c:v>0.90627032680848107</c:v>
                </c:pt>
                <c:pt idx="1053">
                  <c:v>0.90747806098306139</c:v>
                </c:pt>
                <c:pt idx="1054">
                  <c:v>0.90687419389577117</c:v>
                </c:pt>
                <c:pt idx="1055">
                  <c:v>0.90566645972119098</c:v>
                </c:pt>
                <c:pt idx="1056">
                  <c:v>0.90808192807035149</c:v>
                </c:pt>
                <c:pt idx="1057">
                  <c:v>0.90566645972119098</c:v>
                </c:pt>
                <c:pt idx="1058">
                  <c:v>0.90898772870128675</c:v>
                </c:pt>
                <c:pt idx="1059">
                  <c:v>0.90627032680848107</c:v>
                </c:pt>
                <c:pt idx="1060">
                  <c:v>0.90536452617754593</c:v>
                </c:pt>
                <c:pt idx="1061">
                  <c:v>0.90627032680848107</c:v>
                </c:pt>
                <c:pt idx="1062">
                  <c:v>0.90566645972119098</c:v>
                </c:pt>
                <c:pt idx="1063">
                  <c:v>0.90385485845932056</c:v>
                </c:pt>
                <c:pt idx="1064">
                  <c:v>0.90657226035212612</c:v>
                </c:pt>
                <c:pt idx="1065">
                  <c:v>0.90747806098306139</c:v>
                </c:pt>
                <c:pt idx="1066">
                  <c:v>0.90898772870128675</c:v>
                </c:pt>
                <c:pt idx="1067">
                  <c:v>0.90687419389577117</c:v>
                </c:pt>
                <c:pt idx="1068">
                  <c:v>0.90657226035212612</c:v>
                </c:pt>
                <c:pt idx="1069">
                  <c:v>0.90536452617754593</c:v>
                </c:pt>
                <c:pt idx="1070">
                  <c:v>0.90506259263390076</c:v>
                </c:pt>
                <c:pt idx="1071">
                  <c:v>0.90808192807035149</c:v>
                </c:pt>
                <c:pt idx="1072">
                  <c:v>0.90657226035212612</c:v>
                </c:pt>
                <c:pt idx="1073">
                  <c:v>0.90777999452670644</c:v>
                </c:pt>
                <c:pt idx="1074">
                  <c:v>0.90777999452670644</c:v>
                </c:pt>
                <c:pt idx="1075">
                  <c:v>0.90657226035212612</c:v>
                </c:pt>
                <c:pt idx="1076">
                  <c:v>0.90838386161399653</c:v>
                </c:pt>
                <c:pt idx="1077">
                  <c:v>0.90838386161399653</c:v>
                </c:pt>
                <c:pt idx="1078">
                  <c:v>0.90808192807035149</c:v>
                </c:pt>
                <c:pt idx="1079">
                  <c:v>0.90808192807035149</c:v>
                </c:pt>
                <c:pt idx="1080">
                  <c:v>0.90747806098306139</c:v>
                </c:pt>
                <c:pt idx="1081">
                  <c:v>0.90627032680848107</c:v>
                </c:pt>
                <c:pt idx="1082">
                  <c:v>0.90838386161399653</c:v>
                </c:pt>
                <c:pt idx="1083">
                  <c:v>0.90506259263390076</c:v>
                </c:pt>
                <c:pt idx="1084">
                  <c:v>0.9086857951576417</c:v>
                </c:pt>
                <c:pt idx="1085">
                  <c:v>0.90627032680848107</c:v>
                </c:pt>
                <c:pt idx="1086">
                  <c:v>0.90627032680848107</c:v>
                </c:pt>
                <c:pt idx="1087">
                  <c:v>0.90717612743941634</c:v>
                </c:pt>
                <c:pt idx="1088">
                  <c:v>0.90808192807035149</c:v>
                </c:pt>
                <c:pt idx="1089">
                  <c:v>0.90777999452670644</c:v>
                </c:pt>
                <c:pt idx="1090">
                  <c:v>0.90627032680848107</c:v>
                </c:pt>
                <c:pt idx="1091">
                  <c:v>0.90476065909025571</c:v>
                </c:pt>
                <c:pt idx="1092">
                  <c:v>0.90566645972119098</c:v>
                </c:pt>
                <c:pt idx="1093">
                  <c:v>0.90808192807035149</c:v>
                </c:pt>
                <c:pt idx="1094">
                  <c:v>0.90717612743941634</c:v>
                </c:pt>
                <c:pt idx="1095">
                  <c:v>0.90777999452670644</c:v>
                </c:pt>
                <c:pt idx="1096">
                  <c:v>0.90687419389577117</c:v>
                </c:pt>
                <c:pt idx="1097">
                  <c:v>0.90777999452670644</c:v>
                </c:pt>
                <c:pt idx="1098">
                  <c:v>0.90717612743941634</c:v>
                </c:pt>
                <c:pt idx="1099">
                  <c:v>0.90747806098306139</c:v>
                </c:pt>
                <c:pt idx="1100">
                  <c:v>0.90627032680848107</c:v>
                </c:pt>
                <c:pt idx="1101">
                  <c:v>0.9086857951576417</c:v>
                </c:pt>
                <c:pt idx="1102">
                  <c:v>0.90566645972119098</c:v>
                </c:pt>
                <c:pt idx="1103">
                  <c:v>0.90536452617754593</c:v>
                </c:pt>
                <c:pt idx="1104">
                  <c:v>0.90627032680848107</c:v>
                </c:pt>
                <c:pt idx="1105">
                  <c:v>0.90476065909025571</c:v>
                </c:pt>
                <c:pt idx="1106">
                  <c:v>0.90385485845932056</c:v>
                </c:pt>
                <c:pt idx="1107">
                  <c:v>0.90657226035212612</c:v>
                </c:pt>
                <c:pt idx="1108">
                  <c:v>0.90687419389577117</c:v>
                </c:pt>
                <c:pt idx="1109">
                  <c:v>0.90415679200296561</c:v>
                </c:pt>
                <c:pt idx="1110">
                  <c:v>0.90657226035212612</c:v>
                </c:pt>
                <c:pt idx="1111">
                  <c:v>0.90506259263390076</c:v>
                </c:pt>
                <c:pt idx="1112">
                  <c:v>0.90627032680848107</c:v>
                </c:pt>
                <c:pt idx="1113">
                  <c:v>0.90747806098306139</c:v>
                </c:pt>
                <c:pt idx="1114">
                  <c:v>0.90777999452670644</c:v>
                </c:pt>
                <c:pt idx="1115">
                  <c:v>0.90687419389577117</c:v>
                </c:pt>
                <c:pt idx="1116">
                  <c:v>0.90566645972119098</c:v>
                </c:pt>
                <c:pt idx="1117">
                  <c:v>0.90566645972119098</c:v>
                </c:pt>
                <c:pt idx="1118">
                  <c:v>0.90687419389577117</c:v>
                </c:pt>
                <c:pt idx="1119">
                  <c:v>0.90627032680848107</c:v>
                </c:pt>
                <c:pt idx="1120">
                  <c:v>0.90687419389577117</c:v>
                </c:pt>
                <c:pt idx="1121">
                  <c:v>0.90476065909025571</c:v>
                </c:pt>
                <c:pt idx="1122">
                  <c:v>0.9086857951576417</c:v>
                </c:pt>
                <c:pt idx="1123">
                  <c:v>0.90747806098306139</c:v>
                </c:pt>
                <c:pt idx="1124">
                  <c:v>0.90445872554661066</c:v>
                </c:pt>
                <c:pt idx="1125">
                  <c:v>0.90777999452670644</c:v>
                </c:pt>
                <c:pt idx="1126">
                  <c:v>0.90747806098306139</c:v>
                </c:pt>
                <c:pt idx="1127">
                  <c:v>0.90717612743941634</c:v>
                </c:pt>
                <c:pt idx="1128">
                  <c:v>0.90415679200296561</c:v>
                </c:pt>
                <c:pt idx="1129">
                  <c:v>0.90445872554661066</c:v>
                </c:pt>
                <c:pt idx="1130">
                  <c:v>0.90627032680848107</c:v>
                </c:pt>
                <c:pt idx="1131">
                  <c:v>0.90415679200296561</c:v>
                </c:pt>
                <c:pt idx="1132">
                  <c:v>0.90657226035212612</c:v>
                </c:pt>
                <c:pt idx="1133">
                  <c:v>0.90657226035212612</c:v>
                </c:pt>
                <c:pt idx="1134">
                  <c:v>0.90506259263390076</c:v>
                </c:pt>
                <c:pt idx="1135">
                  <c:v>0.90627032680848107</c:v>
                </c:pt>
                <c:pt idx="1136">
                  <c:v>0.90657226035212612</c:v>
                </c:pt>
                <c:pt idx="1137">
                  <c:v>0.90566645972119098</c:v>
                </c:pt>
                <c:pt idx="1138">
                  <c:v>0.90687419389577117</c:v>
                </c:pt>
                <c:pt idx="1139">
                  <c:v>0.90566645972119098</c:v>
                </c:pt>
                <c:pt idx="1140">
                  <c:v>0.90687419389577117</c:v>
                </c:pt>
                <c:pt idx="1141">
                  <c:v>0.90687419389577117</c:v>
                </c:pt>
                <c:pt idx="1142">
                  <c:v>0.90747806098306139</c:v>
                </c:pt>
                <c:pt idx="1143">
                  <c:v>0.90747806098306139</c:v>
                </c:pt>
                <c:pt idx="1144">
                  <c:v>0.90657226035212612</c:v>
                </c:pt>
                <c:pt idx="1145">
                  <c:v>0.90596839326483602</c:v>
                </c:pt>
                <c:pt idx="1146">
                  <c:v>0.90838386161399653</c:v>
                </c:pt>
                <c:pt idx="1147">
                  <c:v>0.90777999452670644</c:v>
                </c:pt>
                <c:pt idx="1148">
                  <c:v>0.90747806098306139</c:v>
                </c:pt>
                <c:pt idx="1149">
                  <c:v>0.90808192807035149</c:v>
                </c:pt>
                <c:pt idx="1150">
                  <c:v>0.90657226035212612</c:v>
                </c:pt>
                <c:pt idx="1151">
                  <c:v>0.90838386161399653</c:v>
                </c:pt>
                <c:pt idx="1152">
                  <c:v>0.90596839326483602</c:v>
                </c:pt>
                <c:pt idx="1153">
                  <c:v>0.90566645972119098</c:v>
                </c:pt>
                <c:pt idx="1154">
                  <c:v>0.90717612743941634</c:v>
                </c:pt>
                <c:pt idx="1155">
                  <c:v>0.90747806098306139</c:v>
                </c:pt>
                <c:pt idx="1156">
                  <c:v>0.90506259263390076</c:v>
                </c:pt>
                <c:pt idx="1157">
                  <c:v>0.90808192807035149</c:v>
                </c:pt>
                <c:pt idx="1158">
                  <c:v>0.90808192807035149</c:v>
                </c:pt>
                <c:pt idx="1159">
                  <c:v>0.90717612743941634</c:v>
                </c:pt>
                <c:pt idx="1160">
                  <c:v>0.90596839326483602</c:v>
                </c:pt>
                <c:pt idx="1161">
                  <c:v>0.90687419389577117</c:v>
                </c:pt>
                <c:pt idx="1162">
                  <c:v>0.90777999452670644</c:v>
                </c:pt>
                <c:pt idx="1163">
                  <c:v>0.90808192807035149</c:v>
                </c:pt>
                <c:pt idx="1164">
                  <c:v>0.90506259263390076</c:v>
                </c:pt>
                <c:pt idx="1165">
                  <c:v>0.90445872554661066</c:v>
                </c:pt>
                <c:pt idx="1166">
                  <c:v>0.90687419389577117</c:v>
                </c:pt>
                <c:pt idx="1167">
                  <c:v>0.90838386161399653</c:v>
                </c:pt>
                <c:pt idx="1168">
                  <c:v>0.9086857951576417</c:v>
                </c:pt>
                <c:pt idx="1169">
                  <c:v>0.9092896622449318</c:v>
                </c:pt>
                <c:pt idx="1170">
                  <c:v>0.9092896622449318</c:v>
                </c:pt>
                <c:pt idx="1171">
                  <c:v>0.90566645972119098</c:v>
                </c:pt>
                <c:pt idx="1172">
                  <c:v>0.90777999452670644</c:v>
                </c:pt>
                <c:pt idx="1173">
                  <c:v>0.90808192807035149</c:v>
                </c:pt>
                <c:pt idx="1174">
                  <c:v>0.90838386161399653</c:v>
                </c:pt>
                <c:pt idx="1175">
                  <c:v>0.90506259263390076</c:v>
                </c:pt>
                <c:pt idx="1176">
                  <c:v>0.90596839326483602</c:v>
                </c:pt>
                <c:pt idx="1177">
                  <c:v>0.90596839326483602</c:v>
                </c:pt>
                <c:pt idx="1178">
                  <c:v>0.9092896622449318</c:v>
                </c:pt>
                <c:pt idx="1179">
                  <c:v>0.90657226035212612</c:v>
                </c:pt>
                <c:pt idx="1180">
                  <c:v>0.90808192807035149</c:v>
                </c:pt>
                <c:pt idx="1181">
                  <c:v>0.90838386161399653</c:v>
                </c:pt>
                <c:pt idx="1182">
                  <c:v>0.90717612743941634</c:v>
                </c:pt>
                <c:pt idx="1183">
                  <c:v>0.90808192807035149</c:v>
                </c:pt>
                <c:pt idx="1184">
                  <c:v>0.9086857951576417</c:v>
                </c:pt>
                <c:pt idx="1185">
                  <c:v>0.9092896622449318</c:v>
                </c:pt>
                <c:pt idx="1186">
                  <c:v>0.9086857951576417</c:v>
                </c:pt>
                <c:pt idx="1187">
                  <c:v>0.90506259263390076</c:v>
                </c:pt>
                <c:pt idx="1188">
                  <c:v>0.9086857951576417</c:v>
                </c:pt>
                <c:pt idx="1189">
                  <c:v>0.90808192807035149</c:v>
                </c:pt>
                <c:pt idx="1190">
                  <c:v>0.90808192807035149</c:v>
                </c:pt>
                <c:pt idx="1191">
                  <c:v>0.90657226035212612</c:v>
                </c:pt>
                <c:pt idx="1192">
                  <c:v>0.90657226035212612</c:v>
                </c:pt>
                <c:pt idx="1193">
                  <c:v>0.90838386161399653</c:v>
                </c:pt>
                <c:pt idx="1194">
                  <c:v>0.90808192807035149</c:v>
                </c:pt>
                <c:pt idx="1195">
                  <c:v>0.90747806098306139</c:v>
                </c:pt>
                <c:pt idx="1196">
                  <c:v>0.90747806098306139</c:v>
                </c:pt>
                <c:pt idx="1197">
                  <c:v>0.90596839326483602</c:v>
                </c:pt>
                <c:pt idx="1198">
                  <c:v>0.90838386161399653</c:v>
                </c:pt>
                <c:pt idx="1199">
                  <c:v>0.90838386161399653</c:v>
                </c:pt>
                <c:pt idx="1200">
                  <c:v>0.90536452617754593</c:v>
                </c:pt>
                <c:pt idx="1201">
                  <c:v>0.90717612743941634</c:v>
                </c:pt>
                <c:pt idx="1202">
                  <c:v>0.90838386161399653</c:v>
                </c:pt>
                <c:pt idx="1203">
                  <c:v>0.90717612743941634</c:v>
                </c:pt>
                <c:pt idx="1204">
                  <c:v>0.90777999452670644</c:v>
                </c:pt>
                <c:pt idx="1205">
                  <c:v>0.90415679200296561</c:v>
                </c:pt>
                <c:pt idx="1206">
                  <c:v>0.90566645972119098</c:v>
                </c:pt>
                <c:pt idx="1207">
                  <c:v>0.90717612743941634</c:v>
                </c:pt>
                <c:pt idx="1208">
                  <c:v>0.90536452617754593</c:v>
                </c:pt>
                <c:pt idx="1209">
                  <c:v>0.90687419389577117</c:v>
                </c:pt>
                <c:pt idx="1210">
                  <c:v>0.90747806098306139</c:v>
                </c:pt>
                <c:pt idx="1211">
                  <c:v>0.90777999452670644</c:v>
                </c:pt>
                <c:pt idx="1212">
                  <c:v>0.90627032680848107</c:v>
                </c:pt>
                <c:pt idx="1213">
                  <c:v>0.90717612743941634</c:v>
                </c:pt>
                <c:pt idx="1214">
                  <c:v>0.90596839326483602</c:v>
                </c:pt>
                <c:pt idx="1215">
                  <c:v>0.90747806098306139</c:v>
                </c:pt>
                <c:pt idx="1216">
                  <c:v>0.90808192807035149</c:v>
                </c:pt>
                <c:pt idx="1217">
                  <c:v>0.90596839326483602</c:v>
                </c:pt>
                <c:pt idx="1218">
                  <c:v>0.90717612743941634</c:v>
                </c:pt>
                <c:pt idx="1219">
                  <c:v>0.90808192807035149</c:v>
                </c:pt>
                <c:pt idx="1220">
                  <c:v>0.90596839326483602</c:v>
                </c:pt>
                <c:pt idx="1221">
                  <c:v>0.90506259263390076</c:v>
                </c:pt>
                <c:pt idx="1222">
                  <c:v>0.90415679200296561</c:v>
                </c:pt>
                <c:pt idx="1223">
                  <c:v>0.90627032680848107</c:v>
                </c:pt>
                <c:pt idx="1224">
                  <c:v>0.90566645972119098</c:v>
                </c:pt>
                <c:pt idx="1225">
                  <c:v>0.90657226035212612</c:v>
                </c:pt>
                <c:pt idx="1226">
                  <c:v>0.90627032680848107</c:v>
                </c:pt>
                <c:pt idx="1227">
                  <c:v>0.90808192807035149</c:v>
                </c:pt>
                <c:pt idx="1228">
                  <c:v>0.90627032680848107</c:v>
                </c:pt>
                <c:pt idx="1229">
                  <c:v>0.90838386161399653</c:v>
                </c:pt>
                <c:pt idx="1230">
                  <c:v>0.90445872554661066</c:v>
                </c:pt>
                <c:pt idx="1231">
                  <c:v>0.90657226035212612</c:v>
                </c:pt>
                <c:pt idx="1232">
                  <c:v>0.90687419389577117</c:v>
                </c:pt>
                <c:pt idx="1233">
                  <c:v>0.90717612743941634</c:v>
                </c:pt>
                <c:pt idx="1234">
                  <c:v>0.90717612743941634</c:v>
                </c:pt>
                <c:pt idx="1235">
                  <c:v>0.9086857951576417</c:v>
                </c:pt>
                <c:pt idx="1236">
                  <c:v>0.90777999452670644</c:v>
                </c:pt>
                <c:pt idx="1237">
                  <c:v>0.90838386161399653</c:v>
                </c:pt>
                <c:pt idx="1238">
                  <c:v>0.90687419389577117</c:v>
                </c:pt>
                <c:pt idx="1239">
                  <c:v>0.90747806098306139</c:v>
                </c:pt>
                <c:pt idx="1240">
                  <c:v>0.90657226035212612</c:v>
                </c:pt>
                <c:pt idx="1241">
                  <c:v>0.90657226035212612</c:v>
                </c:pt>
                <c:pt idx="1242">
                  <c:v>0.90777999452670644</c:v>
                </c:pt>
                <c:pt idx="1243">
                  <c:v>0.90777999452670644</c:v>
                </c:pt>
                <c:pt idx="1244">
                  <c:v>0.90747806098306139</c:v>
                </c:pt>
                <c:pt idx="1245">
                  <c:v>0.90627032680848107</c:v>
                </c:pt>
                <c:pt idx="1246">
                  <c:v>0.90596839326483602</c:v>
                </c:pt>
                <c:pt idx="1247">
                  <c:v>0.90566645972119098</c:v>
                </c:pt>
                <c:pt idx="1248">
                  <c:v>0.90596839326483602</c:v>
                </c:pt>
                <c:pt idx="1249">
                  <c:v>0.90657226035212612</c:v>
                </c:pt>
                <c:pt idx="1250">
                  <c:v>0.9086857951576417</c:v>
                </c:pt>
                <c:pt idx="1251">
                  <c:v>0.90506259263390076</c:v>
                </c:pt>
                <c:pt idx="1252">
                  <c:v>0.9086857951576417</c:v>
                </c:pt>
                <c:pt idx="1253">
                  <c:v>0.90566645972119098</c:v>
                </c:pt>
                <c:pt idx="1254">
                  <c:v>0.90687419389577117</c:v>
                </c:pt>
                <c:pt idx="1255">
                  <c:v>0.90596839326483602</c:v>
                </c:pt>
                <c:pt idx="1256">
                  <c:v>0.90536452617754593</c:v>
                </c:pt>
                <c:pt idx="1257">
                  <c:v>0.90657226035212612</c:v>
                </c:pt>
                <c:pt idx="1258">
                  <c:v>0.90747806098306139</c:v>
                </c:pt>
                <c:pt idx="1259">
                  <c:v>0.90536452617754593</c:v>
                </c:pt>
                <c:pt idx="1260">
                  <c:v>0.90627032680848107</c:v>
                </c:pt>
                <c:pt idx="1261">
                  <c:v>0.90596839326483602</c:v>
                </c:pt>
                <c:pt idx="1262">
                  <c:v>0.90898772870128675</c:v>
                </c:pt>
                <c:pt idx="1263">
                  <c:v>0.9086857951576417</c:v>
                </c:pt>
                <c:pt idx="1264">
                  <c:v>0.9086857951576417</c:v>
                </c:pt>
                <c:pt idx="1265">
                  <c:v>0.90747806098306139</c:v>
                </c:pt>
                <c:pt idx="1266">
                  <c:v>0.90747806098306139</c:v>
                </c:pt>
                <c:pt idx="1267">
                  <c:v>0.90717612743941634</c:v>
                </c:pt>
                <c:pt idx="1268">
                  <c:v>0.90657226035212612</c:v>
                </c:pt>
                <c:pt idx="1269">
                  <c:v>0.90566645972119098</c:v>
                </c:pt>
                <c:pt idx="1270">
                  <c:v>0.90476065909025571</c:v>
                </c:pt>
                <c:pt idx="1271">
                  <c:v>0.90657226035212612</c:v>
                </c:pt>
                <c:pt idx="1272">
                  <c:v>0.90566645972119098</c:v>
                </c:pt>
                <c:pt idx="1273">
                  <c:v>0.90717612743941634</c:v>
                </c:pt>
                <c:pt idx="1274">
                  <c:v>0.90627032680848107</c:v>
                </c:pt>
                <c:pt idx="1275">
                  <c:v>0.90627032680848107</c:v>
                </c:pt>
                <c:pt idx="1276">
                  <c:v>0.90717612743941634</c:v>
                </c:pt>
                <c:pt idx="1277">
                  <c:v>0.90747806098306139</c:v>
                </c:pt>
                <c:pt idx="1278">
                  <c:v>0.90566645972119098</c:v>
                </c:pt>
                <c:pt idx="1279">
                  <c:v>0.90657226035212612</c:v>
                </c:pt>
                <c:pt idx="1280">
                  <c:v>0.90415679200296561</c:v>
                </c:pt>
                <c:pt idx="1281">
                  <c:v>0.90506259263390076</c:v>
                </c:pt>
                <c:pt idx="1282">
                  <c:v>0.90717612743941634</c:v>
                </c:pt>
                <c:pt idx="1283">
                  <c:v>0.90777999452670644</c:v>
                </c:pt>
                <c:pt idx="1284">
                  <c:v>0.9086857951576417</c:v>
                </c:pt>
                <c:pt idx="1285">
                  <c:v>0.90808192807035149</c:v>
                </c:pt>
                <c:pt idx="1286">
                  <c:v>0.90657226035212612</c:v>
                </c:pt>
                <c:pt idx="1287">
                  <c:v>0.90747806098306139</c:v>
                </c:pt>
                <c:pt idx="1288">
                  <c:v>0.90717612743941634</c:v>
                </c:pt>
                <c:pt idx="1289">
                  <c:v>0.90808192807035149</c:v>
                </c:pt>
                <c:pt idx="1290">
                  <c:v>0.90747806098306139</c:v>
                </c:pt>
                <c:pt idx="1291">
                  <c:v>0.90747806098306139</c:v>
                </c:pt>
                <c:pt idx="1292">
                  <c:v>0.90566645972119098</c:v>
                </c:pt>
                <c:pt idx="1293">
                  <c:v>0.90687419389577117</c:v>
                </c:pt>
                <c:pt idx="1294">
                  <c:v>0.90385485845932056</c:v>
                </c:pt>
                <c:pt idx="1295">
                  <c:v>0.90566645972119098</c:v>
                </c:pt>
                <c:pt idx="1296">
                  <c:v>0.90627032680848107</c:v>
                </c:pt>
                <c:pt idx="1297">
                  <c:v>0.90747806098306139</c:v>
                </c:pt>
                <c:pt idx="1298">
                  <c:v>0.90777999452670644</c:v>
                </c:pt>
                <c:pt idx="1299">
                  <c:v>0.90687419389577117</c:v>
                </c:pt>
                <c:pt idx="1300">
                  <c:v>0.90717612743941634</c:v>
                </c:pt>
                <c:pt idx="1301">
                  <c:v>0.90747806098306139</c:v>
                </c:pt>
                <c:pt idx="1302">
                  <c:v>0.90445872554661066</c:v>
                </c:pt>
                <c:pt idx="1303">
                  <c:v>0.9086857951576417</c:v>
                </c:pt>
                <c:pt idx="1304">
                  <c:v>0.90747806098306139</c:v>
                </c:pt>
                <c:pt idx="1305">
                  <c:v>0.90777999452670644</c:v>
                </c:pt>
                <c:pt idx="1306">
                  <c:v>0.90627032680848107</c:v>
                </c:pt>
                <c:pt idx="1307">
                  <c:v>0.90627032680848107</c:v>
                </c:pt>
                <c:pt idx="1308">
                  <c:v>0.90536452617754593</c:v>
                </c:pt>
                <c:pt idx="1309">
                  <c:v>0.90566645972119098</c:v>
                </c:pt>
                <c:pt idx="1310">
                  <c:v>0.90596839326483602</c:v>
                </c:pt>
                <c:pt idx="1311">
                  <c:v>0.90657226035212612</c:v>
                </c:pt>
                <c:pt idx="1312">
                  <c:v>0.90657226035212612</c:v>
                </c:pt>
                <c:pt idx="1313">
                  <c:v>0.90657226035212612</c:v>
                </c:pt>
                <c:pt idx="1314">
                  <c:v>0.90687419389577117</c:v>
                </c:pt>
                <c:pt idx="1315">
                  <c:v>0.90838386161399653</c:v>
                </c:pt>
                <c:pt idx="1316">
                  <c:v>0.90657226035212612</c:v>
                </c:pt>
                <c:pt idx="1317">
                  <c:v>0.90657226035212612</c:v>
                </c:pt>
                <c:pt idx="1318">
                  <c:v>0.90536452617754593</c:v>
                </c:pt>
                <c:pt idx="1319">
                  <c:v>0.90808192807035149</c:v>
                </c:pt>
                <c:pt idx="1320">
                  <c:v>0.90687419389577117</c:v>
                </c:pt>
                <c:pt idx="1321">
                  <c:v>0.90717612743941634</c:v>
                </c:pt>
                <c:pt idx="1322">
                  <c:v>0.9035529249156754</c:v>
                </c:pt>
                <c:pt idx="1323">
                  <c:v>0.90687419389577117</c:v>
                </c:pt>
                <c:pt idx="1324">
                  <c:v>0.90627032680848107</c:v>
                </c:pt>
                <c:pt idx="1325">
                  <c:v>0.90687419389577117</c:v>
                </c:pt>
                <c:pt idx="1326">
                  <c:v>0.90596839326483602</c:v>
                </c:pt>
                <c:pt idx="1327">
                  <c:v>0.9023451907410952</c:v>
                </c:pt>
                <c:pt idx="1328">
                  <c:v>0.90415679200296561</c:v>
                </c:pt>
                <c:pt idx="1329">
                  <c:v>0.90506259263390076</c:v>
                </c:pt>
                <c:pt idx="1330">
                  <c:v>0.90717612743941634</c:v>
                </c:pt>
                <c:pt idx="1331">
                  <c:v>0.90657226035212612</c:v>
                </c:pt>
                <c:pt idx="1332">
                  <c:v>0.90687419389577117</c:v>
                </c:pt>
                <c:pt idx="1333">
                  <c:v>0.90687419389577117</c:v>
                </c:pt>
                <c:pt idx="1334">
                  <c:v>0.90627032680848107</c:v>
                </c:pt>
                <c:pt idx="1335">
                  <c:v>0.90445872554661066</c:v>
                </c:pt>
                <c:pt idx="1336">
                  <c:v>0.90777999452670644</c:v>
                </c:pt>
                <c:pt idx="1337">
                  <c:v>0.90777999452670644</c:v>
                </c:pt>
                <c:pt idx="1338">
                  <c:v>0.90687419389577117</c:v>
                </c:pt>
                <c:pt idx="1339">
                  <c:v>0.90747806098306139</c:v>
                </c:pt>
                <c:pt idx="1340">
                  <c:v>0.90657226035212612</c:v>
                </c:pt>
                <c:pt idx="1341">
                  <c:v>0.90596839326483602</c:v>
                </c:pt>
                <c:pt idx="1342">
                  <c:v>0.90476065909025571</c:v>
                </c:pt>
                <c:pt idx="1343">
                  <c:v>0.90838386161399653</c:v>
                </c:pt>
                <c:pt idx="1344">
                  <c:v>0.90627032680848107</c:v>
                </c:pt>
                <c:pt idx="1345">
                  <c:v>0.90717612743941634</c:v>
                </c:pt>
                <c:pt idx="1346">
                  <c:v>0.90777999452670644</c:v>
                </c:pt>
                <c:pt idx="1347">
                  <c:v>0.90808192807035149</c:v>
                </c:pt>
                <c:pt idx="1348">
                  <c:v>0.90717612743941634</c:v>
                </c:pt>
                <c:pt idx="1349">
                  <c:v>0.90687419389577117</c:v>
                </c:pt>
                <c:pt idx="1350">
                  <c:v>0.90687419389577117</c:v>
                </c:pt>
                <c:pt idx="1351">
                  <c:v>0.90717612743941634</c:v>
                </c:pt>
                <c:pt idx="1352">
                  <c:v>0.90687419389577117</c:v>
                </c:pt>
                <c:pt idx="1353">
                  <c:v>0.90506259263390076</c:v>
                </c:pt>
                <c:pt idx="1354">
                  <c:v>0.90687419389577117</c:v>
                </c:pt>
                <c:pt idx="1355">
                  <c:v>0.90747806098306139</c:v>
                </c:pt>
                <c:pt idx="1356">
                  <c:v>0.90476065909025571</c:v>
                </c:pt>
                <c:pt idx="1357">
                  <c:v>0.90687419389577117</c:v>
                </c:pt>
                <c:pt idx="1358">
                  <c:v>0.90717612743941634</c:v>
                </c:pt>
                <c:pt idx="1359">
                  <c:v>0.90445872554661066</c:v>
                </c:pt>
                <c:pt idx="1360">
                  <c:v>0.90808192807035149</c:v>
                </c:pt>
                <c:pt idx="1361">
                  <c:v>0.90445872554661066</c:v>
                </c:pt>
                <c:pt idx="1362">
                  <c:v>0.90687419389577117</c:v>
                </c:pt>
                <c:pt idx="1363">
                  <c:v>0.90657226035212612</c:v>
                </c:pt>
                <c:pt idx="1364">
                  <c:v>0.9086857951576417</c:v>
                </c:pt>
                <c:pt idx="1365">
                  <c:v>0.90717612743941634</c:v>
                </c:pt>
                <c:pt idx="1366">
                  <c:v>0.90476065909025571</c:v>
                </c:pt>
                <c:pt idx="1367">
                  <c:v>0.90445872554661066</c:v>
                </c:pt>
                <c:pt idx="1368">
                  <c:v>0.90808192807035149</c:v>
                </c:pt>
                <c:pt idx="1369">
                  <c:v>0.90506259263390076</c:v>
                </c:pt>
                <c:pt idx="1370">
                  <c:v>0.90536452617754593</c:v>
                </c:pt>
                <c:pt idx="1371">
                  <c:v>0.90264712428474025</c:v>
                </c:pt>
                <c:pt idx="1372">
                  <c:v>0.90687419389577117</c:v>
                </c:pt>
                <c:pt idx="1373">
                  <c:v>0.90657226035212612</c:v>
                </c:pt>
                <c:pt idx="1374">
                  <c:v>0.90687419389577117</c:v>
                </c:pt>
                <c:pt idx="1375">
                  <c:v>0.90506259263390076</c:v>
                </c:pt>
                <c:pt idx="1376">
                  <c:v>0.90747806098306139</c:v>
                </c:pt>
                <c:pt idx="1377">
                  <c:v>0.90898772870128675</c:v>
                </c:pt>
                <c:pt idx="1378">
                  <c:v>0.90687419389577117</c:v>
                </c:pt>
                <c:pt idx="1379">
                  <c:v>0.90808192807035149</c:v>
                </c:pt>
                <c:pt idx="1380">
                  <c:v>0.90687419389577117</c:v>
                </c:pt>
                <c:pt idx="1381">
                  <c:v>0.90808192807035149</c:v>
                </c:pt>
                <c:pt idx="1382">
                  <c:v>0.90808192807035149</c:v>
                </c:pt>
                <c:pt idx="1383">
                  <c:v>0.90838386161399653</c:v>
                </c:pt>
                <c:pt idx="1384">
                  <c:v>0.90808192807035149</c:v>
                </c:pt>
                <c:pt idx="1385">
                  <c:v>0.90747806098306139</c:v>
                </c:pt>
                <c:pt idx="1386">
                  <c:v>0.90717612743941634</c:v>
                </c:pt>
                <c:pt idx="1387">
                  <c:v>0.90536452617754593</c:v>
                </c:pt>
                <c:pt idx="1388">
                  <c:v>0.9086857951576417</c:v>
                </c:pt>
                <c:pt idx="1389">
                  <c:v>0.90898772870128675</c:v>
                </c:pt>
                <c:pt idx="1390">
                  <c:v>0.90717612743941634</c:v>
                </c:pt>
                <c:pt idx="1391">
                  <c:v>0.90777999452670644</c:v>
                </c:pt>
                <c:pt idx="1392">
                  <c:v>0.90838386161399653</c:v>
                </c:pt>
                <c:pt idx="1393">
                  <c:v>0.90747806098306139</c:v>
                </c:pt>
                <c:pt idx="1394">
                  <c:v>0.90898772870128675</c:v>
                </c:pt>
                <c:pt idx="1395">
                  <c:v>0.90687419389577117</c:v>
                </c:pt>
                <c:pt idx="1396">
                  <c:v>0.90747806098306139</c:v>
                </c:pt>
                <c:pt idx="1397">
                  <c:v>0.90566645972119098</c:v>
                </c:pt>
                <c:pt idx="1398">
                  <c:v>0.90717612743941634</c:v>
                </c:pt>
                <c:pt idx="1399">
                  <c:v>0.90717612743941634</c:v>
                </c:pt>
                <c:pt idx="1400">
                  <c:v>0.90536452617754593</c:v>
                </c:pt>
                <c:pt idx="1401">
                  <c:v>0.90627032680848107</c:v>
                </c:pt>
                <c:pt idx="1402">
                  <c:v>0.90717612743941634</c:v>
                </c:pt>
                <c:pt idx="1403">
                  <c:v>0.90627032680848107</c:v>
                </c:pt>
                <c:pt idx="1404">
                  <c:v>0.90747806098306139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77-5F4C-9EE2-1F55BFC5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27871"/>
        <c:axId val="1376535087"/>
      </c:scatterChart>
      <c:valAx>
        <c:axId val="1414727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535087"/>
        <c:crosses val="autoZero"/>
        <c:crossBetween val="midCat"/>
      </c:valAx>
      <c:valAx>
        <c:axId val="1376535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SV%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4727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67571-20CA-8A48-BB19-7E954983A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14</xdr:row>
      <xdr:rowOff>25400</xdr:rowOff>
    </xdr:from>
    <xdr:to>
      <xdr:col>16</xdr:col>
      <xdr:colOff>723900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A8920-AE01-0D44-A6BC-D2FEF4F53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CC1A7-152E-BE47-822B-0AFFB8B87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14</xdr:row>
      <xdr:rowOff>88900</xdr:rowOff>
    </xdr:from>
    <xdr:to>
      <xdr:col>16</xdr:col>
      <xdr:colOff>546100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F7F61-71EB-C24C-ADE3-768A54928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7C3B-8944-EB4D-BCB2-626466C4EF4B}">
  <dimension ref="A1:I1429"/>
  <sheetViews>
    <sheetView topLeftCell="A5" workbookViewId="0">
      <selection sqref="A1:I1429"/>
    </sheetView>
  </sheetViews>
  <sheetFormatPr baseColWidth="10" defaultRowHeight="16" x14ac:dyDescent="0.2"/>
  <sheetData>
    <row r="1" spans="1:9" x14ac:dyDescent="0.2">
      <c r="A1" t="s">
        <v>319</v>
      </c>
    </row>
    <row r="2" spans="1:9" ht="17" thickBot="1" x14ac:dyDescent="0.25"/>
    <row r="3" spans="1:9" x14ac:dyDescent="0.2">
      <c r="A3" s="8" t="s">
        <v>320</v>
      </c>
      <c r="B3" s="8"/>
    </row>
    <row r="4" spans="1:9" x14ac:dyDescent="0.2">
      <c r="A4" s="5" t="s">
        <v>321</v>
      </c>
      <c r="B4" s="5">
        <v>0.50933616277466176</v>
      </c>
    </row>
    <row r="5" spans="1:9" x14ac:dyDescent="0.2">
      <c r="A5" s="5" t="s">
        <v>322</v>
      </c>
      <c r="B5" s="5">
        <v>0.25942332671001678</v>
      </c>
    </row>
    <row r="6" spans="1:9" x14ac:dyDescent="0.2">
      <c r="A6" s="5" t="s">
        <v>323</v>
      </c>
      <c r="B6" s="5">
        <v>0.25889547448386568</v>
      </c>
    </row>
    <row r="7" spans="1:9" x14ac:dyDescent="0.2">
      <c r="A7" s="5" t="s">
        <v>324</v>
      </c>
      <c r="B7" s="5">
        <v>1.4572312802856027E-2</v>
      </c>
    </row>
    <row r="8" spans="1:9" ht="17" thickBot="1" x14ac:dyDescent="0.25">
      <c r="A8" s="6" t="s">
        <v>325</v>
      </c>
      <c r="B8" s="6">
        <v>1405</v>
      </c>
    </row>
    <row r="10" spans="1:9" ht="17" thickBot="1" x14ac:dyDescent="0.25">
      <c r="A10" t="s">
        <v>326</v>
      </c>
    </row>
    <row r="11" spans="1:9" x14ac:dyDescent="0.2">
      <c r="A11" s="7"/>
      <c r="B11" s="7" t="s">
        <v>331</v>
      </c>
      <c r="C11" s="7" t="s">
        <v>332</v>
      </c>
      <c r="D11" s="7" t="s">
        <v>333</v>
      </c>
      <c r="E11" s="7" t="s">
        <v>334</v>
      </c>
      <c r="F11" s="7" t="s">
        <v>335</v>
      </c>
    </row>
    <row r="12" spans="1:9" x14ac:dyDescent="0.2">
      <c r="A12" s="5" t="s">
        <v>327</v>
      </c>
      <c r="B12" s="5">
        <v>1</v>
      </c>
      <c r="C12" s="5">
        <v>0.10436470186416019</v>
      </c>
      <c r="D12" s="5">
        <v>0.10436470186416019</v>
      </c>
      <c r="E12" s="5">
        <v>491.46960807883244</v>
      </c>
      <c r="F12" s="5">
        <v>1.3299225426283243E-93</v>
      </c>
    </row>
    <row r="13" spans="1:9" x14ac:dyDescent="0.2">
      <c r="A13" s="5" t="s">
        <v>328</v>
      </c>
      <c r="B13" s="5">
        <v>1403</v>
      </c>
      <c r="C13" s="5">
        <v>0.29793027749526718</v>
      </c>
      <c r="D13" s="5">
        <v>2.1235230042428166E-4</v>
      </c>
      <c r="E13" s="5"/>
      <c r="F13" s="5"/>
    </row>
    <row r="14" spans="1:9" ht="17" thickBot="1" x14ac:dyDescent="0.25">
      <c r="A14" s="6" t="s">
        <v>329</v>
      </c>
      <c r="B14" s="6">
        <v>1404</v>
      </c>
      <c r="C14" s="6">
        <v>0.40229497935942737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336</v>
      </c>
      <c r="C16" s="7" t="s">
        <v>324</v>
      </c>
      <c r="D16" s="7" t="s">
        <v>337</v>
      </c>
      <c r="E16" s="7" t="s">
        <v>338</v>
      </c>
      <c r="F16" s="7" t="s">
        <v>339</v>
      </c>
      <c r="G16" s="7" t="s">
        <v>340</v>
      </c>
      <c r="H16" s="7" t="s">
        <v>341</v>
      </c>
      <c r="I16" s="7" t="s">
        <v>342</v>
      </c>
    </row>
    <row r="17" spans="1:9" x14ac:dyDescent="0.2">
      <c r="A17" s="5" t="s">
        <v>330</v>
      </c>
      <c r="B17" s="5">
        <v>0.87679093848241441</v>
      </c>
      <c r="C17" s="5">
        <v>1.4046306638875353E-3</v>
      </c>
      <c r="D17" s="5">
        <v>624.21457898103847</v>
      </c>
      <c r="E17" s="5">
        <v>0</v>
      </c>
      <c r="F17" s="5">
        <v>0.87403553592576766</v>
      </c>
      <c r="G17" s="5">
        <v>0.87954634103906115</v>
      </c>
      <c r="H17" s="5">
        <v>0.87403553592576766</v>
      </c>
      <c r="I17" s="5">
        <v>0.87954634103906115</v>
      </c>
    </row>
    <row r="18" spans="1:9" ht="17" thickBot="1" x14ac:dyDescent="0.25">
      <c r="A18" s="6" t="s">
        <v>348</v>
      </c>
      <c r="B18" s="6">
        <v>5.8000866477663504E-2</v>
      </c>
      <c r="C18" s="6">
        <v>2.6162916081455827E-3</v>
      </c>
      <c r="D18" s="6">
        <v>22.169113831609273</v>
      </c>
      <c r="E18" s="6">
        <v>1.3299225426197994E-93</v>
      </c>
      <c r="F18" s="6">
        <v>5.2868601625872487E-2</v>
      </c>
      <c r="G18" s="6">
        <v>6.3133131329454528E-2</v>
      </c>
      <c r="H18" s="6">
        <v>5.2868601625872487E-2</v>
      </c>
      <c r="I18" s="6">
        <v>6.3133131329454528E-2</v>
      </c>
    </row>
    <row r="22" spans="1:9" x14ac:dyDescent="0.2">
      <c r="A22" t="s">
        <v>343</v>
      </c>
    </row>
    <row r="23" spans="1:9" ht="17" thickBot="1" x14ac:dyDescent="0.25"/>
    <row r="24" spans="1:9" x14ac:dyDescent="0.2">
      <c r="A24" s="7" t="s">
        <v>344</v>
      </c>
      <c r="B24" s="7" t="s">
        <v>345</v>
      </c>
      <c r="C24" s="7" t="s">
        <v>346</v>
      </c>
      <c r="D24" s="7" t="s">
        <v>347</v>
      </c>
    </row>
    <row r="25" spans="1:9" x14ac:dyDescent="0.2">
      <c r="A25" s="5">
        <v>1</v>
      </c>
      <c r="B25" s="5">
        <v>0.88206374452583836</v>
      </c>
      <c r="C25" s="5">
        <v>1.9362554741616522E-3</v>
      </c>
      <c r="D25" s="5">
        <v>0.13291955907097069</v>
      </c>
    </row>
    <row r="26" spans="1:9" x14ac:dyDescent="0.2">
      <c r="A26" s="5">
        <v>2</v>
      </c>
      <c r="B26" s="5">
        <v>0.88404104679212236</v>
      </c>
      <c r="C26" s="5">
        <v>-1.1041046792122367E-2</v>
      </c>
      <c r="D26" s="5">
        <v>-0.75794289073670917</v>
      </c>
    </row>
    <row r="27" spans="1:9" x14ac:dyDescent="0.2">
      <c r="A27" s="5">
        <v>3</v>
      </c>
      <c r="B27" s="5">
        <v>0.88507677655065209</v>
      </c>
      <c r="C27" s="5">
        <v>-3.2076776550652109E-2</v>
      </c>
      <c r="D27" s="5">
        <v>-2.2019981621365181</v>
      </c>
    </row>
    <row r="28" spans="1:9" x14ac:dyDescent="0.2">
      <c r="A28" s="5">
        <v>4</v>
      </c>
      <c r="B28" s="5">
        <v>0.88507677655065209</v>
      </c>
      <c r="C28" s="5">
        <v>2.8923223449347946E-2</v>
      </c>
      <c r="D28" s="5">
        <v>1.9855138741250247</v>
      </c>
    </row>
    <row r="29" spans="1:9" x14ac:dyDescent="0.2">
      <c r="A29" s="5">
        <v>5</v>
      </c>
      <c r="B29" s="5">
        <v>0.88507677655065209</v>
      </c>
      <c r="C29" s="5">
        <v>3.9232234493479234E-3</v>
      </c>
      <c r="D29" s="5">
        <v>0.26932041664078593</v>
      </c>
    </row>
    <row r="30" spans="1:9" x14ac:dyDescent="0.2">
      <c r="A30" s="5">
        <v>6</v>
      </c>
      <c r="B30" s="5">
        <v>0.88507677655065209</v>
      </c>
      <c r="C30" s="5">
        <v>-4.0767765506520837E-3</v>
      </c>
      <c r="D30" s="5">
        <v>-0.27986148975417047</v>
      </c>
    </row>
    <row r="31" spans="1:9" x14ac:dyDescent="0.2">
      <c r="A31" s="5">
        <v>7</v>
      </c>
      <c r="B31" s="5">
        <v>0.88507677655065209</v>
      </c>
      <c r="C31" s="5">
        <v>2.292322344934794E-2</v>
      </c>
      <c r="D31" s="5">
        <v>1.5736274443288074</v>
      </c>
    </row>
    <row r="32" spans="1:9" x14ac:dyDescent="0.2">
      <c r="A32" s="5">
        <v>8</v>
      </c>
      <c r="B32" s="5">
        <v>0.88507677655065209</v>
      </c>
      <c r="C32" s="5">
        <v>-1.107677655065209E-2</v>
      </c>
      <c r="D32" s="5">
        <v>-0.76039565784975738</v>
      </c>
    </row>
    <row r="33" spans="1:4" x14ac:dyDescent="0.2">
      <c r="A33" s="5">
        <v>9</v>
      </c>
      <c r="B33" s="5">
        <v>0.88507677655065209</v>
      </c>
      <c r="C33" s="5">
        <v>2.9232234493479226E-3</v>
      </c>
      <c r="D33" s="5">
        <v>0.20067267834141636</v>
      </c>
    </row>
    <row r="34" spans="1:4" x14ac:dyDescent="0.2">
      <c r="A34" s="5">
        <v>10</v>
      </c>
      <c r="B34" s="5">
        <v>0.8857141487097473</v>
      </c>
      <c r="C34" s="5">
        <v>6.2858512902527197E-3</v>
      </c>
      <c r="D34" s="5">
        <v>0.43150947436202275</v>
      </c>
    </row>
    <row r="35" spans="1:4" x14ac:dyDescent="0.2">
      <c r="A35" s="5">
        <v>11</v>
      </c>
      <c r="B35" s="5">
        <v>0.8857141487097473</v>
      </c>
      <c r="C35" s="5">
        <v>-3.7141487097472892E-3</v>
      </c>
      <c r="D35" s="5">
        <v>-0.25496790863167273</v>
      </c>
    </row>
    <row r="36" spans="1:4" x14ac:dyDescent="0.2">
      <c r="A36" s="5">
        <v>12</v>
      </c>
      <c r="B36" s="5">
        <v>0.8857141487097473</v>
      </c>
      <c r="C36" s="5">
        <v>-6.7141487097472918E-3</v>
      </c>
      <c r="D36" s="5">
        <v>-0.46091112352978142</v>
      </c>
    </row>
    <row r="37" spans="1:4" x14ac:dyDescent="0.2">
      <c r="A37" s="5">
        <v>13</v>
      </c>
      <c r="B37" s="5">
        <v>0.88645774956202494</v>
      </c>
      <c r="C37" s="5">
        <v>-8.457749562024941E-3</v>
      </c>
      <c r="D37" s="5">
        <v>-0.5806053785354951</v>
      </c>
    </row>
    <row r="38" spans="1:4" x14ac:dyDescent="0.2">
      <c r="A38" s="5">
        <v>14</v>
      </c>
      <c r="B38" s="5">
        <v>0.88645774956202494</v>
      </c>
      <c r="C38" s="5">
        <v>6.5422504379750723E-3</v>
      </c>
      <c r="D38" s="5">
        <v>0.44911069595504821</v>
      </c>
    </row>
    <row r="39" spans="1:4" x14ac:dyDescent="0.2">
      <c r="A39" s="5">
        <v>15</v>
      </c>
      <c r="B39" s="5">
        <v>0.88645774956202494</v>
      </c>
      <c r="C39" s="5">
        <v>-6.4577495620249392E-3</v>
      </c>
      <c r="D39" s="5">
        <v>-0.44330990193675596</v>
      </c>
    </row>
    <row r="40" spans="1:4" x14ac:dyDescent="0.2">
      <c r="A40" s="5">
        <v>16</v>
      </c>
      <c r="B40" s="5">
        <v>0.88645774956202494</v>
      </c>
      <c r="C40" s="5">
        <v>-1.4457749562024946E-2</v>
      </c>
      <c r="D40" s="5">
        <v>-0.99249180833171236</v>
      </c>
    </row>
    <row r="41" spans="1:4" x14ac:dyDescent="0.2">
      <c r="A41" s="5">
        <v>17</v>
      </c>
      <c r="B41" s="5">
        <v>0.88645774956202494</v>
      </c>
      <c r="C41" s="5">
        <v>-2.7457749562024958E-2</v>
      </c>
      <c r="D41" s="5">
        <v>-1.8849124062235165</v>
      </c>
    </row>
    <row r="42" spans="1:4" x14ac:dyDescent="0.2">
      <c r="A42" s="5">
        <v>18</v>
      </c>
      <c r="B42" s="5">
        <v>0.88645774956202494</v>
      </c>
      <c r="C42" s="5">
        <v>2.4542250437975088E-2</v>
      </c>
      <c r="D42" s="5">
        <v>1.6847699853437001</v>
      </c>
    </row>
    <row r="43" spans="1:4" x14ac:dyDescent="0.2">
      <c r="A43" s="5">
        <v>19</v>
      </c>
      <c r="B43" s="5">
        <v>0.88645774956202494</v>
      </c>
      <c r="C43" s="5">
        <v>5.5422504379750714E-3</v>
      </c>
      <c r="D43" s="5">
        <v>0.38046295765567861</v>
      </c>
    </row>
    <row r="44" spans="1:4" x14ac:dyDescent="0.2">
      <c r="A44" s="5">
        <v>20</v>
      </c>
      <c r="B44" s="5">
        <v>0.88714823606771143</v>
      </c>
      <c r="C44" s="5">
        <v>1.78517639322886E-2</v>
      </c>
      <c r="D44" s="5">
        <v>1.2254832186058711</v>
      </c>
    </row>
    <row r="45" spans="1:4" x14ac:dyDescent="0.2">
      <c r="A45" s="5">
        <v>21</v>
      </c>
      <c r="B45" s="5">
        <v>0.88733655056926231</v>
      </c>
      <c r="C45" s="5">
        <v>1.1663449430737716E-2</v>
      </c>
      <c r="D45" s="5">
        <v>0.80066942418921272</v>
      </c>
    </row>
    <row r="46" spans="1:4" x14ac:dyDescent="0.2">
      <c r="A46" s="5">
        <v>22</v>
      </c>
      <c r="B46" s="5">
        <v>0.88733655056926231</v>
      </c>
      <c r="C46" s="5">
        <v>4.6634494307377095E-3</v>
      </c>
      <c r="D46" s="5">
        <v>0.32013525609362592</v>
      </c>
    </row>
    <row r="47" spans="1:4" x14ac:dyDescent="0.2">
      <c r="A47" s="5">
        <v>23</v>
      </c>
      <c r="B47" s="5">
        <v>0.88733655056926231</v>
      </c>
      <c r="C47" s="5">
        <v>-1.1336550569262305E-2</v>
      </c>
      <c r="D47" s="5">
        <v>-0.77822855669628688</v>
      </c>
    </row>
    <row r="48" spans="1:4" x14ac:dyDescent="0.2">
      <c r="A48" s="5">
        <v>24</v>
      </c>
      <c r="B48" s="5">
        <v>0.88766610094697629</v>
      </c>
      <c r="C48" s="5">
        <v>3.3338990530237256E-3</v>
      </c>
      <c r="D48" s="5">
        <v>0.22886462970848848</v>
      </c>
    </row>
    <row r="49" spans="1:4" x14ac:dyDescent="0.2">
      <c r="A49" s="5">
        <v>25</v>
      </c>
      <c r="B49" s="5">
        <v>0.88783872257339791</v>
      </c>
      <c r="C49" s="5">
        <v>2.3161277426602123E-2</v>
      </c>
      <c r="D49" s="5">
        <v>1.5899693114604765</v>
      </c>
    </row>
    <row r="50" spans="1:4" x14ac:dyDescent="0.2">
      <c r="A50" s="5">
        <v>26</v>
      </c>
      <c r="B50" s="5">
        <v>0.88839111177794705</v>
      </c>
      <c r="C50" s="5">
        <v>5.6088882220529657E-3</v>
      </c>
      <c r="D50" s="5">
        <v>0.38503749081790783</v>
      </c>
    </row>
    <row r="51" spans="1:4" x14ac:dyDescent="0.2">
      <c r="A51" s="5">
        <v>27</v>
      </c>
      <c r="B51" s="5">
        <v>0.88839111177794705</v>
      </c>
      <c r="C51" s="5">
        <v>-3.9111177794703966E-4</v>
      </c>
      <c r="D51" s="5">
        <v>-2.6848938978309488E-2</v>
      </c>
    </row>
    <row r="52" spans="1:4" x14ac:dyDescent="0.2">
      <c r="A52" s="5">
        <v>28</v>
      </c>
      <c r="B52" s="5">
        <v>0.88839111177794705</v>
      </c>
      <c r="C52" s="5">
        <v>-2.7391111777947064E-2</v>
      </c>
      <c r="D52" s="5">
        <v>-1.8803378730612874</v>
      </c>
    </row>
    <row r="53" spans="1:4" x14ac:dyDescent="0.2">
      <c r="A53" s="5">
        <v>29</v>
      </c>
      <c r="B53" s="5">
        <v>0.88839111177794705</v>
      </c>
      <c r="C53" s="5">
        <v>-9.3911117779470477E-3</v>
      </c>
      <c r="D53" s="5">
        <v>-0.64467858367263542</v>
      </c>
    </row>
    <row r="54" spans="1:4" x14ac:dyDescent="0.2">
      <c r="A54" s="5">
        <v>30</v>
      </c>
      <c r="B54" s="5">
        <v>0.88839111177794705</v>
      </c>
      <c r="C54" s="5">
        <v>-1.7391111777947055E-2</v>
      </c>
      <c r="D54" s="5">
        <v>-1.1938604900675918</v>
      </c>
    </row>
    <row r="55" spans="1:4" x14ac:dyDescent="0.2">
      <c r="A55" s="5">
        <v>31</v>
      </c>
      <c r="B55" s="5">
        <v>0.88839111177794705</v>
      </c>
      <c r="C55" s="5">
        <v>6.6088882220529666E-3</v>
      </c>
      <c r="D55" s="5">
        <v>0.45368522911727738</v>
      </c>
    </row>
    <row r="56" spans="1:4" x14ac:dyDescent="0.2">
      <c r="A56" s="5">
        <v>32</v>
      </c>
      <c r="B56" s="5">
        <v>0.88839111177794705</v>
      </c>
      <c r="C56" s="5">
        <v>-9.3911117779470477E-3</v>
      </c>
      <c r="D56" s="5">
        <v>-0.64467858367263542</v>
      </c>
    </row>
    <row r="57" spans="1:4" x14ac:dyDescent="0.2">
      <c r="A57" s="5">
        <v>33</v>
      </c>
      <c r="B57" s="5">
        <v>0.88839111177794705</v>
      </c>
      <c r="C57" s="5">
        <v>-1.3911117779470406E-3</v>
      </c>
      <c r="D57" s="5">
        <v>-9.5496677277679035E-2</v>
      </c>
    </row>
    <row r="58" spans="1:4" x14ac:dyDescent="0.2">
      <c r="A58" s="5">
        <v>34</v>
      </c>
      <c r="B58" s="5">
        <v>0.88839111177794705</v>
      </c>
      <c r="C58" s="5">
        <v>-4.4391111777947079E-2</v>
      </c>
      <c r="D58" s="5">
        <v>-3.0473494241505699</v>
      </c>
    </row>
    <row r="59" spans="1:4" x14ac:dyDescent="0.2">
      <c r="A59" s="5">
        <v>35</v>
      </c>
      <c r="B59" s="5">
        <v>0.88839111177794705</v>
      </c>
      <c r="C59" s="5">
        <v>-4.0391111777947075E-2</v>
      </c>
      <c r="D59" s="5">
        <v>-2.7727584709530917</v>
      </c>
    </row>
    <row r="60" spans="1:4" x14ac:dyDescent="0.2">
      <c r="A60" s="5">
        <v>36</v>
      </c>
      <c r="B60" s="5">
        <v>0.88839111177794705</v>
      </c>
      <c r="C60" s="5">
        <v>3.6088882220529639E-3</v>
      </c>
      <c r="D60" s="5">
        <v>0.24774201421916872</v>
      </c>
    </row>
    <row r="61" spans="1:4" x14ac:dyDescent="0.2">
      <c r="A61" s="5">
        <v>37</v>
      </c>
      <c r="B61" s="5">
        <v>0.88839111177794705</v>
      </c>
      <c r="C61" s="5">
        <v>2.608888222052963E-3</v>
      </c>
      <c r="D61" s="5">
        <v>0.17909427591979915</v>
      </c>
    </row>
    <row r="62" spans="1:4" x14ac:dyDescent="0.2">
      <c r="A62" s="5">
        <v>38</v>
      </c>
      <c r="B62" s="5">
        <v>0.88839111177794705</v>
      </c>
      <c r="C62" s="5">
        <v>4.6088882220529648E-3</v>
      </c>
      <c r="D62" s="5">
        <v>0.31638975251853824</v>
      </c>
    </row>
    <row r="63" spans="1:4" x14ac:dyDescent="0.2">
      <c r="A63" s="5">
        <v>39</v>
      </c>
      <c r="B63" s="5">
        <v>0.88839111177794705</v>
      </c>
      <c r="C63" s="5">
        <v>-3.9111177794703966E-4</v>
      </c>
      <c r="D63" s="5">
        <v>-2.6848938978309488E-2</v>
      </c>
    </row>
    <row r="64" spans="1:4" x14ac:dyDescent="0.2">
      <c r="A64" s="5">
        <v>40</v>
      </c>
      <c r="B64" s="5">
        <v>0.88839111177794705</v>
      </c>
      <c r="C64" s="5">
        <v>1.1608888222052971E-2</v>
      </c>
      <c r="D64" s="5">
        <v>0.79692392061412509</v>
      </c>
    </row>
    <row r="65" spans="1:4" x14ac:dyDescent="0.2">
      <c r="A65" s="5">
        <v>41</v>
      </c>
      <c r="B65" s="5">
        <v>0.88839111177794705</v>
      </c>
      <c r="C65" s="5">
        <v>9.6088882220529692E-3</v>
      </c>
      <c r="D65" s="5">
        <v>0.65962844401538601</v>
      </c>
    </row>
    <row r="66" spans="1:4" x14ac:dyDescent="0.2">
      <c r="A66" s="5">
        <v>42</v>
      </c>
      <c r="B66" s="5">
        <v>0.88839111177794705</v>
      </c>
      <c r="C66" s="5">
        <v>2.6608888222052984E-2</v>
      </c>
      <c r="D66" s="5">
        <v>1.8266399951046683</v>
      </c>
    </row>
    <row r="67" spans="1:4" x14ac:dyDescent="0.2">
      <c r="A67" s="5">
        <v>43</v>
      </c>
      <c r="B67" s="5">
        <v>0.88839111177794705</v>
      </c>
      <c r="C67" s="5">
        <v>1.7608888222052976E-2</v>
      </c>
      <c r="D67" s="5">
        <v>1.2088103504103425</v>
      </c>
    </row>
    <row r="68" spans="1:4" x14ac:dyDescent="0.2">
      <c r="A68" s="5">
        <v>44</v>
      </c>
      <c r="B68" s="5">
        <v>0.88839111177794705</v>
      </c>
      <c r="C68" s="5">
        <v>-1.5391111777947053E-2</v>
      </c>
      <c r="D68" s="5">
        <v>-1.0565650134688527</v>
      </c>
    </row>
    <row r="69" spans="1:4" x14ac:dyDescent="0.2">
      <c r="A69" s="5">
        <v>45</v>
      </c>
      <c r="B69" s="5">
        <v>0.88839111177794705</v>
      </c>
      <c r="C69" s="5">
        <v>-4.1391111777947076E-2</v>
      </c>
      <c r="D69" s="5">
        <v>-2.8414062092524612</v>
      </c>
    </row>
    <row r="70" spans="1:4" x14ac:dyDescent="0.2">
      <c r="A70" s="5">
        <v>46</v>
      </c>
      <c r="B70" s="5">
        <v>0.88839111177794705</v>
      </c>
      <c r="C70" s="5">
        <v>-1.3391111777947051E-2</v>
      </c>
      <c r="D70" s="5">
        <v>-0.9192695368701137</v>
      </c>
    </row>
    <row r="71" spans="1:4" x14ac:dyDescent="0.2">
      <c r="A71" s="5">
        <v>47</v>
      </c>
      <c r="B71" s="5">
        <v>0.88839111177794705</v>
      </c>
      <c r="C71" s="5">
        <v>8.6088882220529683E-3</v>
      </c>
      <c r="D71" s="5">
        <v>0.59098070571601646</v>
      </c>
    </row>
    <row r="72" spans="1:4" x14ac:dyDescent="0.2">
      <c r="A72" s="5">
        <v>48</v>
      </c>
      <c r="B72" s="5">
        <v>0.88839111177794705</v>
      </c>
      <c r="C72" s="5">
        <v>-2.9391111777947065E-2</v>
      </c>
      <c r="D72" s="5">
        <v>-2.0176333496600263</v>
      </c>
    </row>
    <row r="73" spans="1:4" x14ac:dyDescent="0.2">
      <c r="A73" s="5">
        <v>49</v>
      </c>
      <c r="B73" s="5">
        <v>0.88968001992189516</v>
      </c>
      <c r="C73" s="5">
        <v>-2.1680019921895166E-2</v>
      </c>
      <c r="D73" s="5">
        <v>-1.4882843339233762</v>
      </c>
    </row>
    <row r="74" spans="1:4" x14ac:dyDescent="0.2">
      <c r="A74" s="5">
        <v>50</v>
      </c>
      <c r="B74" s="5">
        <v>0.88968001992189516</v>
      </c>
      <c r="C74" s="5">
        <v>6.3199800781048587E-3</v>
      </c>
      <c r="D74" s="5">
        <v>0.43385233845897109</v>
      </c>
    </row>
    <row r="75" spans="1:4" x14ac:dyDescent="0.2">
      <c r="A75" s="5">
        <v>51</v>
      </c>
      <c r="B75" s="5">
        <v>0.88968001992189516</v>
      </c>
      <c r="C75" s="5">
        <v>3.199800781048534E-4</v>
      </c>
      <c r="D75" s="5">
        <v>2.1965908662753785E-2</v>
      </c>
    </row>
    <row r="76" spans="1:4" x14ac:dyDescent="0.2">
      <c r="A76" s="5">
        <v>52</v>
      </c>
      <c r="B76" s="5">
        <v>0.88968001992189516</v>
      </c>
      <c r="C76" s="5">
        <v>-1.0680019921895156E-2</v>
      </c>
      <c r="D76" s="5">
        <v>-0.73315921263031125</v>
      </c>
    </row>
    <row r="77" spans="1:4" x14ac:dyDescent="0.2">
      <c r="A77" s="5">
        <v>53</v>
      </c>
      <c r="B77" s="5">
        <v>0.88988790833220943</v>
      </c>
      <c r="C77" s="5">
        <v>-1.288790833220943E-2</v>
      </c>
      <c r="D77" s="5">
        <v>-0.8847257584157765</v>
      </c>
    </row>
    <row r="78" spans="1:4" x14ac:dyDescent="0.2">
      <c r="A78" s="5">
        <v>54</v>
      </c>
      <c r="B78" s="5">
        <v>0.88997295359097428</v>
      </c>
      <c r="C78" s="5">
        <v>1.2027046409025743E-2</v>
      </c>
      <c r="D78" s="5">
        <v>0.82562953440117082</v>
      </c>
    </row>
    <row r="79" spans="1:4" x14ac:dyDescent="0.2">
      <c r="A79" s="5">
        <v>55</v>
      </c>
      <c r="B79" s="5">
        <v>0.89017575382341363</v>
      </c>
      <c r="C79" s="5">
        <v>4.8242461765863887E-3</v>
      </c>
      <c r="D79" s="5">
        <v>0.33117358902203625</v>
      </c>
    </row>
    <row r="80" spans="1:4" x14ac:dyDescent="0.2">
      <c r="A80" s="5">
        <v>56</v>
      </c>
      <c r="B80" s="5">
        <v>0.89017575382341363</v>
      </c>
      <c r="C80" s="5">
        <v>2.8242461765863869E-3</v>
      </c>
      <c r="D80" s="5">
        <v>0.19387811242329717</v>
      </c>
    </row>
    <row r="81" spans="1:4" x14ac:dyDescent="0.2">
      <c r="A81" s="5">
        <v>57</v>
      </c>
      <c r="B81" s="5">
        <v>0.89043820118304107</v>
      </c>
      <c r="C81" s="5">
        <v>2.561798816958949E-3</v>
      </c>
      <c r="D81" s="5">
        <v>0.17586169476223229</v>
      </c>
    </row>
    <row r="82" spans="1:4" x14ac:dyDescent="0.2">
      <c r="A82" s="5">
        <v>58</v>
      </c>
      <c r="B82" s="5">
        <v>0.89052798580607151</v>
      </c>
      <c r="C82" s="5">
        <v>3.4720141939285076E-3</v>
      </c>
      <c r="D82" s="5">
        <v>0.23834592175650049</v>
      </c>
    </row>
    <row r="83" spans="1:4" x14ac:dyDescent="0.2">
      <c r="A83" s="5">
        <v>59</v>
      </c>
      <c r="B83" s="5">
        <v>0.89060066859614384</v>
      </c>
      <c r="C83" s="5">
        <v>-6.0066859614382739E-4</v>
      </c>
      <c r="D83" s="5">
        <v>-4.1234540592731121E-2</v>
      </c>
    </row>
    <row r="84" spans="1:4" x14ac:dyDescent="0.2">
      <c r="A84" s="5">
        <v>60</v>
      </c>
      <c r="B84" s="5">
        <v>0.89129115510183032</v>
      </c>
      <c r="C84" s="5">
        <v>5.708844898169696E-3</v>
      </c>
      <c r="D84" s="5">
        <v>0.39189929056124395</v>
      </c>
    </row>
    <row r="85" spans="1:4" x14ac:dyDescent="0.2">
      <c r="A85" s="5">
        <v>61</v>
      </c>
      <c r="B85" s="5">
        <v>0.89129115510183032</v>
      </c>
      <c r="C85" s="5">
        <v>-8.2911551018303165E-3</v>
      </c>
      <c r="D85" s="5">
        <v>-0.56916904562992976</v>
      </c>
    </row>
    <row r="86" spans="1:4" x14ac:dyDescent="0.2">
      <c r="A86" s="5">
        <v>62</v>
      </c>
      <c r="B86" s="5">
        <v>0.89129115510183032</v>
      </c>
      <c r="C86" s="5">
        <v>4.7088448981696951E-3</v>
      </c>
      <c r="D86" s="5">
        <v>0.32325155226187441</v>
      </c>
    </row>
    <row r="87" spans="1:4" x14ac:dyDescent="0.2">
      <c r="A87" s="5">
        <v>63</v>
      </c>
      <c r="B87" s="5">
        <v>0.89129115510183032</v>
      </c>
      <c r="C87" s="5">
        <v>2.3708844898169712E-2</v>
      </c>
      <c r="D87" s="5">
        <v>1.6275585799498959</v>
      </c>
    </row>
    <row r="88" spans="1:4" x14ac:dyDescent="0.2">
      <c r="A88" s="5">
        <v>64</v>
      </c>
      <c r="B88" s="5">
        <v>0.89129115510183032</v>
      </c>
      <c r="C88" s="5">
        <v>-6.829115510183037E-2</v>
      </c>
      <c r="D88" s="5">
        <v>-4.6880333435921031</v>
      </c>
    </row>
    <row r="89" spans="1:4" x14ac:dyDescent="0.2">
      <c r="A89" s="5">
        <v>65</v>
      </c>
      <c r="B89" s="5">
        <v>0.89129115510183032</v>
      </c>
      <c r="C89" s="5">
        <v>8.7088448981696986E-3</v>
      </c>
      <c r="D89" s="5">
        <v>0.59784250545935258</v>
      </c>
    </row>
    <row r="90" spans="1:4" x14ac:dyDescent="0.2">
      <c r="A90" s="5">
        <v>66</v>
      </c>
      <c r="B90" s="5">
        <v>0.89129115510183032</v>
      </c>
      <c r="C90" s="5">
        <v>-1.5291155101830323E-2</v>
      </c>
      <c r="D90" s="5">
        <v>-1.0497032137255167</v>
      </c>
    </row>
    <row r="91" spans="1:4" x14ac:dyDescent="0.2">
      <c r="A91" s="5">
        <v>67</v>
      </c>
      <c r="B91" s="5">
        <v>0.89129115510183032</v>
      </c>
      <c r="C91" s="5">
        <v>4.7088448981696951E-3</v>
      </c>
      <c r="D91" s="5">
        <v>0.32325155226187441</v>
      </c>
    </row>
    <row r="92" spans="1:4" x14ac:dyDescent="0.2">
      <c r="A92" s="5">
        <v>68</v>
      </c>
      <c r="B92" s="5">
        <v>0.89129115510183032</v>
      </c>
      <c r="C92" s="5">
        <v>2.0708844898169709E-2</v>
      </c>
      <c r="D92" s="5">
        <v>1.4216153650517873</v>
      </c>
    </row>
    <row r="93" spans="1:4" x14ac:dyDescent="0.2">
      <c r="A93" s="5">
        <v>69</v>
      </c>
      <c r="B93" s="5">
        <v>0.89129115510183032</v>
      </c>
      <c r="C93" s="5">
        <v>1.6708844898169706E-2</v>
      </c>
      <c r="D93" s="5">
        <v>1.1470244118543089</v>
      </c>
    </row>
    <row r="94" spans="1:4" x14ac:dyDescent="0.2">
      <c r="A94" s="5">
        <v>70</v>
      </c>
      <c r="B94" s="5">
        <v>0.89129115510183032</v>
      </c>
      <c r="C94" s="5">
        <v>-1.6291155101830324E-2</v>
      </c>
      <c r="D94" s="5">
        <v>-1.1183509520248862</v>
      </c>
    </row>
    <row r="95" spans="1:4" x14ac:dyDescent="0.2">
      <c r="A95" s="5">
        <v>71</v>
      </c>
      <c r="B95" s="5">
        <v>0.89129115510183032</v>
      </c>
      <c r="C95" s="5">
        <v>-2.7291155101830333E-2</v>
      </c>
      <c r="D95" s="5">
        <v>-1.8734760733179512</v>
      </c>
    </row>
    <row r="96" spans="1:4" x14ac:dyDescent="0.2">
      <c r="A96" s="5">
        <v>72</v>
      </c>
      <c r="B96" s="5">
        <v>0.89129115510183032</v>
      </c>
      <c r="C96" s="5">
        <v>7.0884489816969154E-4</v>
      </c>
      <c r="D96" s="5">
        <v>4.8660599064396202E-2</v>
      </c>
    </row>
    <row r="97" spans="1:4" x14ac:dyDescent="0.2">
      <c r="A97" s="5">
        <v>73</v>
      </c>
      <c r="B97" s="5">
        <v>0.89129115510183032</v>
      </c>
      <c r="C97" s="5">
        <v>3.7708844898169724E-2</v>
      </c>
      <c r="D97" s="5">
        <v>2.5886269161410698</v>
      </c>
    </row>
    <row r="98" spans="1:4" x14ac:dyDescent="0.2">
      <c r="A98" s="5">
        <v>74</v>
      </c>
      <c r="B98" s="5">
        <v>0.89129115510183032</v>
      </c>
      <c r="C98" s="5">
        <v>-1.9291155101830326E-2</v>
      </c>
      <c r="D98" s="5">
        <v>-1.3242941669229948</v>
      </c>
    </row>
    <row r="99" spans="1:4" x14ac:dyDescent="0.2">
      <c r="A99" s="5">
        <v>75</v>
      </c>
      <c r="B99" s="5">
        <v>0.89129115510183032</v>
      </c>
      <c r="C99" s="5">
        <v>-2.1291155101830328E-2</v>
      </c>
      <c r="D99" s="5">
        <v>-1.4615896435217339</v>
      </c>
    </row>
    <row r="100" spans="1:4" x14ac:dyDescent="0.2">
      <c r="A100" s="5">
        <v>76</v>
      </c>
      <c r="B100" s="5">
        <v>0.89129115510183032</v>
      </c>
      <c r="C100" s="5">
        <v>2.0708844898169709E-2</v>
      </c>
      <c r="D100" s="5">
        <v>1.4216153650517873</v>
      </c>
    </row>
    <row r="101" spans="1:4" x14ac:dyDescent="0.2">
      <c r="A101" s="5">
        <v>77</v>
      </c>
      <c r="B101" s="5">
        <v>0.89129115510183032</v>
      </c>
      <c r="C101" s="5">
        <v>2.0708844898169709E-2</v>
      </c>
      <c r="D101" s="5">
        <v>1.4216153650517873</v>
      </c>
    </row>
    <row r="102" spans="1:4" x14ac:dyDescent="0.2">
      <c r="A102" s="5">
        <v>78</v>
      </c>
      <c r="B102" s="5">
        <v>0.89129115510183032</v>
      </c>
      <c r="C102" s="5">
        <v>-1.229115510183032E-2</v>
      </c>
      <c r="D102" s="5">
        <v>-0.84375999882740793</v>
      </c>
    </row>
    <row r="103" spans="1:4" x14ac:dyDescent="0.2">
      <c r="A103" s="5">
        <v>79</v>
      </c>
      <c r="B103" s="5">
        <v>0.89129115510183032</v>
      </c>
      <c r="C103" s="5">
        <v>5.708844898169696E-3</v>
      </c>
      <c r="D103" s="5">
        <v>0.39189929056124395</v>
      </c>
    </row>
    <row r="104" spans="1:4" x14ac:dyDescent="0.2">
      <c r="A104" s="5">
        <v>80</v>
      </c>
      <c r="B104" s="5">
        <v>0.89129115510183032</v>
      </c>
      <c r="C104" s="5">
        <v>1.7088448981696924E-3</v>
      </c>
      <c r="D104" s="5">
        <v>0.11730833736376575</v>
      </c>
    </row>
    <row r="105" spans="1:4" x14ac:dyDescent="0.2">
      <c r="A105" s="5">
        <v>81</v>
      </c>
      <c r="B105" s="5">
        <v>0.89129115510183032</v>
      </c>
      <c r="C105" s="5">
        <v>-2.1291155101830328E-2</v>
      </c>
      <c r="D105" s="5">
        <v>-1.4615896435217339</v>
      </c>
    </row>
    <row r="106" spans="1:4" x14ac:dyDescent="0.2">
      <c r="A106" s="5">
        <v>82</v>
      </c>
      <c r="B106" s="5">
        <v>0.89129115510183032</v>
      </c>
      <c r="C106" s="5">
        <v>-1.0291155101830318E-2</v>
      </c>
      <c r="D106" s="5">
        <v>-0.70646452222866885</v>
      </c>
    </row>
    <row r="107" spans="1:4" x14ac:dyDescent="0.2">
      <c r="A107" s="5">
        <v>83</v>
      </c>
      <c r="B107" s="5">
        <v>0.89129115510183032</v>
      </c>
      <c r="C107" s="5">
        <v>1.2708844898169702E-2</v>
      </c>
      <c r="D107" s="5">
        <v>0.87243345865683075</v>
      </c>
    </row>
    <row r="108" spans="1:4" x14ac:dyDescent="0.2">
      <c r="A108" s="5">
        <v>84</v>
      </c>
      <c r="B108" s="5">
        <v>0.89129115510183032</v>
      </c>
      <c r="C108" s="5">
        <v>1.5708844898169705E-2</v>
      </c>
      <c r="D108" s="5">
        <v>1.0783766735549394</v>
      </c>
    </row>
    <row r="109" spans="1:4" x14ac:dyDescent="0.2">
      <c r="A109" s="5">
        <v>85</v>
      </c>
      <c r="B109" s="5">
        <v>0.89129115510183032</v>
      </c>
      <c r="C109" s="5">
        <v>-1.3291155101830321E-2</v>
      </c>
      <c r="D109" s="5">
        <v>-0.91240773712677747</v>
      </c>
    </row>
    <row r="110" spans="1:4" x14ac:dyDescent="0.2">
      <c r="A110" s="5">
        <v>86</v>
      </c>
      <c r="B110" s="5">
        <v>0.89129115510183032</v>
      </c>
      <c r="C110" s="5">
        <v>-1.3291155101830321E-2</v>
      </c>
      <c r="D110" s="5">
        <v>-0.91240773712677747</v>
      </c>
    </row>
    <row r="111" spans="1:4" x14ac:dyDescent="0.2">
      <c r="A111" s="5">
        <v>87</v>
      </c>
      <c r="B111" s="5">
        <v>0.89129115510183032</v>
      </c>
      <c r="C111" s="5">
        <v>-2.9115510183030935E-4</v>
      </c>
      <c r="D111" s="5">
        <v>-1.9987139234973351E-2</v>
      </c>
    </row>
    <row r="112" spans="1:4" x14ac:dyDescent="0.2">
      <c r="A112" s="5">
        <v>88</v>
      </c>
      <c r="B112" s="5">
        <v>0.89129115510183032</v>
      </c>
      <c r="C112" s="5">
        <v>7.7088448981696978E-3</v>
      </c>
      <c r="D112" s="5">
        <v>0.52919476715998304</v>
      </c>
    </row>
    <row r="113" spans="1:4" x14ac:dyDescent="0.2">
      <c r="A113" s="5">
        <v>89</v>
      </c>
      <c r="B113" s="5">
        <v>0.89129115510183032</v>
      </c>
      <c r="C113" s="5">
        <v>3.6708844898169724E-2</v>
      </c>
      <c r="D113" s="5">
        <v>2.5199791778417002</v>
      </c>
    </row>
    <row r="114" spans="1:4" x14ac:dyDescent="0.2">
      <c r="A114" s="5">
        <v>90</v>
      </c>
      <c r="B114" s="5">
        <v>0.89129115510183032</v>
      </c>
      <c r="C114" s="5">
        <v>-7.2911551018303156E-3</v>
      </c>
      <c r="D114" s="5">
        <v>-0.50052130733056022</v>
      </c>
    </row>
    <row r="115" spans="1:4" x14ac:dyDescent="0.2">
      <c r="A115" s="5">
        <v>91</v>
      </c>
      <c r="B115" s="5">
        <v>0.89182820016180864</v>
      </c>
      <c r="C115" s="5">
        <v>2.2171799838191397E-2</v>
      </c>
      <c r="D115" s="5">
        <v>1.5220439129181658</v>
      </c>
    </row>
    <row r="116" spans="1:4" x14ac:dyDescent="0.2">
      <c r="A116" s="5">
        <v>92</v>
      </c>
      <c r="B116" s="5">
        <v>0.89192159930267445</v>
      </c>
      <c r="C116" s="5">
        <v>2.6078400697325588E-2</v>
      </c>
      <c r="D116" s="5">
        <v>1.7902232263361018</v>
      </c>
    </row>
    <row r="117" spans="1:4" x14ac:dyDescent="0.2">
      <c r="A117" s="5">
        <v>93</v>
      </c>
      <c r="B117" s="5">
        <v>0.89192159930267445</v>
      </c>
      <c r="C117" s="5">
        <v>6.07840069732557E-3</v>
      </c>
      <c r="D117" s="5">
        <v>0.41726846034871073</v>
      </c>
    </row>
    <row r="118" spans="1:4" x14ac:dyDescent="0.2">
      <c r="A118" s="5">
        <v>94</v>
      </c>
      <c r="B118" s="5">
        <v>0.89205432439758903</v>
      </c>
      <c r="C118" s="5">
        <v>1.0945675602410998E-2</v>
      </c>
      <c r="D118" s="5">
        <v>0.7513958742641037</v>
      </c>
    </row>
    <row r="119" spans="1:4" x14ac:dyDescent="0.2">
      <c r="A119" s="5">
        <v>95</v>
      </c>
      <c r="B119" s="5">
        <v>0.89205432439758903</v>
      </c>
      <c r="C119" s="5">
        <v>-1.3054324397589023E-2</v>
      </c>
      <c r="D119" s="5">
        <v>-0.89614984492076555</v>
      </c>
    </row>
    <row r="120" spans="1:4" x14ac:dyDescent="0.2">
      <c r="A120" s="5">
        <v>96</v>
      </c>
      <c r="B120" s="5">
        <v>0.89225783620979138</v>
      </c>
      <c r="C120" s="5">
        <v>1.4742163790208651E-2</v>
      </c>
      <c r="D120" s="5">
        <v>1.0120162018366845</v>
      </c>
    </row>
    <row r="121" spans="1:4" x14ac:dyDescent="0.2">
      <c r="A121" s="5">
        <v>97</v>
      </c>
      <c r="B121" s="5">
        <v>0.89225783620979138</v>
      </c>
      <c r="C121" s="5">
        <v>4.7421637902086422E-3</v>
      </c>
      <c r="D121" s="5">
        <v>0.32553881884298896</v>
      </c>
    </row>
    <row r="122" spans="1:4" x14ac:dyDescent="0.2">
      <c r="A122" s="5">
        <v>98</v>
      </c>
      <c r="B122" s="5">
        <v>0.89225783620979138</v>
      </c>
      <c r="C122" s="5">
        <v>5.7421637902086431E-3</v>
      </c>
      <c r="D122" s="5">
        <v>0.39418655714235856</v>
      </c>
    </row>
    <row r="123" spans="1:4" x14ac:dyDescent="0.2">
      <c r="A123" s="5">
        <v>99</v>
      </c>
      <c r="B123" s="5">
        <v>0.89225783620979138</v>
      </c>
      <c r="C123" s="5">
        <v>-1.2578362097913631E-3</v>
      </c>
      <c r="D123" s="5">
        <v>-8.6347610953228321E-2</v>
      </c>
    </row>
    <row r="124" spans="1:4" x14ac:dyDescent="0.2">
      <c r="A124" s="5">
        <v>100</v>
      </c>
      <c r="B124" s="5">
        <v>0.89240655638024691</v>
      </c>
      <c r="C124" s="5">
        <v>-4.0655638024689189E-4</v>
      </c>
      <c r="D124" s="5">
        <v>-2.7909175995127586E-2</v>
      </c>
    </row>
    <row r="125" spans="1:4" x14ac:dyDescent="0.2">
      <c r="A125" s="5">
        <v>101</v>
      </c>
      <c r="B125" s="5">
        <v>0.89240655638024691</v>
      </c>
      <c r="C125" s="5">
        <v>4.5934436197531126E-3</v>
      </c>
      <c r="D125" s="5">
        <v>0.31532951550172017</v>
      </c>
    </row>
    <row r="126" spans="1:4" x14ac:dyDescent="0.2">
      <c r="A126" s="5">
        <v>102</v>
      </c>
      <c r="B126" s="5">
        <v>0.89260935661268626</v>
      </c>
      <c r="C126" s="5">
        <v>-1.160935661268625E-2</v>
      </c>
      <c r="D126" s="5">
        <v>-0.79695607457174034</v>
      </c>
    </row>
    <row r="127" spans="1:4" x14ac:dyDescent="0.2">
      <c r="A127" s="5">
        <v>103</v>
      </c>
      <c r="B127" s="5">
        <v>0.89260935661268626</v>
      </c>
      <c r="C127" s="5">
        <v>6.3906433873137658E-3</v>
      </c>
      <c r="D127" s="5">
        <v>0.43870321481691155</v>
      </c>
    </row>
    <row r="128" spans="1:4" x14ac:dyDescent="0.2">
      <c r="A128" s="5">
        <v>104</v>
      </c>
      <c r="B128" s="5">
        <v>0.89260935661268626</v>
      </c>
      <c r="C128" s="5">
        <v>-9.6093566126862484E-3</v>
      </c>
      <c r="D128" s="5">
        <v>-0.65966059797300125</v>
      </c>
    </row>
    <row r="129" spans="1:4" x14ac:dyDescent="0.2">
      <c r="A129" s="5">
        <v>105</v>
      </c>
      <c r="B129" s="5">
        <v>0.89260935661268626</v>
      </c>
      <c r="C129" s="5">
        <v>1.6390643387313775E-2</v>
      </c>
      <c r="D129" s="5">
        <v>1.1251805978106071</v>
      </c>
    </row>
    <row r="130" spans="1:4" x14ac:dyDescent="0.2">
      <c r="A130" s="5">
        <v>106</v>
      </c>
      <c r="B130" s="5">
        <v>0.89260935661268626</v>
      </c>
      <c r="C130" s="5">
        <v>2.3906433873137622E-3</v>
      </c>
      <c r="D130" s="5">
        <v>0.16411226161943337</v>
      </c>
    </row>
    <row r="131" spans="1:4" x14ac:dyDescent="0.2">
      <c r="A131" s="5">
        <v>107</v>
      </c>
      <c r="B131" s="5">
        <v>0.89290229028176538</v>
      </c>
      <c r="C131" s="5">
        <v>7.097709718234646E-3</v>
      </c>
      <c r="D131" s="5">
        <v>0.48724171926226356</v>
      </c>
    </row>
    <row r="132" spans="1:4" x14ac:dyDescent="0.2">
      <c r="A132" s="5">
        <v>108</v>
      </c>
      <c r="B132" s="5">
        <v>0.89318248770436282</v>
      </c>
      <c r="C132" s="5">
        <v>1.4817512295637214E-2</v>
      </c>
      <c r="D132" s="5">
        <v>1.0171887063185931</v>
      </c>
    </row>
    <row r="133" spans="1:4" x14ac:dyDescent="0.2">
      <c r="A133" s="5">
        <v>109</v>
      </c>
      <c r="B133" s="5">
        <v>0.89336261461888966</v>
      </c>
      <c r="C133" s="5">
        <v>-6.3626146188896504E-3</v>
      </c>
      <c r="D133" s="5">
        <v>-0.43677910325727926</v>
      </c>
    </row>
    <row r="134" spans="1:4" x14ac:dyDescent="0.2">
      <c r="A134" s="5">
        <v>110</v>
      </c>
      <c r="B134" s="5">
        <v>0.89336261461888966</v>
      </c>
      <c r="C134" s="5">
        <v>1.6373853811103567E-3</v>
      </c>
      <c r="D134" s="5">
        <v>0.11240280313767714</v>
      </c>
    </row>
    <row r="135" spans="1:4" x14ac:dyDescent="0.2">
      <c r="A135" s="5">
        <v>111</v>
      </c>
      <c r="B135" s="5">
        <v>0.89336261461888966</v>
      </c>
      <c r="C135" s="5">
        <v>-1.9362614618889662E-2</v>
      </c>
      <c r="D135" s="5">
        <v>-1.3291997011490835</v>
      </c>
    </row>
    <row r="136" spans="1:4" x14ac:dyDescent="0.2">
      <c r="A136" s="5">
        <v>112</v>
      </c>
      <c r="B136" s="5">
        <v>0.89336261461888966</v>
      </c>
      <c r="C136" s="5">
        <v>4.6373853811103594E-3</v>
      </c>
      <c r="D136" s="5">
        <v>0.31834601803578577</v>
      </c>
    </row>
    <row r="137" spans="1:4" x14ac:dyDescent="0.2">
      <c r="A137" s="5">
        <v>113</v>
      </c>
      <c r="B137" s="5">
        <v>0.89336261461888966</v>
      </c>
      <c r="C137" s="5">
        <v>4.6373853811103594E-3</v>
      </c>
      <c r="D137" s="5">
        <v>0.31834601803578577</v>
      </c>
    </row>
    <row r="138" spans="1:4" x14ac:dyDescent="0.2">
      <c r="A138" s="5">
        <v>114</v>
      </c>
      <c r="B138" s="5">
        <v>0.89336261461888966</v>
      </c>
      <c r="C138" s="5">
        <v>6.3738538111035581E-4</v>
      </c>
      <c r="D138" s="5">
        <v>4.3755064838307593E-2</v>
      </c>
    </row>
    <row r="139" spans="1:4" x14ac:dyDescent="0.2">
      <c r="A139" s="5">
        <v>115</v>
      </c>
      <c r="B139" s="5">
        <v>0.89336261461888966</v>
      </c>
      <c r="C139" s="5">
        <v>-2.7362614618889669E-2</v>
      </c>
      <c r="D139" s="5">
        <v>-1.8783816075440398</v>
      </c>
    </row>
    <row r="140" spans="1:4" x14ac:dyDescent="0.2">
      <c r="A140" s="5">
        <v>116</v>
      </c>
      <c r="B140" s="5">
        <v>0.89336261461888966</v>
      </c>
      <c r="C140" s="5">
        <v>-4.3626146188896486E-3</v>
      </c>
      <c r="D140" s="5">
        <v>-0.29948362665854017</v>
      </c>
    </row>
    <row r="141" spans="1:4" x14ac:dyDescent="0.2">
      <c r="A141" s="5">
        <v>117</v>
      </c>
      <c r="B141" s="5">
        <v>0.89336261461888966</v>
      </c>
      <c r="C141" s="5">
        <v>-4.3626146188896486E-3</v>
      </c>
      <c r="D141" s="5">
        <v>-0.29948362665854017</v>
      </c>
    </row>
    <row r="142" spans="1:4" x14ac:dyDescent="0.2">
      <c r="A142" s="5">
        <v>118</v>
      </c>
      <c r="B142" s="5">
        <v>0.89336261461888966</v>
      </c>
      <c r="C142" s="5">
        <v>3.6373853811103585E-3</v>
      </c>
      <c r="D142" s="5">
        <v>0.24969827973641623</v>
      </c>
    </row>
    <row r="143" spans="1:4" x14ac:dyDescent="0.2">
      <c r="A143" s="5">
        <v>119</v>
      </c>
      <c r="B143" s="5">
        <v>0.89336261461888966</v>
      </c>
      <c r="C143" s="5">
        <v>6.3738538111035581E-4</v>
      </c>
      <c r="D143" s="5">
        <v>4.3755064838307593E-2</v>
      </c>
    </row>
    <row r="144" spans="1:4" x14ac:dyDescent="0.2">
      <c r="A144" s="5">
        <v>120</v>
      </c>
      <c r="B144" s="5">
        <v>0.89336261461888966</v>
      </c>
      <c r="C144" s="5">
        <v>6.6373853811103611E-3</v>
      </c>
      <c r="D144" s="5">
        <v>0.45564149463452491</v>
      </c>
    </row>
    <row r="145" spans="1:4" x14ac:dyDescent="0.2">
      <c r="A145" s="5">
        <v>121</v>
      </c>
      <c r="B145" s="5">
        <v>0.89336261461888966</v>
      </c>
      <c r="C145" s="5">
        <v>-4.3626146188896486E-3</v>
      </c>
      <c r="D145" s="5">
        <v>-0.29948362665854017</v>
      </c>
    </row>
    <row r="146" spans="1:4" x14ac:dyDescent="0.2">
      <c r="A146" s="5">
        <v>122</v>
      </c>
      <c r="B146" s="5">
        <v>0.89336261461888966</v>
      </c>
      <c r="C146" s="5">
        <v>-5.3626146188896495E-3</v>
      </c>
      <c r="D146" s="5">
        <v>-0.36813136495790971</v>
      </c>
    </row>
    <row r="147" spans="1:4" x14ac:dyDescent="0.2">
      <c r="A147" s="5">
        <v>123</v>
      </c>
      <c r="B147" s="5">
        <v>0.89419119842571348</v>
      </c>
      <c r="C147" s="5">
        <v>1.0808801574286542E-2</v>
      </c>
      <c r="D147" s="5">
        <v>0.74199978180143544</v>
      </c>
    </row>
    <row r="148" spans="1:4" x14ac:dyDescent="0.2">
      <c r="A148" s="5">
        <v>124</v>
      </c>
      <c r="B148" s="5">
        <v>0.89419119842571348</v>
      </c>
      <c r="C148" s="5">
        <v>5.8088015742865373E-3</v>
      </c>
      <c r="D148" s="5">
        <v>0.39876109030458773</v>
      </c>
    </row>
    <row r="149" spans="1:4" x14ac:dyDescent="0.2">
      <c r="A149" s="5">
        <v>125</v>
      </c>
      <c r="B149" s="5">
        <v>0.89419119842571348</v>
      </c>
      <c r="C149" s="5">
        <v>1.8088015742865338E-3</v>
      </c>
      <c r="D149" s="5">
        <v>0.12417013710710952</v>
      </c>
    </row>
    <row r="150" spans="1:4" x14ac:dyDescent="0.2">
      <c r="A150" s="5">
        <v>126</v>
      </c>
      <c r="B150" s="5">
        <v>0.89419119842571348</v>
      </c>
      <c r="C150" s="5">
        <v>-3.4191198425713498E-2</v>
      </c>
      <c r="D150" s="5">
        <v>-2.3471484416701944</v>
      </c>
    </row>
    <row r="151" spans="1:4" x14ac:dyDescent="0.2">
      <c r="A151" s="5">
        <v>127</v>
      </c>
      <c r="B151" s="5">
        <v>0.89419119842571348</v>
      </c>
      <c r="C151" s="5">
        <v>-1.9119842571346801E-4</v>
      </c>
      <c r="D151" s="5">
        <v>-1.3125339491629591E-2</v>
      </c>
    </row>
    <row r="152" spans="1:4" x14ac:dyDescent="0.2">
      <c r="A152" s="5">
        <v>128</v>
      </c>
      <c r="B152" s="5">
        <v>0.89419119842571348</v>
      </c>
      <c r="C152" s="5">
        <v>-1.419119842571348E-2</v>
      </c>
      <c r="D152" s="5">
        <v>-0.97419367568280335</v>
      </c>
    </row>
    <row r="153" spans="1:4" x14ac:dyDescent="0.2">
      <c r="A153" s="5">
        <v>129</v>
      </c>
      <c r="B153" s="5">
        <v>0.89419119842571348</v>
      </c>
      <c r="C153" s="5">
        <v>-2.0191198425713486E-2</v>
      </c>
      <c r="D153" s="5">
        <v>-1.3860801054790206</v>
      </c>
    </row>
    <row r="154" spans="1:4" x14ac:dyDescent="0.2">
      <c r="A154" s="5">
        <v>130</v>
      </c>
      <c r="B154" s="5">
        <v>0.89419119842571348</v>
      </c>
      <c r="C154" s="5">
        <v>-1.1191198425713478E-2</v>
      </c>
      <c r="D154" s="5">
        <v>-0.76825046078469461</v>
      </c>
    </row>
    <row r="155" spans="1:4" x14ac:dyDescent="0.2">
      <c r="A155" s="5">
        <v>131</v>
      </c>
      <c r="B155" s="5">
        <v>0.89419119842571348</v>
      </c>
      <c r="C155" s="5">
        <v>3.8088015742865355E-3</v>
      </c>
      <c r="D155" s="5">
        <v>0.26146561370584859</v>
      </c>
    </row>
    <row r="156" spans="1:4" x14ac:dyDescent="0.2">
      <c r="A156" s="5">
        <v>132</v>
      </c>
      <c r="B156" s="5">
        <v>0.89436695862716098</v>
      </c>
      <c r="C156" s="5">
        <v>-1.3669586271609635E-3</v>
      </c>
      <c r="D156" s="5">
        <v>-9.3838618103411209E-2</v>
      </c>
    </row>
    <row r="157" spans="1:4" x14ac:dyDescent="0.2">
      <c r="A157" s="5">
        <v>133</v>
      </c>
      <c r="B157" s="5">
        <v>0.89463735893708007</v>
      </c>
      <c r="C157" s="5">
        <v>3.6264106291994391E-4</v>
      </c>
      <c r="D157" s="5">
        <v>2.4894488783933494E-2</v>
      </c>
    </row>
    <row r="158" spans="1:4" x14ac:dyDescent="0.2">
      <c r="A158" s="5">
        <v>134</v>
      </c>
      <c r="B158" s="5">
        <v>0.89463735893708007</v>
      </c>
      <c r="C158" s="5">
        <v>5.3626410629199484E-3</v>
      </c>
      <c r="D158" s="5">
        <v>0.36813318028078124</v>
      </c>
    </row>
    <row r="159" spans="1:4" x14ac:dyDescent="0.2">
      <c r="A159" s="5">
        <v>135</v>
      </c>
      <c r="B159" s="5">
        <v>0.89463735893708007</v>
      </c>
      <c r="C159" s="5">
        <v>3.7362641062919977E-2</v>
      </c>
      <c r="D159" s="5">
        <v>2.5648608058606071</v>
      </c>
    </row>
    <row r="160" spans="1:4" x14ac:dyDescent="0.2">
      <c r="A160" s="5">
        <v>136</v>
      </c>
      <c r="B160" s="5">
        <v>0.89463735893708007</v>
      </c>
      <c r="C160" s="5">
        <v>1.7362641062919959E-2</v>
      </c>
      <c r="D160" s="5">
        <v>1.1919060398732158</v>
      </c>
    </row>
    <row r="161" spans="1:4" x14ac:dyDescent="0.2">
      <c r="A161" s="5">
        <v>137</v>
      </c>
      <c r="B161" s="5">
        <v>0.89463735893708007</v>
      </c>
      <c r="C161" s="5">
        <v>4.3626410629199475E-3</v>
      </c>
      <c r="D161" s="5">
        <v>0.29948544198141169</v>
      </c>
    </row>
    <row r="162" spans="1:4" x14ac:dyDescent="0.2">
      <c r="A162" s="5">
        <v>138</v>
      </c>
      <c r="B162" s="5">
        <v>0.89463735893708007</v>
      </c>
      <c r="C162" s="5">
        <v>1.5362641062919957E-2</v>
      </c>
      <c r="D162" s="5">
        <v>1.0546105632744767</v>
      </c>
    </row>
    <row r="163" spans="1:4" x14ac:dyDescent="0.2">
      <c r="A163" s="5">
        <v>139</v>
      </c>
      <c r="B163" s="5">
        <v>0.89479120738927553</v>
      </c>
      <c r="C163" s="5">
        <v>1.2208792610724495E-2</v>
      </c>
      <c r="D163" s="5">
        <v>0.83810600009229108</v>
      </c>
    </row>
    <row r="164" spans="1:4" x14ac:dyDescent="0.2">
      <c r="A164" s="5">
        <v>140</v>
      </c>
      <c r="B164" s="5">
        <v>0.89491620925668425</v>
      </c>
      <c r="C164" s="5">
        <v>-3.2916209256684259E-2</v>
      </c>
      <c r="D164" s="5">
        <v>-2.2596233188601444</v>
      </c>
    </row>
    <row r="165" spans="1:4" x14ac:dyDescent="0.2">
      <c r="A165" s="5">
        <v>141</v>
      </c>
      <c r="B165" s="5">
        <v>0.89491620925668425</v>
      </c>
      <c r="C165" s="5">
        <v>4.0837907433157739E-3</v>
      </c>
      <c r="D165" s="5">
        <v>0.28034299821652886</v>
      </c>
    </row>
    <row r="166" spans="1:4" x14ac:dyDescent="0.2">
      <c r="A166" s="5">
        <v>142</v>
      </c>
      <c r="B166" s="5">
        <v>0.89491620925668425</v>
      </c>
      <c r="C166" s="5">
        <v>-1.5916209256684244E-2</v>
      </c>
      <c r="D166" s="5">
        <v>-1.0926117677708622</v>
      </c>
    </row>
    <row r="167" spans="1:4" x14ac:dyDescent="0.2">
      <c r="A167" s="5">
        <v>143</v>
      </c>
      <c r="B167" s="5">
        <v>0.89510700158062395</v>
      </c>
      <c r="C167" s="5">
        <v>4.8929984193760712E-3</v>
      </c>
      <c r="D167" s="5">
        <v>0.33589327499255711</v>
      </c>
    </row>
    <row r="168" spans="1:4" x14ac:dyDescent="0.2">
      <c r="A168" s="5">
        <v>144</v>
      </c>
      <c r="B168" s="5">
        <v>0.89510700158062395</v>
      </c>
      <c r="C168" s="5">
        <v>-5.1070015806239377E-3</v>
      </c>
      <c r="D168" s="5">
        <v>-0.35058410800113843</v>
      </c>
    </row>
    <row r="169" spans="1:4" x14ac:dyDescent="0.2">
      <c r="A169" s="5">
        <v>145</v>
      </c>
      <c r="B169" s="5">
        <v>0.89510700158062395</v>
      </c>
      <c r="C169" s="5">
        <v>2.0892998419376085E-2</v>
      </c>
      <c r="D169" s="5">
        <v>1.4342570877824699</v>
      </c>
    </row>
    <row r="170" spans="1:4" x14ac:dyDescent="0.2">
      <c r="A170" s="5">
        <v>146</v>
      </c>
      <c r="B170" s="5">
        <v>0.89510700158062395</v>
      </c>
      <c r="C170" s="5">
        <v>7.8929984193760738E-3</v>
      </c>
      <c r="D170" s="5">
        <v>0.5418364898906658</v>
      </c>
    </row>
    <row r="171" spans="1:4" x14ac:dyDescent="0.2">
      <c r="A171" s="5">
        <v>147</v>
      </c>
      <c r="B171" s="5">
        <v>0.89535121575526677</v>
      </c>
      <c r="C171" s="5">
        <v>4.6487842447332506E-3</v>
      </c>
      <c r="D171" s="5">
        <v>0.31912852424268023</v>
      </c>
    </row>
    <row r="172" spans="1:4" x14ac:dyDescent="0.2">
      <c r="A172" s="5">
        <v>148</v>
      </c>
      <c r="B172" s="5">
        <v>0.89570426450773943</v>
      </c>
      <c r="C172" s="5">
        <v>8.2957354922605919E-3</v>
      </c>
      <c r="D172" s="5">
        <v>0.56948347907349628</v>
      </c>
    </row>
    <row r="173" spans="1:4" x14ac:dyDescent="0.2">
      <c r="A173" s="5">
        <v>149</v>
      </c>
      <c r="B173" s="5">
        <v>0.89572999692410049</v>
      </c>
      <c r="C173" s="5">
        <v>1.9270003075899544E-2</v>
      </c>
      <c r="D173" s="5">
        <v>1.322842128182397</v>
      </c>
    </row>
    <row r="174" spans="1:4" x14ac:dyDescent="0.2">
      <c r="A174" s="5">
        <v>150</v>
      </c>
      <c r="B174" s="5">
        <v>0.89612456064163559</v>
      </c>
      <c r="C174" s="5">
        <v>-1.812456064163559E-2</v>
      </c>
      <c r="D174" s="5">
        <v>-1.2442100957180524</v>
      </c>
    </row>
    <row r="175" spans="1:4" x14ac:dyDescent="0.2">
      <c r="A175" s="5">
        <v>151</v>
      </c>
      <c r="B175" s="5">
        <v>0.89612456064163559</v>
      </c>
      <c r="C175" s="5">
        <v>2.3875439358364448E-2</v>
      </c>
      <c r="D175" s="5">
        <v>1.6389949128554688</v>
      </c>
    </row>
    <row r="176" spans="1:4" x14ac:dyDescent="0.2">
      <c r="A176" s="5">
        <v>152</v>
      </c>
      <c r="B176" s="5">
        <v>0.89612456064163559</v>
      </c>
      <c r="C176" s="5">
        <v>-1.7124560641635589E-2</v>
      </c>
      <c r="D176" s="5">
        <v>-1.1755623574186829</v>
      </c>
    </row>
    <row r="177" spans="1:4" x14ac:dyDescent="0.2">
      <c r="A177" s="5">
        <v>153</v>
      </c>
      <c r="B177" s="5">
        <v>0.89612456064163559</v>
      </c>
      <c r="C177" s="5">
        <v>-1.7124560641635589E-2</v>
      </c>
      <c r="D177" s="5">
        <v>-1.1755623574186829</v>
      </c>
    </row>
    <row r="178" spans="1:4" x14ac:dyDescent="0.2">
      <c r="A178" s="5">
        <v>154</v>
      </c>
      <c r="B178" s="5">
        <v>0.89612456064163559</v>
      </c>
      <c r="C178" s="5">
        <v>1.587543935836444E-2</v>
      </c>
      <c r="D178" s="5">
        <v>1.0898130064605125</v>
      </c>
    </row>
    <row r="179" spans="1:4" x14ac:dyDescent="0.2">
      <c r="A179" s="5">
        <v>155</v>
      </c>
      <c r="B179" s="5">
        <v>0.89612456064163559</v>
      </c>
      <c r="C179" s="5">
        <v>-8.712456064163554E-2</v>
      </c>
      <c r="D179" s="5">
        <v>-5.9809040383745433</v>
      </c>
    </row>
    <row r="180" spans="1:4" x14ac:dyDescent="0.2">
      <c r="A180" s="5">
        <v>156</v>
      </c>
      <c r="B180" s="5">
        <v>0.89612456064163559</v>
      </c>
      <c r="C180" s="5">
        <v>-4.8124560641635616E-2</v>
      </c>
      <c r="D180" s="5">
        <v>-3.3036422446991387</v>
      </c>
    </row>
    <row r="181" spans="1:4" x14ac:dyDescent="0.2">
      <c r="A181" s="5">
        <v>157</v>
      </c>
      <c r="B181" s="5">
        <v>0.89612456064163559</v>
      </c>
      <c r="C181" s="5">
        <v>-4.1245606416355773E-3</v>
      </c>
      <c r="D181" s="5">
        <v>-0.28314175952687864</v>
      </c>
    </row>
    <row r="182" spans="1:4" x14ac:dyDescent="0.2">
      <c r="A182" s="5">
        <v>158</v>
      </c>
      <c r="B182" s="5">
        <v>0.89612456064163559</v>
      </c>
      <c r="C182" s="5">
        <v>-6.1245606416355791E-3</v>
      </c>
      <c r="D182" s="5">
        <v>-0.42043723612561773</v>
      </c>
    </row>
    <row r="183" spans="1:4" x14ac:dyDescent="0.2">
      <c r="A183" s="5">
        <v>159</v>
      </c>
      <c r="B183" s="5">
        <v>0.89612456064163559</v>
      </c>
      <c r="C183" s="5">
        <v>1.9875439358364444E-2</v>
      </c>
      <c r="D183" s="5">
        <v>1.3644039596579907</v>
      </c>
    </row>
    <row r="184" spans="1:4" x14ac:dyDescent="0.2">
      <c r="A184" s="5">
        <v>160</v>
      </c>
      <c r="B184" s="5">
        <v>0.89612456064163559</v>
      </c>
      <c r="C184" s="5">
        <v>-1.2124560641635584E-2</v>
      </c>
      <c r="D184" s="5">
        <v>-0.83232366592183504</v>
      </c>
    </row>
    <row r="185" spans="1:4" x14ac:dyDescent="0.2">
      <c r="A185" s="5">
        <v>161</v>
      </c>
      <c r="B185" s="5">
        <v>0.89612456064163559</v>
      </c>
      <c r="C185" s="5">
        <v>-7.2124560641635638E-2</v>
      </c>
      <c r="D185" s="5">
        <v>-4.9511879638840082</v>
      </c>
    </row>
    <row r="186" spans="1:4" x14ac:dyDescent="0.2">
      <c r="A186" s="5">
        <v>162</v>
      </c>
      <c r="B186" s="5">
        <v>0.89612456064163559</v>
      </c>
      <c r="C186" s="5">
        <v>-1.7124560641635589E-2</v>
      </c>
      <c r="D186" s="5">
        <v>-1.1755623574186829</v>
      </c>
    </row>
    <row r="187" spans="1:4" x14ac:dyDescent="0.2">
      <c r="A187" s="5">
        <v>163</v>
      </c>
      <c r="B187" s="5">
        <v>0.89612456064163559</v>
      </c>
      <c r="C187" s="5">
        <v>-6.1245606416355791E-3</v>
      </c>
      <c r="D187" s="5">
        <v>-0.42043723612561773</v>
      </c>
    </row>
    <row r="188" spans="1:4" x14ac:dyDescent="0.2">
      <c r="A188" s="5">
        <v>164</v>
      </c>
      <c r="B188" s="5">
        <v>0.89612456064163559</v>
      </c>
      <c r="C188" s="5">
        <v>-1.812456064163559E-2</v>
      </c>
      <c r="D188" s="5">
        <v>-1.2442100957180524</v>
      </c>
    </row>
    <row r="189" spans="1:4" x14ac:dyDescent="0.2">
      <c r="A189" s="5">
        <v>165</v>
      </c>
      <c r="B189" s="5">
        <v>0.89612456064163559</v>
      </c>
      <c r="C189" s="5">
        <v>-4.1245606416355773E-3</v>
      </c>
      <c r="D189" s="5">
        <v>-0.28314175952687864</v>
      </c>
    </row>
    <row r="190" spans="1:4" x14ac:dyDescent="0.2">
      <c r="A190" s="5">
        <v>166</v>
      </c>
      <c r="B190" s="5">
        <v>0.89612456064163559</v>
      </c>
      <c r="C190" s="5">
        <v>9.8754393583644351E-3</v>
      </c>
      <c r="D190" s="5">
        <v>0.67792657666429512</v>
      </c>
    </row>
    <row r="191" spans="1:4" x14ac:dyDescent="0.2">
      <c r="A191" s="5">
        <v>167</v>
      </c>
      <c r="B191" s="5">
        <v>0.89612456064163559</v>
      </c>
      <c r="C191" s="5">
        <v>-2.91245606416356E-2</v>
      </c>
      <c r="D191" s="5">
        <v>-1.9993352170111174</v>
      </c>
    </row>
    <row r="192" spans="1:4" x14ac:dyDescent="0.2">
      <c r="A192" s="5">
        <v>168</v>
      </c>
      <c r="B192" s="5">
        <v>0.89612456064163559</v>
      </c>
      <c r="C192" s="5">
        <v>-1.6124560641635588E-2</v>
      </c>
      <c r="D192" s="5">
        <v>-1.1069146191193133</v>
      </c>
    </row>
    <row r="193" spans="1:4" x14ac:dyDescent="0.2">
      <c r="A193" s="5">
        <v>169</v>
      </c>
      <c r="B193" s="5">
        <v>0.89612456064163559</v>
      </c>
      <c r="C193" s="5">
        <v>-9.1245606416355818E-3</v>
      </c>
      <c r="D193" s="5">
        <v>-0.62638045102372641</v>
      </c>
    </row>
    <row r="194" spans="1:4" x14ac:dyDescent="0.2">
      <c r="A194" s="5">
        <v>170</v>
      </c>
      <c r="B194" s="5">
        <v>0.89612456064163559</v>
      </c>
      <c r="C194" s="5">
        <v>3.2875439358364456E-2</v>
      </c>
      <c r="D194" s="5">
        <v>2.2568245575497947</v>
      </c>
    </row>
    <row r="195" spans="1:4" x14ac:dyDescent="0.2">
      <c r="A195" s="5">
        <v>171</v>
      </c>
      <c r="B195" s="5">
        <v>0.89612456064163559</v>
      </c>
      <c r="C195" s="5">
        <v>-4.112456064163561E-2</v>
      </c>
      <c r="D195" s="5">
        <v>-2.8231080766035519</v>
      </c>
    </row>
    <row r="196" spans="1:4" x14ac:dyDescent="0.2">
      <c r="A196" s="5">
        <v>172</v>
      </c>
      <c r="B196" s="5">
        <v>0.89612456064163559</v>
      </c>
      <c r="C196" s="5">
        <v>-2.6124560641635597E-2</v>
      </c>
      <c r="D196" s="5">
        <v>-1.7933920021130088</v>
      </c>
    </row>
    <row r="197" spans="1:4" x14ac:dyDescent="0.2">
      <c r="A197" s="5">
        <v>173</v>
      </c>
      <c r="B197" s="5">
        <v>0.89612456064163559</v>
      </c>
      <c r="C197" s="5">
        <v>1.875439358364428E-3</v>
      </c>
      <c r="D197" s="5">
        <v>0.1287446702693387</v>
      </c>
    </row>
    <row r="198" spans="1:4" x14ac:dyDescent="0.2">
      <c r="A198" s="5">
        <v>174</v>
      </c>
      <c r="B198" s="5">
        <v>0.89612456064163559</v>
      </c>
      <c r="C198" s="5">
        <v>-9.1245606416355818E-3</v>
      </c>
      <c r="D198" s="5">
        <v>-0.62638045102372641</v>
      </c>
    </row>
    <row r="199" spans="1:4" x14ac:dyDescent="0.2">
      <c r="A199" s="5">
        <v>175</v>
      </c>
      <c r="B199" s="5">
        <v>0.89612456064163559</v>
      </c>
      <c r="C199" s="5">
        <v>-1.9124560641635591E-2</v>
      </c>
      <c r="D199" s="5">
        <v>-1.312857834017422</v>
      </c>
    </row>
    <row r="200" spans="1:4" x14ac:dyDescent="0.2">
      <c r="A200" s="5">
        <v>176</v>
      </c>
      <c r="B200" s="5">
        <v>0.89612456064163559</v>
      </c>
      <c r="C200" s="5">
        <v>2.8754393583644289E-3</v>
      </c>
      <c r="D200" s="5">
        <v>0.19739240856870824</v>
      </c>
    </row>
    <row r="201" spans="1:4" x14ac:dyDescent="0.2">
      <c r="A201" s="5">
        <v>177</v>
      </c>
      <c r="B201" s="5">
        <v>0.89612456064163559</v>
      </c>
      <c r="C201" s="5">
        <v>3.8754393583644298E-3</v>
      </c>
      <c r="D201" s="5">
        <v>0.26604014686807781</v>
      </c>
    </row>
    <row r="202" spans="1:4" x14ac:dyDescent="0.2">
      <c r="A202" s="5">
        <v>178</v>
      </c>
      <c r="B202" s="5">
        <v>0.89612456064163559</v>
      </c>
      <c r="C202" s="5">
        <v>2.2875439358364447E-2</v>
      </c>
      <c r="D202" s="5">
        <v>1.5703471745560993</v>
      </c>
    </row>
    <row r="203" spans="1:4" x14ac:dyDescent="0.2">
      <c r="A203" s="5">
        <v>179</v>
      </c>
      <c r="B203" s="5">
        <v>0.89612456064163559</v>
      </c>
      <c r="C203" s="5">
        <v>1.0875439358364436E-2</v>
      </c>
      <c r="D203" s="5">
        <v>0.74657431496366466</v>
      </c>
    </row>
    <row r="204" spans="1:4" x14ac:dyDescent="0.2">
      <c r="A204" s="5">
        <v>180</v>
      </c>
      <c r="B204" s="5">
        <v>0.89612456064163559</v>
      </c>
      <c r="C204" s="5">
        <v>-1.2124560641635584E-2</v>
      </c>
      <c r="D204" s="5">
        <v>-0.83232366592183504</v>
      </c>
    </row>
    <row r="205" spans="1:4" x14ac:dyDescent="0.2">
      <c r="A205" s="5">
        <v>181</v>
      </c>
      <c r="B205" s="5">
        <v>0.89612456064163559</v>
      </c>
      <c r="C205" s="5">
        <v>2.5875439358364449E-2</v>
      </c>
      <c r="D205" s="5">
        <v>1.7762903894542079</v>
      </c>
    </row>
    <row r="206" spans="1:4" x14ac:dyDescent="0.2">
      <c r="A206" s="5">
        <v>182</v>
      </c>
      <c r="B206" s="5">
        <v>0.89612456064163559</v>
      </c>
      <c r="C206" s="5">
        <v>2.687543935836445E-2</v>
      </c>
      <c r="D206" s="5">
        <v>1.8449381277535775</v>
      </c>
    </row>
    <row r="207" spans="1:4" x14ac:dyDescent="0.2">
      <c r="A207" s="5">
        <v>183</v>
      </c>
      <c r="B207" s="5">
        <v>0.89612456064163559</v>
      </c>
      <c r="C207" s="5">
        <v>1.487543935836444E-2</v>
      </c>
      <c r="D207" s="5">
        <v>1.0211652681611429</v>
      </c>
    </row>
    <row r="208" spans="1:4" x14ac:dyDescent="0.2">
      <c r="A208" s="5">
        <v>184</v>
      </c>
      <c r="B208" s="5">
        <v>0.89612456064163559</v>
      </c>
      <c r="C208" s="5">
        <v>1.0875439358364436E-2</v>
      </c>
      <c r="D208" s="5">
        <v>0.74657431496366466</v>
      </c>
    </row>
    <row r="209" spans="1:4" x14ac:dyDescent="0.2">
      <c r="A209" s="5">
        <v>185</v>
      </c>
      <c r="B209" s="5">
        <v>0.89612456064163559</v>
      </c>
      <c r="C209" s="5">
        <v>1.9875439358364444E-2</v>
      </c>
      <c r="D209" s="5">
        <v>1.3644039596579907</v>
      </c>
    </row>
    <row r="210" spans="1:4" x14ac:dyDescent="0.2">
      <c r="A210" s="5">
        <v>186</v>
      </c>
      <c r="B210" s="5">
        <v>0.89612456064163559</v>
      </c>
      <c r="C210" s="5">
        <v>2.8754393583644289E-3</v>
      </c>
      <c r="D210" s="5">
        <v>0.19739240856870824</v>
      </c>
    </row>
    <row r="211" spans="1:4" x14ac:dyDescent="0.2">
      <c r="A211" s="5">
        <v>187</v>
      </c>
      <c r="B211" s="5">
        <v>0.89612456064163559</v>
      </c>
      <c r="C211" s="5">
        <v>-3.1245606416355765E-3</v>
      </c>
      <c r="D211" s="5">
        <v>-0.21449402122750907</v>
      </c>
    </row>
    <row r="212" spans="1:4" x14ac:dyDescent="0.2">
      <c r="A212" s="5">
        <v>188</v>
      </c>
      <c r="B212" s="5">
        <v>0.89612456064163559</v>
      </c>
      <c r="C212" s="5">
        <v>-2.8124560641635599E-2</v>
      </c>
      <c r="D212" s="5">
        <v>-1.9306874787117478</v>
      </c>
    </row>
    <row r="213" spans="1:4" x14ac:dyDescent="0.2">
      <c r="A213" s="5">
        <v>189</v>
      </c>
      <c r="B213" s="5">
        <v>0.89612456064163559</v>
      </c>
      <c r="C213" s="5">
        <v>3.0875439358364454E-2</v>
      </c>
      <c r="D213" s="5">
        <v>2.1195290809510556</v>
      </c>
    </row>
    <row r="214" spans="1:4" x14ac:dyDescent="0.2">
      <c r="A214" s="5">
        <v>190</v>
      </c>
      <c r="B214" s="5">
        <v>0.89612456064163559</v>
      </c>
      <c r="C214" s="5">
        <v>2.4875439358364448E-2</v>
      </c>
      <c r="D214" s="5">
        <v>1.7076426511548384</v>
      </c>
    </row>
    <row r="215" spans="1:4" x14ac:dyDescent="0.2">
      <c r="A215" s="5">
        <v>191</v>
      </c>
      <c r="B215" s="5">
        <v>0.89612456064163559</v>
      </c>
      <c r="C215" s="5">
        <v>5.8754393583644315E-3</v>
      </c>
      <c r="D215" s="5">
        <v>0.40333562346681689</v>
      </c>
    </row>
    <row r="216" spans="1:4" x14ac:dyDescent="0.2">
      <c r="A216" s="5">
        <v>192</v>
      </c>
      <c r="B216" s="5">
        <v>0.89612456064163559</v>
      </c>
      <c r="C216" s="5">
        <v>1.487543935836444E-2</v>
      </c>
      <c r="D216" s="5">
        <v>1.0211652681611429</v>
      </c>
    </row>
    <row r="217" spans="1:4" x14ac:dyDescent="0.2">
      <c r="A217" s="5">
        <v>193</v>
      </c>
      <c r="B217" s="5">
        <v>0.89612456064163559</v>
      </c>
      <c r="C217" s="5">
        <v>2.7875439358364451E-2</v>
      </c>
      <c r="D217" s="5">
        <v>1.913585866052947</v>
      </c>
    </row>
    <row r="218" spans="1:4" x14ac:dyDescent="0.2">
      <c r="A218" s="5">
        <v>194</v>
      </c>
      <c r="B218" s="5">
        <v>0.89612456064163559</v>
      </c>
      <c r="C218" s="5">
        <v>-1.4124560641635586E-2</v>
      </c>
      <c r="D218" s="5">
        <v>-0.96961914252057413</v>
      </c>
    </row>
    <row r="219" spans="1:4" x14ac:dyDescent="0.2">
      <c r="A219" s="5">
        <v>195</v>
      </c>
      <c r="B219" s="5">
        <v>0.89612456064163559</v>
      </c>
      <c r="C219" s="5">
        <v>-1.5124560641635587E-2</v>
      </c>
      <c r="D219" s="5">
        <v>-1.0382668808199438</v>
      </c>
    </row>
    <row r="220" spans="1:4" x14ac:dyDescent="0.2">
      <c r="A220" s="5">
        <v>196</v>
      </c>
      <c r="B220" s="5">
        <v>0.89612456064163559</v>
      </c>
      <c r="C220" s="5">
        <v>-2.1245606416355756E-3</v>
      </c>
      <c r="D220" s="5">
        <v>-0.14584628292813953</v>
      </c>
    </row>
    <row r="221" spans="1:4" x14ac:dyDescent="0.2">
      <c r="A221" s="5">
        <v>197</v>
      </c>
      <c r="B221" s="5">
        <v>0.89612456064163559</v>
      </c>
      <c r="C221" s="5">
        <v>-2.4124560641635595E-2</v>
      </c>
      <c r="D221" s="5">
        <v>-1.6560965255142697</v>
      </c>
    </row>
    <row r="222" spans="1:4" x14ac:dyDescent="0.2">
      <c r="A222" s="5">
        <v>198</v>
      </c>
      <c r="B222" s="5">
        <v>0.89612456064163559</v>
      </c>
      <c r="C222" s="5">
        <v>-2.6124560641635597E-2</v>
      </c>
      <c r="D222" s="5">
        <v>-1.7933920021130088</v>
      </c>
    </row>
    <row r="223" spans="1:4" x14ac:dyDescent="0.2">
      <c r="A223" s="5">
        <v>199</v>
      </c>
      <c r="B223" s="5">
        <v>0.89612456064163559</v>
      </c>
      <c r="C223" s="5">
        <v>6.8754393583644324E-3</v>
      </c>
      <c r="D223" s="5">
        <v>0.47198336176618644</v>
      </c>
    </row>
    <row r="224" spans="1:4" x14ac:dyDescent="0.2">
      <c r="A224" s="5">
        <v>200</v>
      </c>
      <c r="B224" s="5">
        <v>0.89612456064163559</v>
      </c>
      <c r="C224" s="5">
        <v>-8.3124560641635648E-2</v>
      </c>
      <c r="D224" s="5">
        <v>-5.7063130851770731</v>
      </c>
    </row>
    <row r="225" spans="1:4" x14ac:dyDescent="0.2">
      <c r="A225" s="5">
        <v>201</v>
      </c>
      <c r="B225" s="5">
        <v>0.89612456064163559</v>
      </c>
      <c r="C225" s="5">
        <v>1.1875439358364437E-2</v>
      </c>
      <c r="D225" s="5">
        <v>0.81522205326303421</v>
      </c>
    </row>
    <row r="226" spans="1:4" x14ac:dyDescent="0.2">
      <c r="A226" s="5">
        <v>202</v>
      </c>
      <c r="B226" s="5">
        <v>0.89612456064163559</v>
      </c>
      <c r="C226" s="5">
        <v>4.8754393583644307E-3</v>
      </c>
      <c r="D226" s="5">
        <v>0.33468788516744735</v>
      </c>
    </row>
    <row r="227" spans="1:4" x14ac:dyDescent="0.2">
      <c r="A227" s="5">
        <v>203</v>
      </c>
      <c r="B227" s="5">
        <v>0.89612456064163559</v>
      </c>
      <c r="C227" s="5">
        <v>3.8875439358364461E-2</v>
      </c>
      <c r="D227" s="5">
        <v>2.668710987346012</v>
      </c>
    </row>
    <row r="228" spans="1:4" x14ac:dyDescent="0.2">
      <c r="A228" s="5">
        <v>204</v>
      </c>
      <c r="B228" s="5">
        <v>0.89612456064163559</v>
      </c>
      <c r="C228" s="5">
        <v>7.8754393583644333E-3</v>
      </c>
      <c r="D228" s="5">
        <v>0.54063110006555604</v>
      </c>
    </row>
    <row r="229" spans="1:4" x14ac:dyDescent="0.2">
      <c r="A229" s="5">
        <v>205</v>
      </c>
      <c r="B229" s="5">
        <v>0.89612456064163559</v>
      </c>
      <c r="C229" s="5">
        <v>-1.2124560641635584E-2</v>
      </c>
      <c r="D229" s="5">
        <v>-0.83232366592183504</v>
      </c>
    </row>
    <row r="230" spans="1:4" x14ac:dyDescent="0.2">
      <c r="A230" s="5">
        <v>206</v>
      </c>
      <c r="B230" s="5">
        <v>0.89612456064163559</v>
      </c>
      <c r="C230" s="5">
        <v>-1.5124560641635587E-2</v>
      </c>
      <c r="D230" s="5">
        <v>-1.0382668808199438</v>
      </c>
    </row>
    <row r="231" spans="1:4" x14ac:dyDescent="0.2">
      <c r="A231" s="5">
        <v>207</v>
      </c>
      <c r="B231" s="5">
        <v>0.89667694984618473</v>
      </c>
      <c r="C231" s="5">
        <v>3.2305015381528523E-4</v>
      </c>
      <c r="D231" s="5">
        <v>2.2176662416682761E-2</v>
      </c>
    </row>
    <row r="232" spans="1:4" x14ac:dyDescent="0.2">
      <c r="A232" s="5">
        <v>208</v>
      </c>
      <c r="B232" s="5">
        <v>0.89667694984618473</v>
      </c>
      <c r="C232" s="5">
        <v>-1.3676949846184727E-2</v>
      </c>
      <c r="D232" s="5">
        <v>-0.9388916737744909</v>
      </c>
    </row>
    <row r="233" spans="1:4" x14ac:dyDescent="0.2">
      <c r="A233" s="5">
        <v>209</v>
      </c>
      <c r="B233" s="5">
        <v>0.89672873633411121</v>
      </c>
      <c r="C233" s="5">
        <v>6.2712636658888155E-3</v>
      </c>
      <c r="D233" s="5">
        <v>0.43050806694227994</v>
      </c>
    </row>
    <row r="234" spans="1:4" x14ac:dyDescent="0.2">
      <c r="A234" s="5">
        <v>210</v>
      </c>
      <c r="B234" s="5">
        <v>0.89679123726781562</v>
      </c>
      <c r="C234" s="5">
        <v>9.2087627321844057E-3</v>
      </c>
      <c r="D234" s="5">
        <v>0.63216073409998186</v>
      </c>
    </row>
    <row r="235" spans="1:4" x14ac:dyDescent="0.2">
      <c r="A235" s="5">
        <v>211</v>
      </c>
      <c r="B235" s="5">
        <v>0.89679123726781562</v>
      </c>
      <c r="C235" s="5">
        <v>-7.9123726781560322E-4</v>
      </c>
      <c r="D235" s="5">
        <v>-5.4316648893713661E-2</v>
      </c>
    </row>
    <row r="236" spans="1:4" x14ac:dyDescent="0.2">
      <c r="A236" s="5">
        <v>212</v>
      </c>
      <c r="B236" s="5">
        <v>0.89686816149391335</v>
      </c>
      <c r="C236" s="5">
        <v>1.3183850608666781E-4</v>
      </c>
      <c r="D236" s="5">
        <v>9.0504152636174031E-3</v>
      </c>
    </row>
    <row r="237" spans="1:4" x14ac:dyDescent="0.2">
      <c r="A237" s="5">
        <v>213</v>
      </c>
      <c r="B237" s="5">
        <v>0.8969651529094278</v>
      </c>
      <c r="C237" s="5">
        <v>-9.6515290942777998E-4</v>
      </c>
      <c r="D237" s="5">
        <v>-6.6255564345273299E-2</v>
      </c>
    </row>
    <row r="238" spans="1:4" x14ac:dyDescent="0.2">
      <c r="A238" s="5">
        <v>214</v>
      </c>
      <c r="B238" s="5">
        <v>0.89709124174959665</v>
      </c>
      <c r="C238" s="5">
        <v>-9.0912417495966347E-3</v>
      </c>
      <c r="D238" s="5">
        <v>-0.62409318444261175</v>
      </c>
    </row>
    <row r="239" spans="1:4" x14ac:dyDescent="0.2">
      <c r="A239" s="5">
        <v>215</v>
      </c>
      <c r="B239" s="5">
        <v>0.89709124174959665</v>
      </c>
      <c r="C239" s="5">
        <v>3.9087582504033769E-3</v>
      </c>
      <c r="D239" s="5">
        <v>0.26832741344919236</v>
      </c>
    </row>
    <row r="240" spans="1:4" x14ac:dyDescent="0.2">
      <c r="A240" s="5">
        <v>216</v>
      </c>
      <c r="B240" s="5">
        <v>0.89709124174959665</v>
      </c>
      <c r="C240" s="5">
        <v>1.0908758250403383E-2</v>
      </c>
      <c r="D240" s="5">
        <v>0.74886158154477922</v>
      </c>
    </row>
    <row r="241" spans="1:4" x14ac:dyDescent="0.2">
      <c r="A241" s="5">
        <v>217</v>
      </c>
      <c r="B241" s="5">
        <v>0.89719865076159233</v>
      </c>
      <c r="C241" s="5">
        <v>1.0801349238407698E-2</v>
      </c>
      <c r="D241" s="5">
        <v>0.7414881957983056</v>
      </c>
    </row>
    <row r="242" spans="1:4" x14ac:dyDescent="0.2">
      <c r="A242" s="5">
        <v>218</v>
      </c>
      <c r="B242" s="5">
        <v>0.89726183253335445</v>
      </c>
      <c r="C242" s="5">
        <v>3.1738167466645595E-2</v>
      </c>
      <c r="D242" s="5">
        <v>2.1787534143518497</v>
      </c>
    </row>
    <row r="243" spans="1:4" x14ac:dyDescent="0.2">
      <c r="A243" s="5">
        <v>219</v>
      </c>
      <c r="B243" s="5">
        <v>0.89726183253335445</v>
      </c>
      <c r="C243" s="5">
        <v>1.6738167466645582E-2</v>
      </c>
      <c r="D243" s="5">
        <v>1.1490373398613063</v>
      </c>
    </row>
    <row r="244" spans="1:4" x14ac:dyDescent="0.2">
      <c r="A244" s="5">
        <v>220</v>
      </c>
      <c r="B244" s="5">
        <v>0.89733291202658694</v>
      </c>
      <c r="C244" s="5">
        <v>1.6667087973413097E-2</v>
      </c>
      <c r="D244" s="5">
        <v>1.1441578934114309</v>
      </c>
    </row>
    <row r="245" spans="1:4" x14ac:dyDescent="0.2">
      <c r="A245" s="5">
        <v>221</v>
      </c>
      <c r="B245" s="5">
        <v>0.89750553365300856</v>
      </c>
      <c r="C245" s="5">
        <v>1.8494466346991478E-2</v>
      </c>
      <c r="D245" s="5">
        <v>1.269603285774767</v>
      </c>
    </row>
    <row r="246" spans="1:4" x14ac:dyDescent="0.2">
      <c r="A246" s="5">
        <v>222</v>
      </c>
      <c r="B246" s="5">
        <v>0.89750553365300856</v>
      </c>
      <c r="C246" s="5">
        <v>1.0494466346991471E-2</v>
      </c>
      <c r="D246" s="5">
        <v>0.72042137937981066</v>
      </c>
    </row>
    <row r="247" spans="1:4" x14ac:dyDescent="0.2">
      <c r="A247" s="5">
        <v>223</v>
      </c>
      <c r="B247" s="5">
        <v>0.89750553365300856</v>
      </c>
      <c r="C247" s="5">
        <v>-2.5505533653008561E-2</v>
      </c>
      <c r="D247" s="5">
        <v>-1.7508971993974931</v>
      </c>
    </row>
    <row r="248" spans="1:4" x14ac:dyDescent="0.2">
      <c r="A248" s="5">
        <v>224</v>
      </c>
      <c r="B248" s="5">
        <v>0.89750553365300856</v>
      </c>
      <c r="C248" s="5">
        <v>-1.1505533653008548E-2</v>
      </c>
      <c r="D248" s="5">
        <v>-0.78982886320631951</v>
      </c>
    </row>
    <row r="249" spans="1:4" x14ac:dyDescent="0.2">
      <c r="A249" s="5">
        <v>225</v>
      </c>
      <c r="B249" s="5">
        <v>0.89750553365300856</v>
      </c>
      <c r="C249" s="5">
        <v>-2.8505533653008563E-2</v>
      </c>
      <c r="D249" s="5">
        <v>-1.9568404142956017</v>
      </c>
    </row>
    <row r="250" spans="1:4" x14ac:dyDescent="0.2">
      <c r="A250" s="5">
        <v>226</v>
      </c>
      <c r="B250" s="5">
        <v>0.89750553365300856</v>
      </c>
      <c r="C250" s="5">
        <v>-4.5055336530085421E-3</v>
      </c>
      <c r="D250" s="5">
        <v>-0.3092946951107326</v>
      </c>
    </row>
    <row r="251" spans="1:4" x14ac:dyDescent="0.2">
      <c r="A251" s="5">
        <v>227</v>
      </c>
      <c r="B251" s="5">
        <v>0.89750553365300856</v>
      </c>
      <c r="C251" s="5">
        <v>1.3494466346991474E-2</v>
      </c>
      <c r="D251" s="5">
        <v>0.92636459427791928</v>
      </c>
    </row>
    <row r="252" spans="1:4" x14ac:dyDescent="0.2">
      <c r="A252" s="5">
        <v>228</v>
      </c>
      <c r="B252" s="5">
        <v>0.89750553365300856</v>
      </c>
      <c r="C252" s="5">
        <v>-5.0553365300853859E-4</v>
      </c>
      <c r="D252" s="5">
        <v>-3.470374191325442E-2</v>
      </c>
    </row>
    <row r="253" spans="1:4" x14ac:dyDescent="0.2">
      <c r="A253" s="5">
        <v>229</v>
      </c>
      <c r="B253" s="5">
        <v>0.89750553365300856</v>
      </c>
      <c r="C253" s="5">
        <v>2.6494466346991485E-2</v>
      </c>
      <c r="D253" s="5">
        <v>1.8187851921697233</v>
      </c>
    </row>
    <row r="254" spans="1:4" x14ac:dyDescent="0.2">
      <c r="A254" s="5">
        <v>230</v>
      </c>
      <c r="B254" s="5">
        <v>0.89750553365300856</v>
      </c>
      <c r="C254" s="5">
        <v>-4.5055336530085421E-3</v>
      </c>
      <c r="D254" s="5">
        <v>-0.3092946951107326</v>
      </c>
    </row>
    <row r="255" spans="1:4" x14ac:dyDescent="0.2">
      <c r="A255" s="5">
        <v>231</v>
      </c>
      <c r="B255" s="5">
        <v>0.897611762346191</v>
      </c>
      <c r="C255" s="5">
        <v>3.3882376538090231E-3</v>
      </c>
      <c r="D255" s="5">
        <v>0.2325948517547515</v>
      </c>
    </row>
    <row r="256" spans="1:4" x14ac:dyDescent="0.2">
      <c r="A256" s="5">
        <v>232</v>
      </c>
      <c r="B256" s="5">
        <v>0.89767125041437323</v>
      </c>
      <c r="C256" s="5">
        <v>9.3287495856267943E-3</v>
      </c>
      <c r="D256" s="5">
        <v>0.6403975602144597</v>
      </c>
    </row>
    <row r="257" spans="1:4" x14ac:dyDescent="0.2">
      <c r="A257" s="5">
        <v>233</v>
      </c>
      <c r="B257" s="5">
        <v>0.89776997529348423</v>
      </c>
      <c r="C257" s="5">
        <v>-7.6997529348421523E-4</v>
      </c>
      <c r="D257" s="5">
        <v>-5.2857062444084627E-2</v>
      </c>
    </row>
    <row r="258" spans="1:4" x14ac:dyDescent="0.2">
      <c r="A258" s="5">
        <v>234</v>
      </c>
      <c r="B258" s="5">
        <v>0.89788216265611021</v>
      </c>
      <c r="C258" s="5">
        <v>-1.2882162656110197E-2</v>
      </c>
      <c r="D258" s="5">
        <v>-0.88433133074656334</v>
      </c>
    </row>
    <row r="259" spans="1:4" x14ac:dyDescent="0.2">
      <c r="A259" s="5">
        <v>235</v>
      </c>
      <c r="B259" s="5">
        <v>0.89788216265611021</v>
      </c>
      <c r="C259" s="5">
        <v>3.1178373438898177E-3</v>
      </c>
      <c r="D259" s="5">
        <v>0.21403248204334949</v>
      </c>
    </row>
    <row r="260" spans="1:4" x14ac:dyDescent="0.2">
      <c r="A260" s="5">
        <v>236</v>
      </c>
      <c r="B260" s="5">
        <v>0.89788216265611021</v>
      </c>
      <c r="C260" s="5">
        <v>-1.1882162656110196E-2</v>
      </c>
      <c r="D260" s="5">
        <v>-0.81568359244719379</v>
      </c>
    </row>
    <row r="261" spans="1:4" x14ac:dyDescent="0.2">
      <c r="A261" s="5">
        <v>237</v>
      </c>
      <c r="B261" s="5">
        <v>0.89788216265611021</v>
      </c>
      <c r="C261" s="5">
        <v>1.0117837343889824E-2</v>
      </c>
      <c r="D261" s="5">
        <v>0.69456665013893637</v>
      </c>
    </row>
    <row r="262" spans="1:4" x14ac:dyDescent="0.2">
      <c r="A262" s="5">
        <v>238</v>
      </c>
      <c r="B262" s="5">
        <v>0.89788216265611021</v>
      </c>
      <c r="C262" s="5">
        <v>-1.5882162656110199E-2</v>
      </c>
      <c r="D262" s="5">
        <v>-1.0902745456446721</v>
      </c>
    </row>
    <row r="263" spans="1:4" x14ac:dyDescent="0.2">
      <c r="A263" s="5">
        <v>239</v>
      </c>
      <c r="B263" s="5">
        <v>0.89788216265611021</v>
      </c>
      <c r="C263" s="5">
        <v>3.1178373438898177E-3</v>
      </c>
      <c r="D263" s="5">
        <v>0.21403248204334949</v>
      </c>
    </row>
    <row r="264" spans="1:4" x14ac:dyDescent="0.2">
      <c r="A264" s="5">
        <v>240</v>
      </c>
      <c r="B264" s="5">
        <v>0.89788216265611021</v>
      </c>
      <c r="C264" s="5">
        <v>1.0117837343889824E-2</v>
      </c>
      <c r="D264" s="5">
        <v>0.69456665013893637</v>
      </c>
    </row>
    <row r="265" spans="1:4" x14ac:dyDescent="0.2">
      <c r="A265" s="5">
        <v>241</v>
      </c>
      <c r="B265" s="5">
        <v>0.89788216265611021</v>
      </c>
      <c r="C265" s="5">
        <v>1.9117837343889832E-2</v>
      </c>
      <c r="D265" s="5">
        <v>1.3123962948332624</v>
      </c>
    </row>
    <row r="266" spans="1:4" x14ac:dyDescent="0.2">
      <c r="A266" s="5">
        <v>242</v>
      </c>
      <c r="B266" s="5">
        <v>0.89801076768155963</v>
      </c>
      <c r="C266" s="5">
        <v>-8.0107676815596163E-3</v>
      </c>
      <c r="D266" s="5">
        <v>-0.54992108338075141</v>
      </c>
    </row>
    <row r="267" spans="1:4" x14ac:dyDescent="0.2">
      <c r="A267" s="5">
        <v>243</v>
      </c>
      <c r="B267" s="5">
        <v>0.8980579228575577</v>
      </c>
      <c r="C267" s="5">
        <v>1.9420771424423222E-3</v>
      </c>
      <c r="D267" s="5">
        <v>0.13331920343156786</v>
      </c>
    </row>
    <row r="268" spans="1:4" x14ac:dyDescent="0.2">
      <c r="A268" s="5">
        <v>244</v>
      </c>
      <c r="B268" s="5">
        <v>0.89809737922931121</v>
      </c>
      <c r="C268" s="5">
        <v>-5.0973792293111941E-3</v>
      </c>
      <c r="D268" s="5">
        <v>-0.34992355534639658</v>
      </c>
    </row>
    <row r="269" spans="1:4" x14ac:dyDescent="0.2">
      <c r="A269" s="5">
        <v>245</v>
      </c>
      <c r="B269" s="5">
        <v>0.89815967876365888</v>
      </c>
      <c r="C269" s="5">
        <v>1.7840321236341161E-2</v>
      </c>
      <c r="D269" s="5">
        <v>1.2246977034090321</v>
      </c>
    </row>
    <row r="270" spans="1:4" x14ac:dyDescent="0.2">
      <c r="A270" s="5">
        <v>246</v>
      </c>
      <c r="B270" s="5">
        <v>0.89815967876365888</v>
      </c>
      <c r="C270" s="5">
        <v>1.3840321236341158E-2</v>
      </c>
      <c r="D270" s="5">
        <v>0.95010675021155377</v>
      </c>
    </row>
    <row r="271" spans="1:4" x14ac:dyDescent="0.2">
      <c r="A271" s="5">
        <v>247</v>
      </c>
      <c r="B271" s="5">
        <v>0.89815967876365888</v>
      </c>
      <c r="C271" s="5">
        <v>1.9840321236341163E-2</v>
      </c>
      <c r="D271" s="5">
        <v>1.3619931800077711</v>
      </c>
    </row>
    <row r="272" spans="1:4" x14ac:dyDescent="0.2">
      <c r="A272" s="5">
        <v>248</v>
      </c>
      <c r="B272" s="5">
        <v>0.89815967876365888</v>
      </c>
      <c r="C272" s="5">
        <v>-2.4159678763658876E-2</v>
      </c>
      <c r="D272" s="5">
        <v>-1.6585073051644892</v>
      </c>
    </row>
    <row r="273" spans="1:4" x14ac:dyDescent="0.2">
      <c r="A273" s="5">
        <v>249</v>
      </c>
      <c r="B273" s="5">
        <v>0.89827274088154907</v>
      </c>
      <c r="C273" s="5">
        <v>1.9727259118450968E-2</v>
      </c>
      <c r="D273" s="5">
        <v>1.3542317213272725</v>
      </c>
    </row>
    <row r="274" spans="1:4" x14ac:dyDescent="0.2">
      <c r="A274" s="5">
        <v>250</v>
      </c>
      <c r="B274" s="5">
        <v>0.89827274088154907</v>
      </c>
      <c r="C274" s="5">
        <v>1.1727259118450961E-2</v>
      </c>
      <c r="D274" s="5">
        <v>0.80504981493231609</v>
      </c>
    </row>
    <row r="275" spans="1:4" x14ac:dyDescent="0.2">
      <c r="A275" s="5">
        <v>251</v>
      </c>
      <c r="B275" s="5">
        <v>0.89854126341153817</v>
      </c>
      <c r="C275" s="5">
        <v>1.6458736588461864E-2</v>
      </c>
      <c r="D275" s="5">
        <v>1.1298550420629874</v>
      </c>
    </row>
    <row r="276" spans="1:4" x14ac:dyDescent="0.2">
      <c r="A276" s="5">
        <v>252</v>
      </c>
      <c r="B276" s="5">
        <v>0.89854126341153817</v>
      </c>
      <c r="C276" s="5">
        <v>-1.7541263411538166E-2</v>
      </c>
      <c r="D276" s="5">
        <v>-1.2041680601155773</v>
      </c>
    </row>
    <row r="277" spans="1:4" x14ac:dyDescent="0.2">
      <c r="A277" s="5">
        <v>253</v>
      </c>
      <c r="B277" s="5">
        <v>0.89854126341153817</v>
      </c>
      <c r="C277" s="5">
        <v>3.4587365884618526E-3</v>
      </c>
      <c r="D277" s="5">
        <v>0.23743444417118328</v>
      </c>
    </row>
    <row r="278" spans="1:4" x14ac:dyDescent="0.2">
      <c r="A278" s="5">
        <v>254</v>
      </c>
      <c r="B278" s="5">
        <v>0.89854126341153817</v>
      </c>
      <c r="C278" s="5">
        <v>4.1458736588461775E-2</v>
      </c>
      <c r="D278" s="5">
        <v>2.8460484995472184</v>
      </c>
    </row>
    <row r="279" spans="1:4" x14ac:dyDescent="0.2">
      <c r="A279" s="5">
        <v>255</v>
      </c>
      <c r="B279" s="5">
        <v>0.89854126341153817</v>
      </c>
      <c r="C279" s="5">
        <v>-2.5412634115381527E-3</v>
      </c>
      <c r="D279" s="5">
        <v>-0.17445198562503403</v>
      </c>
    </row>
    <row r="280" spans="1:4" x14ac:dyDescent="0.2">
      <c r="A280" s="5">
        <v>256</v>
      </c>
      <c r="B280" s="5">
        <v>0.89854126341153817</v>
      </c>
      <c r="C280" s="5">
        <v>-2.254126341153817E-2</v>
      </c>
      <c r="D280" s="5">
        <v>-1.547406751612425</v>
      </c>
    </row>
    <row r="281" spans="1:4" x14ac:dyDescent="0.2">
      <c r="A281" s="5">
        <v>257</v>
      </c>
      <c r="B281" s="5">
        <v>0.89854126341153817</v>
      </c>
      <c r="C281" s="5">
        <v>2.4587365884618517E-3</v>
      </c>
      <c r="D281" s="5">
        <v>0.16878670587181374</v>
      </c>
    </row>
    <row r="282" spans="1:4" x14ac:dyDescent="0.2">
      <c r="A282" s="5">
        <v>258</v>
      </c>
      <c r="B282" s="5">
        <v>0.89854126341153817</v>
      </c>
      <c r="C282" s="5">
        <v>-1.9541263411538168E-2</v>
      </c>
      <c r="D282" s="5">
        <v>-1.3414635367143164</v>
      </c>
    </row>
    <row r="283" spans="1:4" x14ac:dyDescent="0.2">
      <c r="A283" s="5">
        <v>259</v>
      </c>
      <c r="B283" s="5">
        <v>0.89854126341153817</v>
      </c>
      <c r="C283" s="5">
        <v>-3.5412634115381536E-3</v>
      </c>
      <c r="D283" s="5">
        <v>-0.24309972392440357</v>
      </c>
    </row>
    <row r="284" spans="1:4" x14ac:dyDescent="0.2">
      <c r="A284" s="5">
        <v>260</v>
      </c>
      <c r="B284" s="5">
        <v>0.89854126341153817</v>
      </c>
      <c r="C284" s="5">
        <v>-2.0541263411538169E-2</v>
      </c>
      <c r="D284" s="5">
        <v>-1.4101112750136859</v>
      </c>
    </row>
    <row r="285" spans="1:4" x14ac:dyDescent="0.2">
      <c r="A285" s="5">
        <v>261</v>
      </c>
      <c r="B285" s="5">
        <v>0.89854126341153817</v>
      </c>
      <c r="C285" s="5">
        <v>-2.3541263411538171E-2</v>
      </c>
      <c r="D285" s="5">
        <v>-1.6160544899117946</v>
      </c>
    </row>
    <row r="286" spans="1:4" x14ac:dyDescent="0.2">
      <c r="A286" s="5">
        <v>262</v>
      </c>
      <c r="B286" s="5">
        <v>0.89854126341153817</v>
      </c>
      <c r="C286" s="5">
        <v>1.145873658846186E-2</v>
      </c>
      <c r="D286" s="5">
        <v>0.78661635056613965</v>
      </c>
    </row>
    <row r="287" spans="1:4" x14ac:dyDescent="0.2">
      <c r="A287" s="5">
        <v>263</v>
      </c>
      <c r="B287" s="5">
        <v>0.89854126341153817</v>
      </c>
      <c r="C287" s="5">
        <v>-1.5541263411538164E-2</v>
      </c>
      <c r="D287" s="5">
        <v>-1.0668725835168382</v>
      </c>
    </row>
    <row r="288" spans="1:4" x14ac:dyDescent="0.2">
      <c r="A288" s="5">
        <v>264</v>
      </c>
      <c r="B288" s="5">
        <v>0.89854126341153817</v>
      </c>
      <c r="C288" s="5">
        <v>8.4587365884618571E-3</v>
      </c>
      <c r="D288" s="5">
        <v>0.58067313566803103</v>
      </c>
    </row>
    <row r="289" spans="1:4" x14ac:dyDescent="0.2">
      <c r="A289" s="5">
        <v>265</v>
      </c>
      <c r="B289" s="5">
        <v>0.89854126341153817</v>
      </c>
      <c r="C289" s="5">
        <v>-1.4541263411538163E-2</v>
      </c>
      <c r="D289" s="5">
        <v>-0.99822484521746857</v>
      </c>
    </row>
    <row r="290" spans="1:4" x14ac:dyDescent="0.2">
      <c r="A290" s="5">
        <v>266</v>
      </c>
      <c r="B290" s="5">
        <v>0.89854126341153817</v>
      </c>
      <c r="C290" s="5">
        <v>-2.5412634115381527E-3</v>
      </c>
      <c r="D290" s="5">
        <v>-0.17445198562503403</v>
      </c>
    </row>
    <row r="291" spans="1:4" x14ac:dyDescent="0.2">
      <c r="A291" s="5">
        <v>267</v>
      </c>
      <c r="B291" s="5">
        <v>0.89867805790794786</v>
      </c>
      <c r="C291" s="5">
        <v>-6.7805790794783771E-4</v>
      </c>
      <c r="D291" s="5">
        <v>-4.6547141816621132E-2</v>
      </c>
    </row>
    <row r="292" spans="1:4" x14ac:dyDescent="0.2">
      <c r="A292" s="5">
        <v>268</v>
      </c>
      <c r="B292" s="5">
        <v>0.8987023769295317</v>
      </c>
      <c r="C292" s="5">
        <v>9.2976230704683305E-3</v>
      </c>
      <c r="D292" s="5">
        <v>0.6382607953476902</v>
      </c>
    </row>
    <row r="293" spans="1:4" x14ac:dyDescent="0.2">
      <c r="A293" s="5">
        <v>269</v>
      </c>
      <c r="B293" s="5">
        <v>0.89879126714635571</v>
      </c>
      <c r="C293" s="5">
        <v>-7.7912671463556959E-3</v>
      </c>
      <c r="D293" s="5">
        <v>-0.53485286808350119</v>
      </c>
    </row>
    <row r="294" spans="1:4" x14ac:dyDescent="0.2">
      <c r="A294" s="5">
        <v>270</v>
      </c>
      <c r="B294" s="5">
        <v>0.89888650666438141</v>
      </c>
      <c r="C294" s="5">
        <v>-4.8865066643813959E-3</v>
      </c>
      <c r="D294" s="5">
        <v>-0.335447630694579</v>
      </c>
    </row>
    <row r="295" spans="1:4" x14ac:dyDescent="0.2">
      <c r="A295" s="5">
        <v>271</v>
      </c>
      <c r="B295" s="5">
        <v>0.89888650666438141</v>
      </c>
      <c r="C295" s="5">
        <v>1.7113493335618624E-2</v>
      </c>
      <c r="D295" s="5">
        <v>1.1748026118915511</v>
      </c>
    </row>
    <row r="296" spans="1:4" x14ac:dyDescent="0.2">
      <c r="A296" s="5">
        <v>272</v>
      </c>
      <c r="B296" s="5">
        <v>0.89888650666438141</v>
      </c>
      <c r="C296" s="5">
        <v>1.1134933356186094E-3</v>
      </c>
      <c r="D296" s="5">
        <v>7.6438799101638297E-2</v>
      </c>
    </row>
    <row r="297" spans="1:4" x14ac:dyDescent="0.2">
      <c r="A297" s="5">
        <v>273</v>
      </c>
      <c r="B297" s="5">
        <v>0.89896774037093286</v>
      </c>
      <c r="C297" s="5">
        <v>4.0322596290671697E-3</v>
      </c>
      <c r="D297" s="5">
        <v>0.27680550377131574</v>
      </c>
    </row>
    <row r="298" spans="1:4" x14ac:dyDescent="0.2">
      <c r="A298" s="5">
        <v>274</v>
      </c>
      <c r="B298" s="5">
        <v>0.89896774037093286</v>
      </c>
      <c r="C298" s="5">
        <v>-1.0967740370932844E-2</v>
      </c>
      <c r="D298" s="5">
        <v>-0.75291057071922751</v>
      </c>
    </row>
    <row r="299" spans="1:4" x14ac:dyDescent="0.2">
      <c r="A299" s="5">
        <v>275</v>
      </c>
      <c r="B299" s="5">
        <v>0.89900403628237069</v>
      </c>
      <c r="C299" s="5">
        <v>1.4995963717629346E-2</v>
      </c>
      <c r="D299" s="5">
        <v>1.0294389928346592</v>
      </c>
    </row>
    <row r="300" spans="1:4" x14ac:dyDescent="0.2">
      <c r="A300" s="5">
        <v>276</v>
      </c>
      <c r="B300" s="5">
        <v>0.89909896405074652</v>
      </c>
      <c r="C300" s="5">
        <v>7.9010359492535098E-3</v>
      </c>
      <c r="D300" s="5">
        <v>0.54238824813826536</v>
      </c>
    </row>
    <row r="301" spans="1:4" x14ac:dyDescent="0.2">
      <c r="A301" s="5">
        <v>277</v>
      </c>
      <c r="B301" s="5">
        <v>0.89909896405074652</v>
      </c>
      <c r="C301" s="5">
        <v>-6.0989640507465026E-3</v>
      </c>
      <c r="D301" s="5">
        <v>-0.41868008805290835</v>
      </c>
    </row>
    <row r="302" spans="1:4" x14ac:dyDescent="0.2">
      <c r="A302" s="5">
        <v>278</v>
      </c>
      <c r="B302" s="5">
        <v>0.89909896405074652</v>
      </c>
      <c r="C302" s="5">
        <v>1.2901035949253514E-2</v>
      </c>
      <c r="D302" s="5">
        <v>0.88562693963511308</v>
      </c>
    </row>
    <row r="303" spans="1:4" x14ac:dyDescent="0.2">
      <c r="A303" s="5">
        <v>279</v>
      </c>
      <c r="B303" s="5">
        <v>0.89909896405074652</v>
      </c>
      <c r="C303" s="5">
        <v>8.9010359492535107E-3</v>
      </c>
      <c r="D303" s="5">
        <v>0.6110359864376349</v>
      </c>
    </row>
    <row r="304" spans="1:4" x14ac:dyDescent="0.2">
      <c r="A304" s="5">
        <v>280</v>
      </c>
      <c r="B304" s="5">
        <v>0.89909896405074652</v>
      </c>
      <c r="C304" s="5">
        <v>2.2901035949253523E-2</v>
      </c>
      <c r="D304" s="5">
        <v>1.5721043226288085</v>
      </c>
    </row>
    <row r="305" spans="1:4" x14ac:dyDescent="0.2">
      <c r="A305" s="5">
        <v>281</v>
      </c>
      <c r="B305" s="5">
        <v>0.89909896405074652</v>
      </c>
      <c r="C305" s="5">
        <v>6.9010359492535089E-3</v>
      </c>
      <c r="D305" s="5">
        <v>0.47374050983889576</v>
      </c>
    </row>
    <row r="306" spans="1:4" x14ac:dyDescent="0.2">
      <c r="A306" s="5">
        <v>282</v>
      </c>
      <c r="B306" s="5">
        <v>0.89909896405074652</v>
      </c>
      <c r="C306" s="5">
        <v>8.9010359492535107E-3</v>
      </c>
      <c r="D306" s="5">
        <v>0.6110359864376349</v>
      </c>
    </row>
    <row r="307" spans="1:4" x14ac:dyDescent="0.2">
      <c r="A307" s="5">
        <v>283</v>
      </c>
      <c r="B307" s="5">
        <v>0.89909896405074652</v>
      </c>
      <c r="C307" s="5">
        <v>-8.0989640507465044E-3</v>
      </c>
      <c r="D307" s="5">
        <v>-0.55597556465164744</v>
      </c>
    </row>
    <row r="308" spans="1:4" x14ac:dyDescent="0.2">
      <c r="A308" s="5">
        <v>284</v>
      </c>
      <c r="B308" s="5">
        <v>0.89920036416696625</v>
      </c>
      <c r="C308" s="5">
        <v>3.7996358330337765E-3</v>
      </c>
      <c r="D308" s="5">
        <v>0.26083640629900945</v>
      </c>
    </row>
    <row r="309" spans="1:4" x14ac:dyDescent="0.2">
      <c r="A309" s="5">
        <v>285</v>
      </c>
      <c r="B309" s="5">
        <v>0.89924288679634867</v>
      </c>
      <c r="C309" s="5">
        <v>-9.2428867963486594E-3</v>
      </c>
      <c r="D309" s="5">
        <v>-0.63450327392644046</v>
      </c>
    </row>
    <row r="310" spans="1:4" x14ac:dyDescent="0.2">
      <c r="A310" s="5">
        <v>286</v>
      </c>
      <c r="B310" s="5">
        <v>0.89924288679634867</v>
      </c>
      <c r="C310" s="5">
        <v>5.7571132036513539E-3</v>
      </c>
      <c r="D310" s="5">
        <v>0.39521280056410285</v>
      </c>
    </row>
    <row r="311" spans="1:4" x14ac:dyDescent="0.2">
      <c r="A311" s="5">
        <v>287</v>
      </c>
      <c r="B311" s="5">
        <v>0.89934683100150581</v>
      </c>
      <c r="C311" s="5">
        <v>-4.3468310015057909E-3</v>
      </c>
      <c r="D311" s="5">
        <v>-0.29840011702295571</v>
      </c>
    </row>
    <row r="312" spans="1:4" x14ac:dyDescent="0.2">
      <c r="A312" s="5">
        <v>288</v>
      </c>
      <c r="B312" s="5">
        <v>0.89934683100150581</v>
      </c>
      <c r="C312" s="5">
        <v>-3.4683100150578738E-4</v>
      </c>
      <c r="D312" s="5">
        <v>-2.3809163825477517E-2</v>
      </c>
    </row>
    <row r="313" spans="1:4" x14ac:dyDescent="0.2">
      <c r="A313" s="5">
        <v>289</v>
      </c>
      <c r="B313" s="5">
        <v>0.89934683100150581</v>
      </c>
      <c r="C313" s="5">
        <v>1.4653168998494226E-2</v>
      </c>
      <c r="D313" s="5">
        <v>1.0059069106650658</v>
      </c>
    </row>
    <row r="314" spans="1:4" x14ac:dyDescent="0.2">
      <c r="A314" s="5">
        <v>290</v>
      </c>
      <c r="B314" s="5">
        <v>0.89948692971280453</v>
      </c>
      <c r="C314" s="5">
        <v>-3.4869297128045096E-3</v>
      </c>
      <c r="D314" s="5">
        <v>-0.23936983839289958</v>
      </c>
    </row>
    <row r="315" spans="1:4" x14ac:dyDescent="0.2">
      <c r="A315" s="5">
        <v>291</v>
      </c>
      <c r="B315" s="5">
        <v>0.89953637631679229</v>
      </c>
      <c r="C315" s="5">
        <v>8.4636236832077438E-3</v>
      </c>
      <c r="D315" s="5">
        <v>0.58100862366919093</v>
      </c>
    </row>
    <row r="316" spans="1:4" x14ac:dyDescent="0.2">
      <c r="A316" s="5">
        <v>292</v>
      </c>
      <c r="B316" s="5">
        <v>0.8995769931700679</v>
      </c>
      <c r="C316" s="5">
        <v>1.1423006829932136E-2</v>
      </c>
      <c r="D316" s="5">
        <v>0.78416358345309156</v>
      </c>
    </row>
    <row r="317" spans="1:4" x14ac:dyDescent="0.2">
      <c r="A317" s="5">
        <v>293</v>
      </c>
      <c r="B317" s="5">
        <v>0.8995769931700679</v>
      </c>
      <c r="C317" s="5">
        <v>6.4230068299321319E-3</v>
      </c>
      <c r="D317" s="5">
        <v>0.44092489195624385</v>
      </c>
    </row>
    <row r="318" spans="1:4" x14ac:dyDescent="0.2">
      <c r="A318" s="5">
        <v>294</v>
      </c>
      <c r="B318" s="5">
        <v>0.8995769931700679</v>
      </c>
      <c r="C318" s="5">
        <v>-5.5769931700678788E-3</v>
      </c>
      <c r="D318" s="5">
        <v>-0.38284796763619078</v>
      </c>
    </row>
    <row r="319" spans="1:4" x14ac:dyDescent="0.2">
      <c r="A319" s="5">
        <v>295</v>
      </c>
      <c r="B319" s="5">
        <v>0.8995769931700679</v>
      </c>
      <c r="C319" s="5">
        <v>-7.5769931700678805E-3</v>
      </c>
      <c r="D319" s="5">
        <v>-0.52014344423492986</v>
      </c>
    </row>
    <row r="320" spans="1:4" x14ac:dyDescent="0.2">
      <c r="A320" s="5">
        <v>296</v>
      </c>
      <c r="B320" s="5">
        <v>0.89963976467058493</v>
      </c>
      <c r="C320" s="5">
        <v>1.2360235329415104E-2</v>
      </c>
      <c r="D320" s="5">
        <v>0.84850220021230904</v>
      </c>
    </row>
    <row r="321" spans="1:4" x14ac:dyDescent="0.2">
      <c r="A321" s="5">
        <v>297</v>
      </c>
      <c r="B321" s="5">
        <v>0.899820694289722</v>
      </c>
      <c r="C321" s="5">
        <v>3.1793057102780242E-3</v>
      </c>
      <c r="D321" s="5">
        <v>0.21825214637285684</v>
      </c>
    </row>
    <row r="322" spans="1:4" x14ac:dyDescent="0.2">
      <c r="A322" s="5">
        <v>298</v>
      </c>
      <c r="B322" s="5">
        <v>0.89999128507347981</v>
      </c>
      <c r="C322" s="5">
        <v>-2.3991285073479807E-2</v>
      </c>
      <c r="D322" s="5">
        <v>-1.6469474591898112</v>
      </c>
    </row>
    <row r="323" spans="1:4" x14ac:dyDescent="0.2">
      <c r="A323" s="5">
        <v>299</v>
      </c>
      <c r="B323" s="5">
        <v>0.89999128507347981</v>
      </c>
      <c r="C323" s="5">
        <v>-5.9912850734797907E-3</v>
      </c>
      <c r="D323" s="5">
        <v>-0.4112881698011594</v>
      </c>
    </row>
    <row r="324" spans="1:4" x14ac:dyDescent="0.2">
      <c r="A324" s="5">
        <v>300</v>
      </c>
      <c r="B324" s="5">
        <v>0.89999128507347981</v>
      </c>
      <c r="C324" s="5">
        <v>-9.9912850734797942E-3</v>
      </c>
      <c r="D324" s="5">
        <v>-0.68587912299863762</v>
      </c>
    </row>
    <row r="325" spans="1:4" x14ac:dyDescent="0.2">
      <c r="A325" s="5">
        <v>301</v>
      </c>
      <c r="B325" s="5">
        <v>0.89999128507347981</v>
      </c>
      <c r="C325" s="5">
        <v>1.8008714926520231E-2</v>
      </c>
      <c r="D325" s="5">
        <v>1.2362575493837098</v>
      </c>
    </row>
    <row r="326" spans="1:4" x14ac:dyDescent="0.2">
      <c r="A326" s="5">
        <v>302</v>
      </c>
      <c r="B326" s="5">
        <v>0.89999128507347981</v>
      </c>
      <c r="C326" s="5">
        <v>1.5008714926520228E-2</v>
      </c>
      <c r="D326" s="5">
        <v>1.0303143344856012</v>
      </c>
    </row>
    <row r="327" spans="1:4" x14ac:dyDescent="0.2">
      <c r="A327" s="5">
        <v>303</v>
      </c>
      <c r="B327" s="5">
        <v>0.89999128507347981</v>
      </c>
      <c r="C327" s="5">
        <v>1.3008714926520226E-2</v>
      </c>
      <c r="D327" s="5">
        <v>0.89301885788686208</v>
      </c>
    </row>
    <row r="328" spans="1:4" x14ac:dyDescent="0.2">
      <c r="A328" s="5">
        <v>304</v>
      </c>
      <c r="B328" s="5">
        <v>0.89999128507347981</v>
      </c>
      <c r="C328" s="5">
        <v>1.8008714926520231E-2</v>
      </c>
      <c r="D328" s="5">
        <v>1.2362575493837098</v>
      </c>
    </row>
    <row r="329" spans="1:4" x14ac:dyDescent="0.2">
      <c r="A329" s="5">
        <v>305</v>
      </c>
      <c r="B329" s="5">
        <v>0.89999128507347981</v>
      </c>
      <c r="C329" s="5">
        <v>8.0087149265202218E-3</v>
      </c>
      <c r="D329" s="5">
        <v>0.54978016639001437</v>
      </c>
    </row>
    <row r="330" spans="1:4" x14ac:dyDescent="0.2">
      <c r="A330" s="5">
        <v>306</v>
      </c>
      <c r="B330" s="5">
        <v>0.89999128507347981</v>
      </c>
      <c r="C330" s="5">
        <v>1.3008714926520226E-2</v>
      </c>
      <c r="D330" s="5">
        <v>0.89301885788686208</v>
      </c>
    </row>
    <row r="331" spans="1:4" x14ac:dyDescent="0.2">
      <c r="A331" s="5">
        <v>307</v>
      </c>
      <c r="B331" s="5">
        <v>0.89999128507347981</v>
      </c>
      <c r="C331" s="5">
        <v>1.0008714926520224E-2</v>
      </c>
      <c r="D331" s="5">
        <v>0.68707564298875345</v>
      </c>
    </row>
    <row r="332" spans="1:4" x14ac:dyDescent="0.2">
      <c r="A332" s="5">
        <v>308</v>
      </c>
      <c r="B332" s="5">
        <v>0.89999128507347981</v>
      </c>
      <c r="C332" s="5">
        <v>-2.8991285073479811E-2</v>
      </c>
      <c r="D332" s="5">
        <v>-1.9901861506866589</v>
      </c>
    </row>
    <row r="333" spans="1:4" x14ac:dyDescent="0.2">
      <c r="A333" s="5">
        <v>309</v>
      </c>
      <c r="B333" s="5">
        <v>0.89999128507347981</v>
      </c>
      <c r="C333" s="5">
        <v>-3.9912850734797889E-3</v>
      </c>
      <c r="D333" s="5">
        <v>-0.27399269320242026</v>
      </c>
    </row>
    <row r="334" spans="1:4" x14ac:dyDescent="0.2">
      <c r="A334" s="5">
        <v>310</v>
      </c>
      <c r="B334" s="5">
        <v>0.89999128507347981</v>
      </c>
      <c r="C334" s="5">
        <v>-1.1991285073479796E-2</v>
      </c>
      <c r="D334" s="5">
        <v>-0.82317459959737671</v>
      </c>
    </row>
    <row r="335" spans="1:4" x14ac:dyDescent="0.2">
      <c r="A335" s="5">
        <v>311</v>
      </c>
      <c r="B335" s="5">
        <v>0.89999128507347981</v>
      </c>
      <c r="C335" s="5">
        <v>-2.0991285073479804E-2</v>
      </c>
      <c r="D335" s="5">
        <v>-1.4410042442917026</v>
      </c>
    </row>
    <row r="336" spans="1:4" x14ac:dyDescent="0.2">
      <c r="A336" s="5">
        <v>312</v>
      </c>
      <c r="B336" s="5">
        <v>0.89999128507347981</v>
      </c>
      <c r="C336" s="5">
        <v>9.0087149265202227E-3</v>
      </c>
      <c r="D336" s="5">
        <v>0.61842790468938391</v>
      </c>
    </row>
    <row r="337" spans="1:4" x14ac:dyDescent="0.2">
      <c r="A337" s="5">
        <v>313</v>
      </c>
      <c r="B337" s="5">
        <v>0.89999128507347981</v>
      </c>
      <c r="C337" s="5">
        <v>-3.2991285073479815E-2</v>
      </c>
      <c r="D337" s="5">
        <v>-2.2647771038841373</v>
      </c>
    </row>
    <row r="338" spans="1:4" x14ac:dyDescent="0.2">
      <c r="A338" s="5">
        <v>314</v>
      </c>
      <c r="B338" s="5">
        <v>0.89999128507347981</v>
      </c>
      <c r="C338" s="5">
        <v>7.0087149265202209E-3</v>
      </c>
      <c r="D338" s="5">
        <v>0.48113242809064477</v>
      </c>
    </row>
    <row r="339" spans="1:4" x14ac:dyDescent="0.2">
      <c r="A339" s="5">
        <v>315</v>
      </c>
      <c r="B339" s="5">
        <v>0.89999128507347981</v>
      </c>
      <c r="C339" s="5">
        <v>-4.7991285073479828E-2</v>
      </c>
      <c r="D339" s="5">
        <v>-3.2944931783746805</v>
      </c>
    </row>
    <row r="340" spans="1:4" x14ac:dyDescent="0.2">
      <c r="A340" s="5">
        <v>316</v>
      </c>
      <c r="B340" s="5">
        <v>0.89999128507347981</v>
      </c>
      <c r="C340" s="5">
        <v>-9.9912850734797942E-3</v>
      </c>
      <c r="D340" s="5">
        <v>-0.68587912299863762</v>
      </c>
    </row>
    <row r="341" spans="1:4" x14ac:dyDescent="0.2">
      <c r="A341" s="5">
        <v>317</v>
      </c>
      <c r="B341" s="5">
        <v>0.89999128507347981</v>
      </c>
      <c r="C341" s="5">
        <v>3.1008714926520242E-2</v>
      </c>
      <c r="D341" s="5">
        <v>2.1286781472755139</v>
      </c>
    </row>
    <row r="342" spans="1:4" x14ac:dyDescent="0.2">
      <c r="A342" s="5">
        <v>318</v>
      </c>
      <c r="B342" s="5">
        <v>0.89999128507347981</v>
      </c>
      <c r="C342" s="5">
        <v>2.3008714926520235E-2</v>
      </c>
      <c r="D342" s="5">
        <v>1.5794962408805575</v>
      </c>
    </row>
    <row r="343" spans="1:4" x14ac:dyDescent="0.2">
      <c r="A343" s="5">
        <v>319</v>
      </c>
      <c r="B343" s="5">
        <v>0.89999128507347981</v>
      </c>
      <c r="C343" s="5">
        <v>2.3008714926520235E-2</v>
      </c>
      <c r="D343" s="5">
        <v>1.5794962408805575</v>
      </c>
    </row>
    <row r="344" spans="1:4" x14ac:dyDescent="0.2">
      <c r="A344" s="5">
        <v>320</v>
      </c>
      <c r="B344" s="5">
        <v>0.89999128507347981</v>
      </c>
      <c r="C344" s="5">
        <v>-6.9912850734797916E-3</v>
      </c>
      <c r="D344" s="5">
        <v>-0.47993590810052894</v>
      </c>
    </row>
    <row r="345" spans="1:4" x14ac:dyDescent="0.2">
      <c r="A345" s="5">
        <v>321</v>
      </c>
      <c r="B345" s="5">
        <v>0.89999128507347981</v>
      </c>
      <c r="C345" s="5">
        <v>-8.9912850734797933E-3</v>
      </c>
      <c r="D345" s="5">
        <v>-0.61723138469926797</v>
      </c>
    </row>
    <row r="346" spans="1:4" x14ac:dyDescent="0.2">
      <c r="A346" s="5">
        <v>322</v>
      </c>
      <c r="B346" s="5">
        <v>0.89999128507347981</v>
      </c>
      <c r="C346" s="5">
        <v>1.4008714926520227E-2</v>
      </c>
      <c r="D346" s="5">
        <v>0.96166659618623163</v>
      </c>
    </row>
    <row r="347" spans="1:4" x14ac:dyDescent="0.2">
      <c r="A347" s="5">
        <v>323</v>
      </c>
      <c r="B347" s="5">
        <v>0.89999128507347981</v>
      </c>
      <c r="C347" s="5">
        <v>-6.9912850734797916E-3</v>
      </c>
      <c r="D347" s="5">
        <v>-0.47993590810052894</v>
      </c>
    </row>
    <row r="348" spans="1:4" x14ac:dyDescent="0.2">
      <c r="A348" s="5">
        <v>324</v>
      </c>
      <c r="B348" s="5">
        <v>0.89999128507347981</v>
      </c>
      <c r="C348" s="5">
        <v>2.0008714926520232E-2</v>
      </c>
      <c r="D348" s="5">
        <v>1.3735530259824489</v>
      </c>
    </row>
    <row r="349" spans="1:4" x14ac:dyDescent="0.2">
      <c r="A349" s="5">
        <v>325</v>
      </c>
      <c r="B349" s="5">
        <v>0.89999128507347981</v>
      </c>
      <c r="C349" s="5">
        <v>8.7149265202146609E-6</v>
      </c>
      <c r="D349" s="5">
        <v>5.9825999505793087E-4</v>
      </c>
    </row>
    <row r="350" spans="1:4" x14ac:dyDescent="0.2">
      <c r="A350" s="5">
        <v>326</v>
      </c>
      <c r="B350" s="5">
        <v>0.89999128507347981</v>
      </c>
      <c r="C350" s="5">
        <v>8.0087149265202218E-3</v>
      </c>
      <c r="D350" s="5">
        <v>0.54978016639001437</v>
      </c>
    </row>
    <row r="351" spans="1:4" x14ac:dyDescent="0.2">
      <c r="A351" s="5">
        <v>327</v>
      </c>
      <c r="B351" s="5">
        <v>0.89999128507347981</v>
      </c>
      <c r="C351" s="5">
        <v>1.4008714926520227E-2</v>
      </c>
      <c r="D351" s="5">
        <v>0.96166659618623163</v>
      </c>
    </row>
    <row r="352" spans="1:4" x14ac:dyDescent="0.2">
      <c r="A352" s="5">
        <v>328</v>
      </c>
      <c r="B352" s="5">
        <v>0.89999128507347981</v>
      </c>
      <c r="C352" s="5">
        <v>-2.4991285073479808E-2</v>
      </c>
      <c r="D352" s="5">
        <v>-1.7155951974891808</v>
      </c>
    </row>
    <row r="353" spans="1:4" x14ac:dyDescent="0.2">
      <c r="A353" s="5">
        <v>329</v>
      </c>
      <c r="B353" s="5">
        <v>0.89999128507347981</v>
      </c>
      <c r="C353" s="5">
        <v>-6.9912850734797916E-3</v>
      </c>
      <c r="D353" s="5">
        <v>-0.47993590810052894</v>
      </c>
    </row>
    <row r="354" spans="1:4" x14ac:dyDescent="0.2">
      <c r="A354" s="5">
        <v>330</v>
      </c>
      <c r="B354" s="5">
        <v>0.90023809727125714</v>
      </c>
      <c r="C354" s="5">
        <v>5.7619027287428848E-3</v>
      </c>
      <c r="D354" s="5">
        <v>0.3955415906291645</v>
      </c>
    </row>
    <row r="355" spans="1:4" x14ac:dyDescent="0.2">
      <c r="A355" s="5">
        <v>331</v>
      </c>
      <c r="B355" s="5">
        <v>0.90030480327065632</v>
      </c>
      <c r="C355" s="5">
        <v>2.2695196729343725E-2</v>
      </c>
      <c r="D355" s="5">
        <v>1.5579739257286944</v>
      </c>
    </row>
    <row r="356" spans="1:4" x14ac:dyDescent="0.2">
      <c r="A356" s="5">
        <v>332</v>
      </c>
      <c r="B356" s="5">
        <v>0.90035379048896524</v>
      </c>
      <c r="C356" s="5">
        <v>-6.3537904889652275E-3</v>
      </c>
      <c r="D356" s="5">
        <v>-0.43617334669550784</v>
      </c>
    </row>
    <row r="357" spans="1:4" x14ac:dyDescent="0.2">
      <c r="A357" s="5">
        <v>333</v>
      </c>
      <c r="B357" s="5">
        <v>0.90042092112146255</v>
      </c>
      <c r="C357" s="5">
        <v>-9.4209211214625332E-3</v>
      </c>
      <c r="D357" s="5">
        <v>-0.64672492768516254</v>
      </c>
    </row>
    <row r="358" spans="1:4" x14ac:dyDescent="0.2">
      <c r="A358" s="5">
        <v>334</v>
      </c>
      <c r="B358" s="5">
        <v>0.90046476153452193</v>
      </c>
      <c r="C358" s="5">
        <v>8.5352384654781011E-3</v>
      </c>
      <c r="D358" s="5">
        <v>0.58592481650085271</v>
      </c>
    </row>
    <row r="359" spans="1:4" x14ac:dyDescent="0.2">
      <c r="A359" s="5">
        <v>335</v>
      </c>
      <c r="B359" s="5">
        <v>0.90046476153452193</v>
      </c>
      <c r="C359" s="5">
        <v>-1.4647615345219078E-3</v>
      </c>
      <c r="D359" s="5">
        <v>-0.10055256649284279</v>
      </c>
    </row>
    <row r="360" spans="1:4" x14ac:dyDescent="0.2">
      <c r="A360" s="5">
        <v>336</v>
      </c>
      <c r="B360" s="5">
        <v>0.90051856567782218</v>
      </c>
      <c r="C360" s="5">
        <v>-3.5185656778221608E-3</v>
      </c>
      <c r="D360" s="5">
        <v>-0.24154157584027933</v>
      </c>
    </row>
    <row r="361" spans="1:4" x14ac:dyDescent="0.2">
      <c r="A361" s="5">
        <v>337</v>
      </c>
      <c r="B361" s="5">
        <v>0.90051856567782218</v>
      </c>
      <c r="C361" s="5">
        <v>3.4814343221778454E-3</v>
      </c>
      <c r="D361" s="5">
        <v>0.23899259225530753</v>
      </c>
    </row>
    <row r="362" spans="1:4" x14ac:dyDescent="0.2">
      <c r="A362" s="5">
        <v>338</v>
      </c>
      <c r="B362" s="5">
        <v>0.90058616575530204</v>
      </c>
      <c r="C362" s="5">
        <v>-1.2586165755302026E-2</v>
      </c>
      <c r="D362" s="5">
        <v>-0.86401181296245955</v>
      </c>
    </row>
    <row r="363" spans="1:4" x14ac:dyDescent="0.2">
      <c r="A363" s="5">
        <v>339</v>
      </c>
      <c r="B363" s="5">
        <v>0.90067364820851115</v>
      </c>
      <c r="C363" s="5">
        <v>3.2635179148887694E-4</v>
      </c>
      <c r="D363" s="5">
        <v>2.2403312375658825E-2</v>
      </c>
    </row>
    <row r="364" spans="1:4" x14ac:dyDescent="0.2">
      <c r="A364" s="5">
        <v>340</v>
      </c>
      <c r="B364" s="5">
        <v>0.90084007824144563</v>
      </c>
      <c r="C364" s="5">
        <v>1.5159921758554407E-2</v>
      </c>
      <c r="D364" s="5">
        <v>1.0406943415201602</v>
      </c>
    </row>
    <row r="365" spans="1:4" x14ac:dyDescent="0.2">
      <c r="A365" s="5">
        <v>341</v>
      </c>
      <c r="B365" s="5">
        <v>0.90095796618144086</v>
      </c>
      <c r="C365" s="5">
        <v>-3.9579661814408418E-3</v>
      </c>
      <c r="D365" s="5">
        <v>-0.2717054266213057</v>
      </c>
    </row>
    <row r="366" spans="1:4" x14ac:dyDescent="0.2">
      <c r="A366" s="5">
        <v>342</v>
      </c>
      <c r="B366" s="5">
        <v>0.90095796618144086</v>
      </c>
      <c r="C366" s="5">
        <v>5.0420338185591662E-3</v>
      </c>
      <c r="D366" s="5">
        <v>0.3461242180730203</v>
      </c>
    </row>
    <row r="367" spans="1:4" x14ac:dyDescent="0.2">
      <c r="A367" s="5">
        <v>343</v>
      </c>
      <c r="B367" s="5">
        <v>0.90095796618144086</v>
      </c>
      <c r="C367" s="5">
        <v>1.7042033818559177E-2</v>
      </c>
      <c r="D367" s="5">
        <v>1.1698970776654549</v>
      </c>
    </row>
    <row r="368" spans="1:4" x14ac:dyDescent="0.2">
      <c r="A368" s="5">
        <v>344</v>
      </c>
      <c r="B368" s="5">
        <v>0.90095796618144086</v>
      </c>
      <c r="C368" s="5">
        <v>1.2042033818559172E-2</v>
      </c>
      <c r="D368" s="5">
        <v>0.8266583861686071</v>
      </c>
    </row>
    <row r="369" spans="1:4" x14ac:dyDescent="0.2">
      <c r="A369" s="5">
        <v>345</v>
      </c>
      <c r="B369" s="5">
        <v>0.90095796618144086</v>
      </c>
      <c r="C369" s="5">
        <v>-2.5957966181440861E-2</v>
      </c>
      <c r="D369" s="5">
        <v>-1.7819556692074359</v>
      </c>
    </row>
    <row r="370" spans="1:4" x14ac:dyDescent="0.2">
      <c r="A370" s="5">
        <v>346</v>
      </c>
      <c r="B370" s="5">
        <v>0.90095796618144086</v>
      </c>
      <c r="C370" s="5">
        <v>1.0420338185591627E-3</v>
      </c>
      <c r="D370" s="5">
        <v>7.1533264875542069E-2</v>
      </c>
    </row>
    <row r="371" spans="1:4" x14ac:dyDescent="0.2">
      <c r="A371" s="5">
        <v>347</v>
      </c>
      <c r="B371" s="5">
        <v>0.90095796618144086</v>
      </c>
      <c r="C371" s="5">
        <v>-5.9579661814408436E-3</v>
      </c>
      <c r="D371" s="5">
        <v>-0.40900090322004479</v>
      </c>
    </row>
    <row r="372" spans="1:4" x14ac:dyDescent="0.2">
      <c r="A372" s="5">
        <v>348</v>
      </c>
      <c r="B372" s="5">
        <v>0.90095796618144086</v>
      </c>
      <c r="C372" s="5">
        <v>4.2033818559161773E-5</v>
      </c>
      <c r="D372" s="5">
        <v>2.8855265761725175E-3</v>
      </c>
    </row>
    <row r="373" spans="1:4" x14ac:dyDescent="0.2">
      <c r="A373" s="5">
        <v>349</v>
      </c>
      <c r="B373" s="5">
        <v>0.90095796618144086</v>
      </c>
      <c r="C373" s="5">
        <v>1.2042033818559172E-2</v>
      </c>
      <c r="D373" s="5">
        <v>0.8266583861686071</v>
      </c>
    </row>
    <row r="374" spans="1:4" x14ac:dyDescent="0.2">
      <c r="A374" s="5">
        <v>350</v>
      </c>
      <c r="B374" s="5">
        <v>0.90095796618144086</v>
      </c>
      <c r="C374" s="5">
        <v>-1.3957966181440851E-2</v>
      </c>
      <c r="D374" s="5">
        <v>-0.95818280961500124</v>
      </c>
    </row>
    <row r="375" spans="1:4" x14ac:dyDescent="0.2">
      <c r="A375" s="5">
        <v>351</v>
      </c>
      <c r="B375" s="5">
        <v>0.90095796618144086</v>
      </c>
      <c r="C375" s="5">
        <v>-6.9579661814408444E-3</v>
      </c>
      <c r="D375" s="5">
        <v>-0.47764864151941433</v>
      </c>
    </row>
    <row r="376" spans="1:4" x14ac:dyDescent="0.2">
      <c r="A376" s="5">
        <v>352</v>
      </c>
      <c r="B376" s="5">
        <v>0.90095796618144086</v>
      </c>
      <c r="C376" s="5">
        <v>2.7042033818559186E-2</v>
      </c>
      <c r="D376" s="5">
        <v>1.8563744606591503</v>
      </c>
    </row>
    <row r="377" spans="1:4" x14ac:dyDescent="0.2">
      <c r="A377" s="5">
        <v>353</v>
      </c>
      <c r="B377" s="5">
        <v>0.90107037096143638</v>
      </c>
      <c r="C377" s="5">
        <v>6.929629038563645E-3</v>
      </c>
      <c r="D377" s="5">
        <v>0.47570336075102848</v>
      </c>
    </row>
    <row r="378" spans="1:4" x14ac:dyDescent="0.2">
      <c r="A378" s="5">
        <v>354</v>
      </c>
      <c r="B378" s="5">
        <v>0.90111388248917657</v>
      </c>
      <c r="C378" s="5">
        <v>-1.1138824891765431E-3</v>
      </c>
      <c r="D378" s="5">
        <v>-7.6465513613241595E-2</v>
      </c>
    </row>
    <row r="379" spans="1:4" x14ac:dyDescent="0.2">
      <c r="A379" s="5">
        <v>355</v>
      </c>
      <c r="B379" s="5">
        <v>0.9012123559466938</v>
      </c>
      <c r="C379" s="5">
        <v>-1.2123559466937772E-3</v>
      </c>
      <c r="D379" s="5">
        <v>-8.3225493754318772E-2</v>
      </c>
    </row>
    <row r="380" spans="1:4" x14ac:dyDescent="0.2">
      <c r="A380" s="5">
        <v>356</v>
      </c>
      <c r="B380" s="5">
        <v>0.9012123559466938</v>
      </c>
      <c r="C380" s="5">
        <v>9.7876440533062325E-3</v>
      </c>
      <c r="D380" s="5">
        <v>0.67189962753874632</v>
      </c>
    </row>
    <row r="381" spans="1:4" x14ac:dyDescent="0.2">
      <c r="A381" s="5">
        <v>357</v>
      </c>
      <c r="B381" s="5">
        <v>0.9012123559466938</v>
      </c>
      <c r="C381" s="5">
        <v>1.5787644053306238E-2</v>
      </c>
      <c r="D381" s="5">
        <v>1.0837860573349636</v>
      </c>
    </row>
    <row r="382" spans="1:4" x14ac:dyDescent="0.2">
      <c r="A382" s="5">
        <v>358</v>
      </c>
      <c r="B382" s="5">
        <v>0.90128019321742792</v>
      </c>
      <c r="C382" s="5">
        <v>1.2719806782572118E-2</v>
      </c>
      <c r="D382" s="5">
        <v>0.87318596722855579</v>
      </c>
    </row>
    <row r="383" spans="1:4" x14ac:dyDescent="0.2">
      <c r="A383" s="5">
        <v>359</v>
      </c>
      <c r="B383" s="5">
        <v>0.90132976660757969</v>
      </c>
      <c r="C383" s="5">
        <v>6.6702333924203439E-3</v>
      </c>
      <c r="D383" s="5">
        <v>0.45789643631858734</v>
      </c>
    </row>
    <row r="384" spans="1:4" x14ac:dyDescent="0.2">
      <c r="A384" s="5">
        <v>360</v>
      </c>
      <c r="B384" s="5">
        <v>0.90132976660757969</v>
      </c>
      <c r="C384" s="5">
        <v>6.6702333924203439E-3</v>
      </c>
      <c r="D384" s="5">
        <v>0.45789643631858734</v>
      </c>
    </row>
    <row r="385" spans="1:4" x14ac:dyDescent="0.2">
      <c r="A385" s="5">
        <v>361</v>
      </c>
      <c r="B385" s="5">
        <v>0.90136757682040747</v>
      </c>
      <c r="C385" s="5">
        <v>2.6324231795925579E-3</v>
      </c>
      <c r="D385" s="5">
        <v>0.18070989752586405</v>
      </c>
    </row>
    <row r="386" spans="1:4" x14ac:dyDescent="0.2">
      <c r="A386" s="5">
        <v>362</v>
      </c>
      <c r="B386" s="5">
        <v>0.90139736668505954</v>
      </c>
      <c r="C386" s="5">
        <v>6.602633314940487E-3</v>
      </c>
      <c r="D386" s="5">
        <v>0.45325584389073298</v>
      </c>
    </row>
    <row r="387" spans="1:4" x14ac:dyDescent="0.2">
      <c r="A387" s="5">
        <v>363</v>
      </c>
      <c r="B387" s="5">
        <v>0.90144130673542144</v>
      </c>
      <c r="C387" s="5">
        <v>8.5586932645785874E-3</v>
      </c>
      <c r="D387" s="5">
        <v>0.58753493541136714</v>
      </c>
    </row>
    <row r="388" spans="1:4" x14ac:dyDescent="0.2">
      <c r="A388" s="5">
        <v>364</v>
      </c>
      <c r="B388" s="5">
        <v>0.9014721582601436</v>
      </c>
      <c r="C388" s="5">
        <v>6.5278417398564326E-3</v>
      </c>
      <c r="D388" s="5">
        <v>0.44812157141736519</v>
      </c>
    </row>
    <row r="389" spans="1:4" x14ac:dyDescent="0.2">
      <c r="A389" s="5">
        <v>365</v>
      </c>
      <c r="B389" s="5">
        <v>0.90164845268712734</v>
      </c>
      <c r="C389" s="5">
        <v>-3.4648452687127351E-2</v>
      </c>
      <c r="D389" s="5">
        <v>-2.378537912544004</v>
      </c>
    </row>
    <row r="390" spans="1:4" x14ac:dyDescent="0.2">
      <c r="A390" s="5">
        <v>366</v>
      </c>
      <c r="B390" s="5">
        <v>0.90164845268712734</v>
      </c>
      <c r="C390" s="5">
        <v>9.3515473128726878E-3</v>
      </c>
      <c r="D390" s="5">
        <v>0.64196257262825629</v>
      </c>
    </row>
    <row r="391" spans="1:4" x14ac:dyDescent="0.2">
      <c r="A391" s="5">
        <v>367</v>
      </c>
      <c r="B391" s="5">
        <v>0.90164845268712734</v>
      </c>
      <c r="C391" s="5">
        <v>-3.6484526871273237E-3</v>
      </c>
      <c r="D391" s="5">
        <v>-0.25045802526354793</v>
      </c>
    </row>
    <row r="392" spans="1:4" x14ac:dyDescent="0.2">
      <c r="A392" s="5">
        <v>368</v>
      </c>
      <c r="B392" s="5">
        <v>0.90164845268712734</v>
      </c>
      <c r="C392" s="5">
        <v>1.8351547312872696E-2</v>
      </c>
      <c r="D392" s="5">
        <v>1.2597922173225822</v>
      </c>
    </row>
    <row r="393" spans="1:4" x14ac:dyDescent="0.2">
      <c r="A393" s="5">
        <v>369</v>
      </c>
      <c r="B393" s="5">
        <v>0.90164845268712734</v>
      </c>
      <c r="C393" s="5">
        <v>-7.6484526871273273E-3</v>
      </c>
      <c r="D393" s="5">
        <v>-0.52504897846102616</v>
      </c>
    </row>
    <row r="394" spans="1:4" x14ac:dyDescent="0.2">
      <c r="A394" s="5">
        <v>370</v>
      </c>
      <c r="B394" s="5">
        <v>0.90164845268712734</v>
      </c>
      <c r="C394" s="5">
        <v>3.5154731287267982E-4</v>
      </c>
      <c r="D394" s="5">
        <v>2.4132927933930293E-2</v>
      </c>
    </row>
    <row r="395" spans="1:4" x14ac:dyDescent="0.2">
      <c r="A395" s="5">
        <v>371</v>
      </c>
      <c r="B395" s="5">
        <v>0.90164845268712734</v>
      </c>
      <c r="C395" s="5">
        <v>-9.6484526871273291E-3</v>
      </c>
      <c r="D395" s="5">
        <v>-0.66234445505976525</v>
      </c>
    </row>
    <row r="396" spans="1:4" x14ac:dyDescent="0.2">
      <c r="A396" s="5">
        <v>372</v>
      </c>
      <c r="B396" s="5">
        <v>0.90164845268712734</v>
      </c>
      <c r="C396" s="5">
        <v>6.3515473128726851E-3</v>
      </c>
      <c r="D396" s="5">
        <v>0.43601935773014761</v>
      </c>
    </row>
    <row r="397" spans="1:4" x14ac:dyDescent="0.2">
      <c r="A397" s="5">
        <v>373</v>
      </c>
      <c r="B397" s="5">
        <v>0.90164845268712734</v>
      </c>
      <c r="C397" s="5">
        <v>-3.2648452687127349E-2</v>
      </c>
      <c r="D397" s="5">
        <v>-2.241242435945265</v>
      </c>
    </row>
    <row r="398" spans="1:4" x14ac:dyDescent="0.2">
      <c r="A398" s="5">
        <v>374</v>
      </c>
      <c r="B398" s="5">
        <v>0.90164845268712734</v>
      </c>
      <c r="C398" s="5">
        <v>-6.6484526871273264E-3</v>
      </c>
      <c r="D398" s="5">
        <v>-0.45640124016165656</v>
      </c>
    </row>
    <row r="399" spans="1:4" x14ac:dyDescent="0.2">
      <c r="A399" s="5">
        <v>375</v>
      </c>
      <c r="B399" s="5">
        <v>0.90164845268712734</v>
      </c>
      <c r="C399" s="5">
        <v>-9.6484526871273291E-3</v>
      </c>
      <c r="D399" s="5">
        <v>-0.66234445505976525</v>
      </c>
    </row>
    <row r="400" spans="1:4" x14ac:dyDescent="0.2">
      <c r="A400" s="5">
        <v>376</v>
      </c>
      <c r="B400" s="5">
        <v>0.90164845268712734</v>
      </c>
      <c r="C400" s="5">
        <v>-3.6484526871273237E-3</v>
      </c>
      <c r="D400" s="5">
        <v>-0.25045802526354793</v>
      </c>
    </row>
    <row r="401" spans="1:4" x14ac:dyDescent="0.2">
      <c r="A401" s="5">
        <v>377</v>
      </c>
      <c r="B401" s="5">
        <v>0.90164845268712734</v>
      </c>
      <c r="C401" s="5">
        <v>3.3515473128726825E-3</v>
      </c>
      <c r="D401" s="5">
        <v>0.23007614283203895</v>
      </c>
    </row>
    <row r="402" spans="1:4" x14ac:dyDescent="0.2">
      <c r="A402" s="5">
        <v>378</v>
      </c>
      <c r="B402" s="5">
        <v>0.90164845268712734</v>
      </c>
      <c r="C402" s="5">
        <v>-1.6648452687127335E-2</v>
      </c>
      <c r="D402" s="5">
        <v>-1.142878623155352</v>
      </c>
    </row>
    <row r="403" spans="1:4" x14ac:dyDescent="0.2">
      <c r="A403" s="5">
        <v>379</v>
      </c>
      <c r="B403" s="5">
        <v>0.90164845268712734</v>
      </c>
      <c r="C403" s="5">
        <v>-2.164845268712734E-2</v>
      </c>
      <c r="D403" s="5">
        <v>-1.4861173146521998</v>
      </c>
    </row>
    <row r="404" spans="1:4" x14ac:dyDescent="0.2">
      <c r="A404" s="5">
        <v>380</v>
      </c>
      <c r="B404" s="5">
        <v>0.90164845268712734</v>
      </c>
      <c r="C404" s="5">
        <v>-2.6484526871273228E-3</v>
      </c>
      <c r="D404" s="5">
        <v>-0.18181028696417836</v>
      </c>
    </row>
    <row r="405" spans="1:4" x14ac:dyDescent="0.2">
      <c r="A405" s="5">
        <v>381</v>
      </c>
      <c r="B405" s="5">
        <v>0.90164845268712734</v>
      </c>
      <c r="C405" s="5">
        <v>1.5351547312872693E-2</v>
      </c>
      <c r="D405" s="5">
        <v>1.0538490024244735</v>
      </c>
    </row>
    <row r="406" spans="1:4" x14ac:dyDescent="0.2">
      <c r="A406" s="5">
        <v>382</v>
      </c>
      <c r="B406" s="5">
        <v>0.90164845268712734</v>
      </c>
      <c r="C406" s="5">
        <v>1.5351547312872693E-2</v>
      </c>
      <c r="D406" s="5">
        <v>1.0538490024244735</v>
      </c>
    </row>
    <row r="407" spans="1:4" x14ac:dyDescent="0.2">
      <c r="A407" s="5">
        <v>383</v>
      </c>
      <c r="B407" s="5">
        <v>0.90164845268712734</v>
      </c>
      <c r="C407" s="5">
        <v>4.3515473128726834E-3</v>
      </c>
      <c r="D407" s="5">
        <v>0.29872388113140852</v>
      </c>
    </row>
    <row r="408" spans="1:4" x14ac:dyDescent="0.2">
      <c r="A408" s="5">
        <v>384</v>
      </c>
      <c r="B408" s="5">
        <v>0.90164845268712734</v>
      </c>
      <c r="C408" s="5">
        <v>1.3515473128726807E-3</v>
      </c>
      <c r="D408" s="5">
        <v>9.2780666233299836E-2</v>
      </c>
    </row>
    <row r="409" spans="1:4" x14ac:dyDescent="0.2">
      <c r="A409" s="5">
        <v>385</v>
      </c>
      <c r="B409" s="5">
        <v>0.90164845268712734</v>
      </c>
      <c r="C409" s="5">
        <v>9.3515473128726878E-3</v>
      </c>
      <c r="D409" s="5">
        <v>0.64196257262825629</v>
      </c>
    </row>
    <row r="410" spans="1:4" x14ac:dyDescent="0.2">
      <c r="A410" s="5">
        <v>386</v>
      </c>
      <c r="B410" s="5">
        <v>0.90164845268712734</v>
      </c>
      <c r="C410" s="5">
        <v>6.3515473128726851E-3</v>
      </c>
      <c r="D410" s="5">
        <v>0.43601935773014761</v>
      </c>
    </row>
    <row r="411" spans="1:4" x14ac:dyDescent="0.2">
      <c r="A411" s="5">
        <v>387</v>
      </c>
      <c r="B411" s="5">
        <v>0.90164845268712734</v>
      </c>
      <c r="C411" s="5">
        <v>1.0351547312872689E-2</v>
      </c>
      <c r="D411" s="5">
        <v>0.71061031092762583</v>
      </c>
    </row>
    <row r="412" spans="1:4" x14ac:dyDescent="0.2">
      <c r="A412" s="5">
        <v>388</v>
      </c>
      <c r="B412" s="5">
        <v>0.90164845268712734</v>
      </c>
      <c r="C412" s="5">
        <v>3.3515473128726825E-3</v>
      </c>
      <c r="D412" s="5">
        <v>0.23007614283203895</v>
      </c>
    </row>
    <row r="413" spans="1:4" x14ac:dyDescent="0.2">
      <c r="A413" s="5">
        <v>389</v>
      </c>
      <c r="B413" s="5">
        <v>0.90164845268712734</v>
      </c>
      <c r="C413" s="5">
        <v>1.3515473128726807E-3</v>
      </c>
      <c r="D413" s="5">
        <v>9.2780666233299836E-2</v>
      </c>
    </row>
    <row r="414" spans="1:4" x14ac:dyDescent="0.2">
      <c r="A414" s="5">
        <v>390</v>
      </c>
      <c r="B414" s="5">
        <v>0.90164845268712734</v>
      </c>
      <c r="C414" s="5">
        <v>-1.4648452687127334E-2</v>
      </c>
      <c r="D414" s="5">
        <v>-1.005583146556613</v>
      </c>
    </row>
    <row r="415" spans="1:4" x14ac:dyDescent="0.2">
      <c r="A415" s="5">
        <v>391</v>
      </c>
      <c r="B415" s="5">
        <v>0.90164845268712734</v>
      </c>
      <c r="C415" s="5">
        <v>-2.6484526871273228E-3</v>
      </c>
      <c r="D415" s="5">
        <v>-0.18181028696417836</v>
      </c>
    </row>
    <row r="416" spans="1:4" x14ac:dyDescent="0.2">
      <c r="A416" s="5">
        <v>392</v>
      </c>
      <c r="B416" s="5">
        <v>0.90179131196416595</v>
      </c>
      <c r="C416" s="5">
        <v>2.9208688035834096E-2</v>
      </c>
      <c r="D416" s="5">
        <v>2.0051103723518637</v>
      </c>
    </row>
    <row r="417" spans="1:4" x14ac:dyDescent="0.2">
      <c r="A417" s="5">
        <v>393</v>
      </c>
      <c r="B417" s="5">
        <v>0.90192464728940192</v>
      </c>
      <c r="C417" s="5">
        <v>8.075352710598116E-3</v>
      </c>
      <c r="D417" s="5">
        <v>0.55435469955224348</v>
      </c>
    </row>
    <row r="418" spans="1:4" x14ac:dyDescent="0.2">
      <c r="A418" s="5">
        <v>394</v>
      </c>
      <c r="B418" s="5">
        <v>0.90196112582177779</v>
      </c>
      <c r="C418" s="5">
        <v>1.0038874178222246E-2</v>
      </c>
      <c r="D418" s="5">
        <v>0.68914600740689869</v>
      </c>
    </row>
    <row r="419" spans="1:4" x14ac:dyDescent="0.2">
      <c r="A419" s="5">
        <v>395</v>
      </c>
      <c r="B419" s="5">
        <v>0.90200870651618115</v>
      </c>
      <c r="C419" s="5">
        <v>-5.0087065161811273E-3</v>
      </c>
      <c r="D419" s="5">
        <v>-0.3438363741411487</v>
      </c>
    </row>
    <row r="420" spans="1:4" x14ac:dyDescent="0.2">
      <c r="A420" s="5">
        <v>396</v>
      </c>
      <c r="B420" s="5">
        <v>0.90200870651618115</v>
      </c>
      <c r="C420" s="5">
        <v>-1.0087065161811237E-3</v>
      </c>
      <c r="D420" s="5">
        <v>-6.9245420943670491E-2</v>
      </c>
    </row>
    <row r="421" spans="1:4" x14ac:dyDescent="0.2">
      <c r="A421" s="5">
        <v>397</v>
      </c>
      <c r="B421" s="5">
        <v>0.90200870651618115</v>
      </c>
      <c r="C421" s="5">
        <v>-1.0087065161811237E-3</v>
      </c>
      <c r="D421" s="5">
        <v>-6.9245420943670491E-2</v>
      </c>
    </row>
    <row r="422" spans="1:4" x14ac:dyDescent="0.2">
      <c r="A422" s="5">
        <v>398</v>
      </c>
      <c r="B422" s="5">
        <v>0.90200870651618115</v>
      </c>
      <c r="C422" s="5">
        <v>5.9912934838188825E-3</v>
      </c>
      <c r="D422" s="5">
        <v>0.41128874715191638</v>
      </c>
    </row>
    <row r="423" spans="1:4" x14ac:dyDescent="0.2">
      <c r="A423" s="5">
        <v>399</v>
      </c>
      <c r="B423" s="5">
        <v>0.90207336745985744</v>
      </c>
      <c r="C423" s="5">
        <v>1.3926632540142592E-2</v>
      </c>
      <c r="D423" s="5">
        <v>0.95603182600719194</v>
      </c>
    </row>
    <row r="424" spans="1:4" x14ac:dyDescent="0.2">
      <c r="A424" s="5">
        <v>400</v>
      </c>
      <c r="B424" s="5">
        <v>0.90216631756639221</v>
      </c>
      <c r="C424" s="5">
        <v>-7.1663175663921885E-3</v>
      </c>
      <c r="D424" s="5">
        <v>-0.49195149286786538</v>
      </c>
    </row>
    <row r="425" spans="1:4" x14ac:dyDescent="0.2">
      <c r="A425" s="5">
        <v>401</v>
      </c>
      <c r="B425" s="5">
        <v>0.90216631756639221</v>
      </c>
      <c r="C425" s="5">
        <v>5.833682433607823E-3</v>
      </c>
      <c r="D425" s="5">
        <v>0.40046910502393879</v>
      </c>
    </row>
    <row r="426" spans="1:4" x14ac:dyDescent="0.2">
      <c r="A426" s="5">
        <v>402</v>
      </c>
      <c r="B426" s="5">
        <v>0.90216631756639221</v>
      </c>
      <c r="C426" s="5">
        <v>1.383368243360783E-2</v>
      </c>
      <c r="D426" s="5">
        <v>0.94965101141889519</v>
      </c>
    </row>
    <row r="427" spans="1:4" x14ac:dyDescent="0.2">
      <c r="A427" s="5">
        <v>403</v>
      </c>
      <c r="B427" s="5">
        <v>0.90216631756639221</v>
      </c>
      <c r="C427" s="5">
        <v>6.8336824336078239E-3</v>
      </c>
      <c r="D427" s="5">
        <v>0.46911684332330833</v>
      </c>
    </row>
    <row r="428" spans="1:4" x14ac:dyDescent="0.2">
      <c r="A428" s="5">
        <v>404</v>
      </c>
      <c r="B428" s="5">
        <v>0.90216631756639221</v>
      </c>
      <c r="C428" s="5">
        <v>-1.4166317566392195E-2</v>
      </c>
      <c r="D428" s="5">
        <v>-0.97248566096345224</v>
      </c>
    </row>
    <row r="429" spans="1:4" x14ac:dyDescent="0.2">
      <c r="A429" s="5">
        <v>405</v>
      </c>
      <c r="B429" s="5">
        <v>0.90216631756639221</v>
      </c>
      <c r="C429" s="5">
        <v>3.8336824336078212E-3</v>
      </c>
      <c r="D429" s="5">
        <v>0.26317362842519965</v>
      </c>
    </row>
    <row r="430" spans="1:4" x14ac:dyDescent="0.2">
      <c r="A430" s="5">
        <v>406</v>
      </c>
      <c r="B430" s="5">
        <v>0.90216631756639221</v>
      </c>
      <c r="C430" s="5">
        <v>1.2833682433607829E-2</v>
      </c>
      <c r="D430" s="5">
        <v>0.88100327311952564</v>
      </c>
    </row>
    <row r="431" spans="1:4" x14ac:dyDescent="0.2">
      <c r="A431" s="5">
        <v>407</v>
      </c>
      <c r="B431" s="5">
        <v>0.90216631756639221</v>
      </c>
      <c r="C431" s="5">
        <v>1.6833682433607833E-2</v>
      </c>
      <c r="D431" s="5">
        <v>1.1555942263170038</v>
      </c>
    </row>
    <row r="432" spans="1:4" x14ac:dyDescent="0.2">
      <c r="A432" s="5">
        <v>408</v>
      </c>
      <c r="B432" s="5">
        <v>0.90216631756639221</v>
      </c>
      <c r="C432" s="5">
        <v>-1.6631756639218231E-4</v>
      </c>
      <c r="D432" s="5">
        <v>-1.1417324772278541E-2</v>
      </c>
    </row>
    <row r="433" spans="1:4" x14ac:dyDescent="0.2">
      <c r="A433" s="5">
        <v>409</v>
      </c>
      <c r="B433" s="5">
        <v>0.90216631756639221</v>
      </c>
      <c r="C433" s="5">
        <v>1.4833682433607831E-2</v>
      </c>
      <c r="D433" s="5">
        <v>1.0182987497182647</v>
      </c>
    </row>
    <row r="434" spans="1:4" x14ac:dyDescent="0.2">
      <c r="A434" s="5">
        <v>410</v>
      </c>
      <c r="B434" s="5">
        <v>0.90216631756639221</v>
      </c>
      <c r="C434" s="5">
        <v>-8.1663175663921894E-3</v>
      </c>
      <c r="D434" s="5">
        <v>-0.56059923116723498</v>
      </c>
    </row>
    <row r="435" spans="1:4" x14ac:dyDescent="0.2">
      <c r="A435" s="5">
        <v>411</v>
      </c>
      <c r="B435" s="5">
        <v>0.90216631756639221</v>
      </c>
      <c r="C435" s="5">
        <v>8.8336824336078257E-3</v>
      </c>
      <c r="D435" s="5">
        <v>0.60641231992204736</v>
      </c>
    </row>
    <row r="436" spans="1:4" x14ac:dyDescent="0.2">
      <c r="A436" s="5">
        <v>412</v>
      </c>
      <c r="B436" s="5">
        <v>0.90216631756639221</v>
      </c>
      <c r="C436" s="5">
        <v>5.833682433607823E-3</v>
      </c>
      <c r="D436" s="5">
        <v>0.40046910502393879</v>
      </c>
    </row>
    <row r="437" spans="1:4" x14ac:dyDescent="0.2">
      <c r="A437" s="5">
        <v>413</v>
      </c>
      <c r="B437" s="5">
        <v>0.90225473352138863</v>
      </c>
      <c r="C437" s="5">
        <v>1.3745266478611406E-2</v>
      </c>
      <c r="D437" s="5">
        <v>0.94358145607881183</v>
      </c>
    </row>
    <row r="438" spans="1:4" x14ac:dyDescent="0.2">
      <c r="A438" s="5">
        <v>414</v>
      </c>
      <c r="B438" s="5">
        <v>0.90225473352138863</v>
      </c>
      <c r="C438" s="5">
        <v>4.7452664786113985E-3</v>
      </c>
      <c r="D438" s="5">
        <v>0.32575181138448589</v>
      </c>
    </row>
    <row r="439" spans="1:4" x14ac:dyDescent="0.2">
      <c r="A439" s="5">
        <v>415</v>
      </c>
      <c r="B439" s="5">
        <v>0.90231131973258638</v>
      </c>
      <c r="C439" s="5">
        <v>1.2688680267413655E-2</v>
      </c>
      <c r="D439" s="5">
        <v>0.87104920236178618</v>
      </c>
    </row>
    <row r="440" spans="1:4" x14ac:dyDescent="0.2">
      <c r="A440" s="5">
        <v>416</v>
      </c>
      <c r="B440" s="5">
        <v>0.90231131973258638</v>
      </c>
      <c r="C440" s="5">
        <v>1.5688680267413657E-2</v>
      </c>
      <c r="D440" s="5">
        <v>1.0769924172598948</v>
      </c>
    </row>
    <row r="441" spans="1:4" x14ac:dyDescent="0.2">
      <c r="A441" s="5">
        <v>417</v>
      </c>
      <c r="B441" s="5">
        <v>0.90231131973258638</v>
      </c>
      <c r="C441" s="5">
        <v>1.9688680267413661E-2</v>
      </c>
      <c r="D441" s="5">
        <v>1.351583370457373</v>
      </c>
    </row>
    <row r="442" spans="1:4" x14ac:dyDescent="0.2">
      <c r="A442" s="5">
        <v>418</v>
      </c>
      <c r="B442" s="5">
        <v>0.90237955604608944</v>
      </c>
      <c r="C442" s="5">
        <v>-1.3795560460894141E-3</v>
      </c>
      <c r="D442" s="5">
        <v>-9.4703402421259006E-2</v>
      </c>
    </row>
    <row r="443" spans="1:4" x14ac:dyDescent="0.2">
      <c r="A443" s="5">
        <v>419</v>
      </c>
      <c r="B443" s="5">
        <v>0.90237955604608944</v>
      </c>
      <c r="C443" s="5">
        <v>5.6204439539105921E-3</v>
      </c>
      <c r="D443" s="5">
        <v>0.38583076567432784</v>
      </c>
    </row>
    <row r="444" spans="1:4" x14ac:dyDescent="0.2">
      <c r="A444" s="5">
        <v>420</v>
      </c>
      <c r="B444" s="5">
        <v>0.90246345315285559</v>
      </c>
      <c r="C444" s="5">
        <v>6.5365468471444421E-3</v>
      </c>
      <c r="D444" s="5">
        <v>0.44871915734434042</v>
      </c>
    </row>
    <row r="445" spans="1:4" x14ac:dyDescent="0.2">
      <c r="A445" s="5">
        <v>421</v>
      </c>
      <c r="B445" s="5">
        <v>0.90256910136137591</v>
      </c>
      <c r="C445" s="5">
        <v>-5.5691013613758944E-3</v>
      </c>
      <c r="D445" s="5">
        <v>-0.38230621281839477</v>
      </c>
    </row>
    <row r="446" spans="1:4" x14ac:dyDescent="0.2">
      <c r="A446" s="5">
        <v>422</v>
      </c>
      <c r="B446" s="5">
        <v>0.90256910136137591</v>
      </c>
      <c r="C446" s="5">
        <v>-1.3569101361375902E-2</v>
      </c>
      <c r="D446" s="5">
        <v>-0.93148811921335117</v>
      </c>
    </row>
    <row r="447" spans="1:4" x14ac:dyDescent="0.2">
      <c r="A447" s="5">
        <v>423</v>
      </c>
      <c r="B447" s="5">
        <v>0.90256910136137591</v>
      </c>
      <c r="C447" s="5">
        <v>-2.4569101361375911E-2</v>
      </c>
      <c r="D447" s="5">
        <v>-1.6866132405064163</v>
      </c>
    </row>
    <row r="448" spans="1:4" x14ac:dyDescent="0.2">
      <c r="A448" s="5">
        <v>424</v>
      </c>
      <c r="B448" s="5">
        <v>0.90256910136137591</v>
      </c>
      <c r="C448" s="5">
        <v>1.7430898638624126E-2</v>
      </c>
      <c r="D448" s="5">
        <v>1.196591768067105</v>
      </c>
    </row>
    <row r="449" spans="1:4" x14ac:dyDescent="0.2">
      <c r="A449" s="5">
        <v>425</v>
      </c>
      <c r="B449" s="5">
        <v>0.90256910136137591</v>
      </c>
      <c r="C449" s="5">
        <v>6.4308986386241163E-3</v>
      </c>
      <c r="D449" s="5">
        <v>0.44146664677403985</v>
      </c>
    </row>
    <row r="450" spans="1:4" x14ac:dyDescent="0.2">
      <c r="A450" s="5">
        <v>426</v>
      </c>
      <c r="B450" s="5">
        <v>0.90256910136137591</v>
      </c>
      <c r="C450" s="5">
        <v>-1.5691013613758908E-3</v>
      </c>
      <c r="D450" s="5">
        <v>-0.10771525962091655</v>
      </c>
    </row>
    <row r="451" spans="1:4" x14ac:dyDescent="0.2">
      <c r="A451" s="5">
        <v>427</v>
      </c>
      <c r="B451" s="5">
        <v>0.90256910136137591</v>
      </c>
      <c r="C451" s="5">
        <v>5.4308986386241154E-3</v>
      </c>
      <c r="D451" s="5">
        <v>0.37281890847467031</v>
      </c>
    </row>
    <row r="452" spans="1:4" x14ac:dyDescent="0.2">
      <c r="A452" s="5">
        <v>428</v>
      </c>
      <c r="B452" s="5">
        <v>0.90256910136137591</v>
      </c>
      <c r="C452" s="5">
        <v>4.3089863862411093E-4</v>
      </c>
      <c r="D452" s="5">
        <v>2.9580216977822552E-2</v>
      </c>
    </row>
    <row r="453" spans="1:4" x14ac:dyDescent="0.2">
      <c r="A453" s="5">
        <v>429</v>
      </c>
      <c r="B453" s="5">
        <v>0.90256910136137591</v>
      </c>
      <c r="C453" s="5">
        <v>7.4308986386241171E-3</v>
      </c>
      <c r="D453" s="5">
        <v>0.51011438507340945</v>
      </c>
    </row>
    <row r="454" spans="1:4" x14ac:dyDescent="0.2">
      <c r="A454" s="5">
        <v>430</v>
      </c>
      <c r="B454" s="5">
        <v>0.90256910136137591</v>
      </c>
      <c r="C454" s="5">
        <v>1.043089863862412E-2</v>
      </c>
      <c r="D454" s="5">
        <v>0.71605759997151808</v>
      </c>
    </row>
    <row r="455" spans="1:4" x14ac:dyDescent="0.2">
      <c r="A455" s="5">
        <v>431</v>
      </c>
      <c r="B455" s="5">
        <v>0.90256910136137591</v>
      </c>
      <c r="C455" s="5">
        <v>-5.6910136137588996E-4</v>
      </c>
      <c r="D455" s="5">
        <v>-3.9067521321546998E-2</v>
      </c>
    </row>
    <row r="456" spans="1:4" x14ac:dyDescent="0.2">
      <c r="A456" s="5">
        <v>432</v>
      </c>
      <c r="B456" s="5">
        <v>0.90256910136137591</v>
      </c>
      <c r="C456" s="5">
        <v>6.4308986386241163E-3</v>
      </c>
      <c r="D456" s="5">
        <v>0.44146664677403985</v>
      </c>
    </row>
    <row r="457" spans="1:4" x14ac:dyDescent="0.2">
      <c r="A457" s="5">
        <v>433</v>
      </c>
      <c r="B457" s="5">
        <v>0.90256910136137591</v>
      </c>
      <c r="C457" s="5">
        <v>3.4308986386241136E-3</v>
      </c>
      <c r="D457" s="5">
        <v>0.23552343187593119</v>
      </c>
    </row>
    <row r="458" spans="1:4" x14ac:dyDescent="0.2">
      <c r="A458" s="5">
        <v>434</v>
      </c>
      <c r="B458" s="5">
        <v>0.90256910136137591</v>
      </c>
      <c r="C458" s="5">
        <v>1.043089863862412E-2</v>
      </c>
      <c r="D458" s="5">
        <v>0.71605759997151808</v>
      </c>
    </row>
    <row r="459" spans="1:4" x14ac:dyDescent="0.2">
      <c r="A459" s="5">
        <v>435</v>
      </c>
      <c r="B459" s="5">
        <v>0.90256910136137591</v>
      </c>
      <c r="C459" s="5">
        <v>-1.5691013613758908E-3</v>
      </c>
      <c r="D459" s="5">
        <v>-0.10771525962091655</v>
      </c>
    </row>
    <row r="460" spans="1:4" x14ac:dyDescent="0.2">
      <c r="A460" s="5">
        <v>436</v>
      </c>
      <c r="B460" s="5">
        <v>0.90256910136137591</v>
      </c>
      <c r="C460" s="5">
        <v>-5.6910136137588996E-4</v>
      </c>
      <c r="D460" s="5">
        <v>-3.9067521321546998E-2</v>
      </c>
    </row>
    <row r="461" spans="1:4" x14ac:dyDescent="0.2">
      <c r="A461" s="5">
        <v>437</v>
      </c>
      <c r="B461" s="5">
        <v>0.90268418244565707</v>
      </c>
      <c r="C461" s="5">
        <v>1.531581755434297E-2</v>
      </c>
      <c r="D461" s="5">
        <v>1.0513962353114255</v>
      </c>
    </row>
    <row r="462" spans="1:4" x14ac:dyDescent="0.2">
      <c r="A462" s="5">
        <v>438</v>
      </c>
      <c r="B462" s="5">
        <v>0.90270621924903005</v>
      </c>
      <c r="C462" s="5">
        <v>1.3293780750969986E-2</v>
      </c>
      <c r="D462" s="5">
        <v>0.91258798200178315</v>
      </c>
    </row>
    <row r="463" spans="1:4" x14ac:dyDescent="0.2">
      <c r="A463" s="5">
        <v>439</v>
      </c>
      <c r="B463" s="5">
        <v>0.902791326903436</v>
      </c>
      <c r="C463" s="5">
        <v>-1.6791326903435988E-2</v>
      </c>
      <c r="D463" s="5">
        <v>-1.152686614966236</v>
      </c>
    </row>
    <row r="464" spans="1:4" x14ac:dyDescent="0.2">
      <c r="A464" s="5">
        <v>440</v>
      </c>
      <c r="B464" s="5">
        <v>0.90283214383973276</v>
      </c>
      <c r="C464" s="5">
        <v>7.1678561602672719E-3</v>
      </c>
      <c r="D464" s="5">
        <v>0.49205711385755113</v>
      </c>
    </row>
    <row r="465" spans="1:4" x14ac:dyDescent="0.2">
      <c r="A465" s="5">
        <v>441</v>
      </c>
      <c r="B465" s="5">
        <v>0.90289132839736297</v>
      </c>
      <c r="C465" s="5">
        <v>-1.8913283973629458E-3</v>
      </c>
      <c r="D465" s="5">
        <v>-0.12983541686033742</v>
      </c>
    </row>
    <row r="466" spans="1:4" x14ac:dyDescent="0.2">
      <c r="A466" s="5">
        <v>442</v>
      </c>
      <c r="B466" s="5">
        <v>0.90289132839736297</v>
      </c>
      <c r="C466" s="5">
        <v>-4.8913283973629484E-3</v>
      </c>
      <c r="D466" s="5">
        <v>-0.33577863175844608</v>
      </c>
    </row>
    <row r="467" spans="1:4" x14ac:dyDescent="0.2">
      <c r="A467" s="5">
        <v>443</v>
      </c>
      <c r="B467" s="5">
        <v>0.90289132839736297</v>
      </c>
      <c r="C467" s="5">
        <v>-9.8913283973629529E-3</v>
      </c>
      <c r="D467" s="5">
        <v>-0.67901732325529385</v>
      </c>
    </row>
    <row r="468" spans="1:4" x14ac:dyDescent="0.2">
      <c r="A468" s="5">
        <v>444</v>
      </c>
      <c r="B468" s="5">
        <v>0.90289132839736297</v>
      </c>
      <c r="C468" s="5">
        <v>1.3108671602637068E-2</v>
      </c>
      <c r="D468" s="5">
        <v>0.89988065763020586</v>
      </c>
    </row>
    <row r="469" spans="1:4" x14ac:dyDescent="0.2">
      <c r="A469" s="5">
        <v>445</v>
      </c>
      <c r="B469" s="5">
        <v>0.90289132839736297</v>
      </c>
      <c r="C469" s="5">
        <v>-2.3891328397362965E-2</v>
      </c>
      <c r="D469" s="5">
        <v>-1.6400856594464674</v>
      </c>
    </row>
    <row r="470" spans="1:4" x14ac:dyDescent="0.2">
      <c r="A470" s="5">
        <v>446</v>
      </c>
      <c r="B470" s="5">
        <v>0.90294819199194898</v>
      </c>
      <c r="C470" s="5">
        <v>2.2051808008051066E-2</v>
      </c>
      <c r="D470" s="5">
        <v>1.51380674516463</v>
      </c>
    </row>
    <row r="471" spans="1:4" x14ac:dyDescent="0.2">
      <c r="A471" s="5">
        <v>447</v>
      </c>
      <c r="B471" s="5">
        <v>0.90298487818200435</v>
      </c>
      <c r="C471" s="5">
        <v>-1.5984878182004336E-2</v>
      </c>
      <c r="D471" s="5">
        <v>-1.0973257341855349</v>
      </c>
    </row>
    <row r="472" spans="1:4" x14ac:dyDescent="0.2">
      <c r="A472" s="5">
        <v>448</v>
      </c>
      <c r="B472" s="5">
        <v>0.90315496869953416</v>
      </c>
      <c r="C472" s="5">
        <v>-6.1549686995341357E-3</v>
      </c>
      <c r="D472" s="5">
        <v>-0.42252468052642989</v>
      </c>
    </row>
    <row r="473" spans="1:4" x14ac:dyDescent="0.2">
      <c r="A473" s="5">
        <v>449</v>
      </c>
      <c r="B473" s="5">
        <v>0.90315496869953416</v>
      </c>
      <c r="C473" s="5">
        <v>-1.5496869953413039E-4</v>
      </c>
      <c r="D473" s="5">
        <v>-1.0638250730212606E-2</v>
      </c>
    </row>
    <row r="474" spans="1:4" x14ac:dyDescent="0.2">
      <c r="A474" s="5">
        <v>450</v>
      </c>
      <c r="B474" s="5">
        <v>0.90315496869953416</v>
      </c>
      <c r="C474" s="5">
        <v>-1.7154968699534145E-2</v>
      </c>
      <c r="D474" s="5">
        <v>-1.177649801819495</v>
      </c>
    </row>
    <row r="475" spans="1:4" x14ac:dyDescent="0.2">
      <c r="A475" s="5">
        <v>451</v>
      </c>
      <c r="B475" s="5">
        <v>0.90315496869953416</v>
      </c>
      <c r="C475" s="5">
        <v>5.8450313004658749E-3</v>
      </c>
      <c r="D475" s="5">
        <v>0.40124817906600468</v>
      </c>
    </row>
    <row r="476" spans="1:4" x14ac:dyDescent="0.2">
      <c r="A476" s="5">
        <v>452</v>
      </c>
      <c r="B476" s="5">
        <v>0.90315496869953416</v>
      </c>
      <c r="C476" s="5">
        <v>-1.9154968699534147E-2</v>
      </c>
      <c r="D476" s="5">
        <v>-1.3149452784182341</v>
      </c>
    </row>
    <row r="477" spans="1:4" x14ac:dyDescent="0.2">
      <c r="A477" s="5">
        <v>453</v>
      </c>
      <c r="B477" s="5">
        <v>0.90315496869953416</v>
      </c>
      <c r="C477" s="5">
        <v>-3.1549686995341331E-3</v>
      </c>
      <c r="D477" s="5">
        <v>-0.21658146562832126</v>
      </c>
    </row>
    <row r="478" spans="1:4" x14ac:dyDescent="0.2">
      <c r="A478" s="5">
        <v>454</v>
      </c>
      <c r="B478" s="5">
        <v>0.90315496869953416</v>
      </c>
      <c r="C478" s="5">
        <v>1.4845031300465883E-2</v>
      </c>
      <c r="D478" s="5">
        <v>1.0190778237603306</v>
      </c>
    </row>
    <row r="479" spans="1:4" x14ac:dyDescent="0.2">
      <c r="A479" s="5">
        <v>455</v>
      </c>
      <c r="B479" s="5">
        <v>0.90315496869953416</v>
      </c>
      <c r="C479" s="5">
        <v>-5.1549686995341348E-3</v>
      </c>
      <c r="D479" s="5">
        <v>-0.35387694222706034</v>
      </c>
    </row>
    <row r="480" spans="1:4" x14ac:dyDescent="0.2">
      <c r="A480" s="5">
        <v>456</v>
      </c>
      <c r="B480" s="5">
        <v>0.90315496869953416</v>
      </c>
      <c r="C480" s="5">
        <v>8.8450313004658776E-3</v>
      </c>
      <c r="D480" s="5">
        <v>0.60719139396411337</v>
      </c>
    </row>
    <row r="481" spans="1:4" x14ac:dyDescent="0.2">
      <c r="A481" s="5">
        <v>457</v>
      </c>
      <c r="B481" s="5">
        <v>0.90315496869953416</v>
      </c>
      <c r="C481" s="5">
        <v>-2.1549686995341322E-3</v>
      </c>
      <c r="D481" s="5">
        <v>-0.14793372732895171</v>
      </c>
    </row>
    <row r="482" spans="1:4" x14ac:dyDescent="0.2">
      <c r="A482" s="5">
        <v>458</v>
      </c>
      <c r="B482" s="5">
        <v>0.90315496869953416</v>
      </c>
      <c r="C482" s="5">
        <v>2.8450313004658723E-3</v>
      </c>
      <c r="D482" s="5">
        <v>0.19530496416789606</v>
      </c>
    </row>
    <row r="483" spans="1:4" x14ac:dyDescent="0.2">
      <c r="A483" s="5">
        <v>459</v>
      </c>
      <c r="B483" s="5">
        <v>0.90315496869953416</v>
      </c>
      <c r="C483" s="5">
        <v>-1.2154968699534141E-2</v>
      </c>
      <c r="D483" s="5">
        <v>-0.83441111032264725</v>
      </c>
    </row>
    <row r="484" spans="1:4" x14ac:dyDescent="0.2">
      <c r="A484" s="5">
        <v>460</v>
      </c>
      <c r="B484" s="5">
        <v>0.90315496869953416</v>
      </c>
      <c r="C484" s="5">
        <v>2.8450313004658723E-3</v>
      </c>
      <c r="D484" s="5">
        <v>0.19530496416789606</v>
      </c>
    </row>
    <row r="485" spans="1:4" x14ac:dyDescent="0.2">
      <c r="A485" s="5">
        <v>461</v>
      </c>
      <c r="B485" s="5">
        <v>0.90324747406871708</v>
      </c>
      <c r="C485" s="5">
        <v>2.7525259312829453E-3</v>
      </c>
      <c r="D485" s="5">
        <v>0.18895467979293992</v>
      </c>
    </row>
    <row r="486" spans="1:4" x14ac:dyDescent="0.2">
      <c r="A486" s="5">
        <v>462</v>
      </c>
      <c r="B486" s="5">
        <v>0.90324747406871708</v>
      </c>
      <c r="C486" s="5">
        <v>2.1752525931282962E-2</v>
      </c>
      <c r="D486" s="5">
        <v>1.4932617074809613</v>
      </c>
    </row>
    <row r="487" spans="1:4" x14ac:dyDescent="0.2">
      <c r="A487" s="5">
        <v>463</v>
      </c>
      <c r="B487" s="5">
        <v>0.90326959491786951</v>
      </c>
      <c r="C487" s="5">
        <v>-2.6959491786948675E-4</v>
      </c>
      <c r="D487" s="5">
        <v>-1.8507081368744537E-2</v>
      </c>
    </row>
    <row r="488" spans="1:4" x14ac:dyDescent="0.2">
      <c r="A488" s="5">
        <v>464</v>
      </c>
      <c r="B488" s="5">
        <v>0.90333370788744682</v>
      </c>
      <c r="C488" s="5">
        <v>-8.3337078874468062E-3</v>
      </c>
      <c r="D488" s="5">
        <v>-0.57209019812083972</v>
      </c>
    </row>
    <row r="489" spans="1:4" x14ac:dyDescent="0.2">
      <c r="A489" s="5">
        <v>465</v>
      </c>
      <c r="B489" s="5">
        <v>0.90337466895134355</v>
      </c>
      <c r="C489" s="5">
        <v>-2.3746689513435282E-3</v>
      </c>
      <c r="D489" s="5">
        <v>-0.16301565271946869</v>
      </c>
    </row>
    <row r="490" spans="1:4" x14ac:dyDescent="0.2">
      <c r="A490" s="5">
        <v>466</v>
      </c>
      <c r="B490" s="5">
        <v>0.90343998524242197</v>
      </c>
      <c r="C490" s="5">
        <v>-9.4399852424219555E-3</v>
      </c>
      <c r="D490" s="5">
        <v>-0.64803363647169243</v>
      </c>
    </row>
    <row r="491" spans="1:4" x14ac:dyDescent="0.2">
      <c r="A491" s="5">
        <v>467</v>
      </c>
      <c r="B491" s="5">
        <v>0.90356056916441296</v>
      </c>
      <c r="C491" s="5">
        <v>2.4394308355870642E-3</v>
      </c>
      <c r="D491" s="5">
        <v>0.16746140960079303</v>
      </c>
    </row>
    <row r="492" spans="1:4" x14ac:dyDescent="0.2">
      <c r="A492" s="5">
        <v>468</v>
      </c>
      <c r="B492" s="5">
        <v>0.90356056916441296</v>
      </c>
      <c r="C492" s="5">
        <v>-6.5605691644129438E-3</v>
      </c>
      <c r="D492" s="5">
        <v>-0.45036823509353291</v>
      </c>
    </row>
    <row r="493" spans="1:4" x14ac:dyDescent="0.2">
      <c r="A493" s="5">
        <v>469</v>
      </c>
      <c r="B493" s="5">
        <v>0.90356056916441296</v>
      </c>
      <c r="C493" s="5">
        <v>-2.5605691644129402E-3</v>
      </c>
      <c r="D493" s="5">
        <v>-0.17577728189605474</v>
      </c>
    </row>
    <row r="494" spans="1:4" x14ac:dyDescent="0.2">
      <c r="A494" s="5">
        <v>470</v>
      </c>
      <c r="B494" s="5">
        <v>0.90356056916441296</v>
      </c>
      <c r="C494" s="5">
        <v>1.2439430835587073E-2</v>
      </c>
      <c r="D494" s="5">
        <v>0.85393879259448857</v>
      </c>
    </row>
    <row r="495" spans="1:4" x14ac:dyDescent="0.2">
      <c r="A495" s="5">
        <v>471</v>
      </c>
      <c r="B495" s="5">
        <v>0.90356056916441296</v>
      </c>
      <c r="C495" s="5">
        <v>-1.6560569164412953E-2</v>
      </c>
      <c r="D495" s="5">
        <v>-1.1368456180872284</v>
      </c>
    </row>
    <row r="496" spans="1:4" x14ac:dyDescent="0.2">
      <c r="A496" s="5">
        <v>472</v>
      </c>
      <c r="B496" s="5">
        <v>0.90356056916441296</v>
      </c>
      <c r="C496" s="5">
        <v>-2.0560569164412956E-2</v>
      </c>
      <c r="D496" s="5">
        <v>-1.4114365712847066</v>
      </c>
    </row>
    <row r="497" spans="1:4" x14ac:dyDescent="0.2">
      <c r="A497" s="5">
        <v>473</v>
      </c>
      <c r="B497" s="5">
        <v>0.90356056916441296</v>
      </c>
      <c r="C497" s="5">
        <v>-7.5605691644129447E-3</v>
      </c>
      <c r="D497" s="5">
        <v>-0.51901597339290251</v>
      </c>
    </row>
    <row r="498" spans="1:4" x14ac:dyDescent="0.2">
      <c r="A498" s="5">
        <v>474</v>
      </c>
      <c r="B498" s="5">
        <v>0.90356056916441296</v>
      </c>
      <c r="C498" s="5">
        <v>2.043943083558708E-2</v>
      </c>
      <c r="D498" s="5">
        <v>1.4031206989894449</v>
      </c>
    </row>
    <row r="499" spans="1:4" x14ac:dyDescent="0.2">
      <c r="A499" s="5">
        <v>475</v>
      </c>
      <c r="B499" s="5">
        <v>0.90356056916441296</v>
      </c>
      <c r="C499" s="5">
        <v>-1.5605691644129394E-3</v>
      </c>
      <c r="D499" s="5">
        <v>-0.10712954359668518</v>
      </c>
    </row>
    <row r="500" spans="1:4" x14ac:dyDescent="0.2">
      <c r="A500" s="5">
        <v>476</v>
      </c>
      <c r="B500" s="5">
        <v>0.90356056916441296</v>
      </c>
      <c r="C500" s="5">
        <v>1.0439430835587071E-2</v>
      </c>
      <c r="D500" s="5">
        <v>0.71664331599574937</v>
      </c>
    </row>
    <row r="501" spans="1:4" x14ac:dyDescent="0.2">
      <c r="A501" s="5">
        <v>477</v>
      </c>
      <c r="B501" s="5">
        <v>0.90356056916441296</v>
      </c>
      <c r="C501" s="5">
        <v>-1.1560569164412948E-2</v>
      </c>
      <c r="D501" s="5">
        <v>-0.79360692659038068</v>
      </c>
    </row>
    <row r="502" spans="1:4" x14ac:dyDescent="0.2">
      <c r="A502" s="5">
        <v>478</v>
      </c>
      <c r="B502" s="5">
        <v>0.90356056916441296</v>
      </c>
      <c r="C502" s="5">
        <v>2.8439430835587087E-2</v>
      </c>
      <c r="D502" s="5">
        <v>1.9523026053844013</v>
      </c>
    </row>
    <row r="503" spans="1:4" x14ac:dyDescent="0.2">
      <c r="A503" s="5">
        <v>479</v>
      </c>
      <c r="B503" s="5">
        <v>0.90356056916441296</v>
      </c>
      <c r="C503" s="5">
        <v>1.1439430835587072E-2</v>
      </c>
      <c r="D503" s="5">
        <v>0.78529105429511903</v>
      </c>
    </row>
    <row r="504" spans="1:4" x14ac:dyDescent="0.2">
      <c r="A504" s="5">
        <v>480</v>
      </c>
      <c r="B504" s="5">
        <v>0.90356056916441296</v>
      </c>
      <c r="C504" s="5">
        <v>-2.5605691644129402E-3</v>
      </c>
      <c r="D504" s="5">
        <v>-0.17577728189605474</v>
      </c>
    </row>
    <row r="505" spans="1:4" x14ac:dyDescent="0.2">
      <c r="A505" s="5">
        <v>481</v>
      </c>
      <c r="B505" s="5">
        <v>0.90356056916441296</v>
      </c>
      <c r="C505" s="5">
        <v>1.0439430835587071E-2</v>
      </c>
      <c r="D505" s="5">
        <v>0.71664331599574937</v>
      </c>
    </row>
    <row r="506" spans="1:4" x14ac:dyDescent="0.2">
      <c r="A506" s="5">
        <v>482</v>
      </c>
      <c r="B506" s="5">
        <v>0.90356056916441296</v>
      </c>
      <c r="C506" s="5">
        <v>-2.5605691644129402E-3</v>
      </c>
      <c r="D506" s="5">
        <v>-0.17577728189605474</v>
      </c>
    </row>
    <row r="507" spans="1:4" x14ac:dyDescent="0.2">
      <c r="A507" s="5">
        <v>483</v>
      </c>
      <c r="B507" s="5">
        <v>0.90356056916441296</v>
      </c>
      <c r="C507" s="5">
        <v>-3.656056916441297E-2</v>
      </c>
      <c r="D507" s="5">
        <v>-2.5098003840746195</v>
      </c>
    </row>
    <row r="508" spans="1:4" x14ac:dyDescent="0.2">
      <c r="A508" s="5">
        <v>484</v>
      </c>
      <c r="B508" s="5">
        <v>0.90366938880133163</v>
      </c>
      <c r="C508" s="5">
        <v>7.3306111986684019E-3</v>
      </c>
      <c r="D508" s="5">
        <v>0.50322987914061579</v>
      </c>
    </row>
    <row r="509" spans="1:4" x14ac:dyDescent="0.2">
      <c r="A509" s="5">
        <v>485</v>
      </c>
      <c r="B509" s="5">
        <v>0.90371991220418679</v>
      </c>
      <c r="C509" s="5">
        <v>-1.2719912204186778E-2</v>
      </c>
      <c r="D509" s="5">
        <v>-0.87319320418397006</v>
      </c>
    </row>
    <row r="510" spans="1:4" x14ac:dyDescent="0.2">
      <c r="A510" s="5">
        <v>486</v>
      </c>
      <c r="B510" s="5">
        <v>0.90371991220418679</v>
      </c>
      <c r="C510" s="5">
        <v>-6.7199122041867732E-3</v>
      </c>
      <c r="D510" s="5">
        <v>-0.4613067743877528</v>
      </c>
    </row>
    <row r="511" spans="1:4" x14ac:dyDescent="0.2">
      <c r="A511" s="5">
        <v>487</v>
      </c>
      <c r="B511" s="5">
        <v>0.90385800950532402</v>
      </c>
      <c r="C511" s="5">
        <v>2.2141990494676023E-2</v>
      </c>
      <c r="D511" s="5">
        <v>1.5199975689056464</v>
      </c>
    </row>
    <row r="512" spans="1:4" x14ac:dyDescent="0.2">
      <c r="A512" s="5">
        <v>488</v>
      </c>
      <c r="B512" s="5">
        <v>0.90385800950532402</v>
      </c>
      <c r="C512" s="5">
        <v>1.4199049467600311E-4</v>
      </c>
      <c r="D512" s="5">
        <v>9.7473263195162786E-3</v>
      </c>
    </row>
    <row r="513" spans="1:4" x14ac:dyDescent="0.2">
      <c r="A513" s="5">
        <v>489</v>
      </c>
      <c r="B513" s="5">
        <v>0.90385800950532402</v>
      </c>
      <c r="C513" s="5">
        <v>5.1419904946760076E-3</v>
      </c>
      <c r="D513" s="5">
        <v>0.35298601781636402</v>
      </c>
    </row>
    <row r="514" spans="1:4" x14ac:dyDescent="0.2">
      <c r="A514" s="5">
        <v>490</v>
      </c>
      <c r="B514" s="5">
        <v>0.90385800950532402</v>
      </c>
      <c r="C514" s="5">
        <v>4.1419904946760067E-3</v>
      </c>
      <c r="D514" s="5">
        <v>0.28433827951699447</v>
      </c>
    </row>
    <row r="515" spans="1:4" x14ac:dyDescent="0.2">
      <c r="A515" s="5">
        <v>491</v>
      </c>
      <c r="B515" s="5">
        <v>0.90385800950532402</v>
      </c>
      <c r="C515" s="5">
        <v>2.1419904946760049E-3</v>
      </c>
      <c r="D515" s="5">
        <v>0.14704280291825539</v>
      </c>
    </row>
    <row r="516" spans="1:4" x14ac:dyDescent="0.2">
      <c r="A516" s="5">
        <v>492</v>
      </c>
      <c r="B516" s="5">
        <v>0.90385800950532402</v>
      </c>
      <c r="C516" s="5">
        <v>1.6141990494676017E-2</v>
      </c>
      <c r="D516" s="5">
        <v>1.1081111391094292</v>
      </c>
    </row>
    <row r="517" spans="1:4" x14ac:dyDescent="0.2">
      <c r="A517" s="5">
        <v>493</v>
      </c>
      <c r="B517" s="5">
        <v>0.90385800950532402</v>
      </c>
      <c r="C517" s="5">
        <v>1.2141990494676014E-2</v>
      </c>
      <c r="D517" s="5">
        <v>0.83352018591195087</v>
      </c>
    </row>
    <row r="518" spans="1:4" x14ac:dyDescent="0.2">
      <c r="A518" s="5">
        <v>494</v>
      </c>
      <c r="B518" s="5">
        <v>0.9039402802379165</v>
      </c>
      <c r="C518" s="5">
        <v>1.3059719762083533E-2</v>
      </c>
      <c r="D518" s="5">
        <v>0.8965202244906143</v>
      </c>
    </row>
    <row r="519" spans="1:4" x14ac:dyDescent="0.2">
      <c r="A519" s="5">
        <v>495</v>
      </c>
      <c r="B519" s="5">
        <v>0.9039402802379165</v>
      </c>
      <c r="C519" s="5">
        <v>-1.9402802379164807E-3</v>
      </c>
      <c r="D519" s="5">
        <v>-0.13319584999992895</v>
      </c>
    </row>
    <row r="520" spans="1:4" x14ac:dyDescent="0.2">
      <c r="A520" s="5">
        <v>496</v>
      </c>
      <c r="B520" s="5">
        <v>0.90397884464381917</v>
      </c>
      <c r="C520" s="5">
        <v>6.0211553561808628E-3</v>
      </c>
      <c r="D520" s="5">
        <v>0.41333869715095078</v>
      </c>
    </row>
    <row r="521" spans="1:4" x14ac:dyDescent="0.2">
      <c r="A521" s="5">
        <v>497</v>
      </c>
      <c r="B521" s="5">
        <v>0.90397884464381917</v>
      </c>
      <c r="C521" s="5">
        <v>7.0211553561808637E-3</v>
      </c>
      <c r="D521" s="5">
        <v>0.48198643545032033</v>
      </c>
    </row>
    <row r="522" spans="1:4" x14ac:dyDescent="0.2">
      <c r="A522" s="5">
        <v>498</v>
      </c>
      <c r="B522" s="5">
        <v>0.90397884464381917</v>
      </c>
      <c r="C522" s="5">
        <v>-2.9788446438191452E-3</v>
      </c>
      <c r="D522" s="5">
        <v>-0.20449094754337518</v>
      </c>
    </row>
    <row r="523" spans="1:4" x14ac:dyDescent="0.2">
      <c r="A523" s="5">
        <v>499</v>
      </c>
      <c r="B523" s="5">
        <v>0.90401583499233806</v>
      </c>
      <c r="C523" s="5">
        <v>-1.0158349923380383E-3</v>
      </c>
      <c r="D523" s="5">
        <v>-6.9734774709363664E-2</v>
      </c>
    </row>
    <row r="524" spans="1:4" x14ac:dyDescent="0.2">
      <c r="A524" s="5">
        <v>500</v>
      </c>
      <c r="B524" s="5">
        <v>0.90401583499233806</v>
      </c>
      <c r="C524" s="5">
        <v>1.5984165007661977E-2</v>
      </c>
      <c r="D524" s="5">
        <v>1.0972767763799187</v>
      </c>
    </row>
    <row r="525" spans="1:4" x14ac:dyDescent="0.2">
      <c r="A525" s="5">
        <v>501</v>
      </c>
      <c r="B525" s="5">
        <v>0.90401583499233806</v>
      </c>
      <c r="C525" s="5">
        <v>7.9841650076619697E-3</v>
      </c>
      <c r="D525" s="5">
        <v>0.54809486998496226</v>
      </c>
    </row>
    <row r="526" spans="1:4" x14ac:dyDescent="0.2">
      <c r="A526" s="5">
        <v>502</v>
      </c>
      <c r="B526" s="5">
        <v>0.90408546388366784</v>
      </c>
      <c r="C526" s="5">
        <v>-1.0085463883667822E-2</v>
      </c>
      <c r="D526" s="5">
        <v>-0.69234428531377135</v>
      </c>
    </row>
    <row r="527" spans="1:4" x14ac:dyDescent="0.2">
      <c r="A527" s="5">
        <v>503</v>
      </c>
      <c r="B527" s="5">
        <v>0.90408546388366784</v>
      </c>
      <c r="C527" s="5">
        <v>6.9145361163321928E-3</v>
      </c>
      <c r="D527" s="5">
        <v>0.47466726577551105</v>
      </c>
    </row>
    <row r="528" spans="1:4" x14ac:dyDescent="0.2">
      <c r="A528" s="5">
        <v>504</v>
      </c>
      <c r="B528" s="5">
        <v>0.90408546388366784</v>
      </c>
      <c r="C528" s="5">
        <v>-1.0085463883667822E-2</v>
      </c>
      <c r="D528" s="5">
        <v>-0.69234428531377135</v>
      </c>
    </row>
    <row r="529" spans="1:4" x14ac:dyDescent="0.2">
      <c r="A529" s="5">
        <v>505</v>
      </c>
      <c r="B529" s="5">
        <v>0.90408546388366784</v>
      </c>
      <c r="C529" s="5">
        <v>-2.0854638836678152E-3</v>
      </c>
      <c r="D529" s="5">
        <v>-0.14316237891881492</v>
      </c>
    </row>
    <row r="530" spans="1:4" x14ac:dyDescent="0.2">
      <c r="A530" s="5">
        <v>506</v>
      </c>
      <c r="B530" s="5">
        <v>0.90408546388366784</v>
      </c>
      <c r="C530" s="5">
        <v>-2.0854638836678152E-3</v>
      </c>
      <c r="D530" s="5">
        <v>-0.14316237891881492</v>
      </c>
    </row>
    <row r="531" spans="1:4" x14ac:dyDescent="0.2">
      <c r="A531" s="5">
        <v>507</v>
      </c>
      <c r="B531" s="5">
        <v>0.90408546388366784</v>
      </c>
      <c r="C531" s="5">
        <v>1.3914536116332199E-2</v>
      </c>
      <c r="D531" s="5">
        <v>0.9552014338710979</v>
      </c>
    </row>
    <row r="532" spans="1:4" x14ac:dyDescent="0.2">
      <c r="A532" s="5">
        <v>508</v>
      </c>
      <c r="B532" s="5">
        <v>0.90408546388366784</v>
      </c>
      <c r="C532" s="5">
        <v>-2.0854638836678152E-3</v>
      </c>
      <c r="D532" s="5">
        <v>-0.14316237891881492</v>
      </c>
    </row>
    <row r="533" spans="1:4" x14ac:dyDescent="0.2">
      <c r="A533" s="5">
        <v>509</v>
      </c>
      <c r="B533" s="5">
        <v>0.90441039870987316</v>
      </c>
      <c r="C533" s="5">
        <v>4.5896012901268657E-3</v>
      </c>
      <c r="D533" s="5">
        <v>0.31506574826307765</v>
      </c>
    </row>
    <row r="534" spans="1:4" x14ac:dyDescent="0.2">
      <c r="A534" s="5">
        <v>510</v>
      </c>
      <c r="B534" s="5">
        <v>0.90441039870987316</v>
      </c>
      <c r="C534" s="5">
        <v>-1.0410398709873148E-2</v>
      </c>
      <c r="D534" s="5">
        <v>-0.7146503262274656</v>
      </c>
    </row>
    <row r="535" spans="1:4" x14ac:dyDescent="0.2">
      <c r="A535" s="5">
        <v>511</v>
      </c>
      <c r="B535" s="5">
        <v>0.90441039870987316</v>
      </c>
      <c r="C535" s="5">
        <v>2.2589601290126882E-2</v>
      </c>
      <c r="D535" s="5">
        <v>1.5507250376517296</v>
      </c>
    </row>
    <row r="536" spans="1:4" x14ac:dyDescent="0.2">
      <c r="A536" s="5">
        <v>512</v>
      </c>
      <c r="B536" s="5">
        <v>0.90441039870987316</v>
      </c>
      <c r="C536" s="5">
        <v>5.5896012901268666E-3</v>
      </c>
      <c r="D536" s="5">
        <v>0.38371348656244719</v>
      </c>
    </row>
    <row r="537" spans="1:4" x14ac:dyDescent="0.2">
      <c r="A537" s="5">
        <v>513</v>
      </c>
      <c r="B537" s="5">
        <v>0.9044731702103902</v>
      </c>
      <c r="C537" s="5">
        <v>9.5268297896098364E-3</v>
      </c>
      <c r="D537" s="5">
        <v>0.6539953182197733</v>
      </c>
    </row>
    <row r="538" spans="1:4" x14ac:dyDescent="0.2">
      <c r="A538" s="5">
        <v>514</v>
      </c>
      <c r="B538" s="5">
        <v>0.90453048331955777</v>
      </c>
      <c r="C538" s="5">
        <v>1.3469516680442273E-2</v>
      </c>
      <c r="D538" s="5">
        <v>0.92465185609799316</v>
      </c>
    </row>
    <row r="539" spans="1:4" x14ac:dyDescent="0.2">
      <c r="A539" s="5">
        <v>515</v>
      </c>
      <c r="B539" s="5">
        <v>0.90453048331955777</v>
      </c>
      <c r="C539" s="5">
        <v>5.4695166804422657E-3</v>
      </c>
      <c r="D539" s="5">
        <v>0.37546994970303682</v>
      </c>
    </row>
    <row r="540" spans="1:4" x14ac:dyDescent="0.2">
      <c r="A540" s="5">
        <v>516</v>
      </c>
      <c r="B540" s="5">
        <v>0.90453048331955777</v>
      </c>
      <c r="C540" s="5">
        <v>-1.9530483319557757E-2</v>
      </c>
      <c r="D540" s="5">
        <v>-1.3407235077812019</v>
      </c>
    </row>
    <row r="541" spans="1:4" x14ac:dyDescent="0.2">
      <c r="A541" s="5">
        <v>517</v>
      </c>
      <c r="B541" s="5">
        <v>0.90453048331955777</v>
      </c>
      <c r="C541" s="5">
        <v>5.4695166804422657E-3</v>
      </c>
      <c r="D541" s="5">
        <v>0.37546994970303682</v>
      </c>
    </row>
    <row r="542" spans="1:4" x14ac:dyDescent="0.2">
      <c r="A542" s="5">
        <v>518</v>
      </c>
      <c r="B542" s="5">
        <v>0.90453048331955777</v>
      </c>
      <c r="C542" s="5">
        <v>1.3469516680442273E-2</v>
      </c>
      <c r="D542" s="5">
        <v>0.92465185609799316</v>
      </c>
    </row>
    <row r="543" spans="1:4" x14ac:dyDescent="0.2">
      <c r="A543" s="5">
        <v>519</v>
      </c>
      <c r="B543" s="5">
        <v>0.90458302033629479</v>
      </c>
      <c r="C543" s="5">
        <v>-6.5830203362947648E-3</v>
      </c>
      <c r="D543" s="5">
        <v>-0.45190945726539034</v>
      </c>
    </row>
    <row r="544" spans="1:4" x14ac:dyDescent="0.2">
      <c r="A544" s="5">
        <v>520</v>
      </c>
      <c r="B544" s="5">
        <v>0.90463135439169284</v>
      </c>
      <c r="C544" s="5">
        <v>1.3686456083071841E-3</v>
      </c>
      <c r="D544" s="5">
        <v>9.3954425543652936E-2</v>
      </c>
    </row>
    <row r="545" spans="1:4" x14ac:dyDescent="0.2">
      <c r="A545" s="5">
        <v>521</v>
      </c>
      <c r="B545" s="5">
        <v>0.90463135439169284</v>
      </c>
      <c r="C545" s="5">
        <v>-8.6313543916928248E-3</v>
      </c>
      <c r="D545" s="5">
        <v>-0.59252295745004258</v>
      </c>
    </row>
    <row r="546" spans="1:4" x14ac:dyDescent="0.2">
      <c r="A546" s="5">
        <v>522</v>
      </c>
      <c r="B546" s="5">
        <v>0.90463135439169284</v>
      </c>
      <c r="C546" s="5">
        <v>2.368645608307185E-3</v>
      </c>
      <c r="D546" s="5">
        <v>0.16260216384302248</v>
      </c>
    </row>
    <row r="547" spans="1:4" x14ac:dyDescent="0.2">
      <c r="A547" s="5">
        <v>523</v>
      </c>
      <c r="B547" s="5">
        <v>0.90463135439169284</v>
      </c>
      <c r="C547" s="5">
        <v>-1.463135439169283E-2</v>
      </c>
      <c r="D547" s="5">
        <v>-1.0044093872462598</v>
      </c>
    </row>
    <row r="548" spans="1:4" x14ac:dyDescent="0.2">
      <c r="A548" s="5">
        <v>524</v>
      </c>
      <c r="B548" s="5">
        <v>0.90463135439169284</v>
      </c>
      <c r="C548" s="5">
        <v>1.1368645608307193E-2</v>
      </c>
      <c r="D548" s="5">
        <v>0.78043180853734839</v>
      </c>
    </row>
    <row r="549" spans="1:4" x14ac:dyDescent="0.2">
      <c r="A549" s="5">
        <v>525</v>
      </c>
      <c r="B549" s="5">
        <v>0.90471728160128939</v>
      </c>
      <c r="C549" s="5">
        <v>1.0282718398710644E-2</v>
      </c>
      <c r="D549" s="5">
        <v>0.70588536164079996</v>
      </c>
    </row>
    <row r="550" spans="1:4" x14ac:dyDescent="0.2">
      <c r="A550" s="5">
        <v>526</v>
      </c>
      <c r="B550" s="5">
        <v>0.90471728160128939</v>
      </c>
      <c r="C550" s="5">
        <v>-2.7172816012893675E-3</v>
      </c>
      <c r="D550" s="5">
        <v>-0.18653523625100416</v>
      </c>
    </row>
    <row r="551" spans="1:4" x14ac:dyDescent="0.2">
      <c r="A551" s="5">
        <v>527</v>
      </c>
      <c r="B551" s="5">
        <v>0.90471728160128939</v>
      </c>
      <c r="C551" s="5">
        <v>1.1282718398710645E-2</v>
      </c>
      <c r="D551" s="5">
        <v>0.7745330999401695</v>
      </c>
    </row>
    <row r="552" spans="1:4" x14ac:dyDescent="0.2">
      <c r="A552" s="5">
        <v>528</v>
      </c>
      <c r="B552" s="5">
        <v>0.90471728160128939</v>
      </c>
      <c r="C552" s="5">
        <v>1.0282718398710644E-2</v>
      </c>
      <c r="D552" s="5">
        <v>0.70588536164079996</v>
      </c>
    </row>
    <row r="553" spans="1:4" x14ac:dyDescent="0.2">
      <c r="A553" s="5">
        <v>529</v>
      </c>
      <c r="B553" s="5">
        <v>0.90475564196271641</v>
      </c>
      <c r="C553" s="5">
        <v>-2.755641962716382E-3</v>
      </c>
      <c r="D553" s="5">
        <v>-0.18916858830331509</v>
      </c>
    </row>
    <row r="554" spans="1:4" x14ac:dyDescent="0.2">
      <c r="A554" s="5">
        <v>530</v>
      </c>
      <c r="B554" s="5">
        <v>0.90479135678197609</v>
      </c>
      <c r="C554" s="5">
        <v>-4.7913567819760638E-3</v>
      </c>
      <c r="D554" s="5">
        <v>-0.328915806468002</v>
      </c>
    </row>
    <row r="555" spans="1:4" x14ac:dyDescent="0.2">
      <c r="A555" s="5">
        <v>531</v>
      </c>
      <c r="B555" s="5">
        <v>0.90479135678197609</v>
      </c>
      <c r="C555" s="5">
        <v>-5.7913567819760647E-3</v>
      </c>
      <c r="D555" s="5">
        <v>-0.39756354476737155</v>
      </c>
    </row>
    <row r="556" spans="1:4" x14ac:dyDescent="0.2">
      <c r="A556" s="5">
        <v>532</v>
      </c>
      <c r="B556" s="5">
        <v>0.90479135678197609</v>
      </c>
      <c r="C556" s="5">
        <v>-1.2791356781976071E-2</v>
      </c>
      <c r="D556" s="5">
        <v>-0.87809771286295835</v>
      </c>
    </row>
    <row r="557" spans="1:4" x14ac:dyDescent="0.2">
      <c r="A557" s="5">
        <v>533</v>
      </c>
      <c r="B557" s="5">
        <v>0.90485587387483224</v>
      </c>
      <c r="C557" s="5">
        <v>5.1441261251677917E-3</v>
      </c>
      <c r="D557" s="5">
        <v>0.35313262401946816</v>
      </c>
    </row>
    <row r="558" spans="1:4" x14ac:dyDescent="0.2">
      <c r="A558" s="5">
        <v>534</v>
      </c>
      <c r="B558" s="5">
        <v>0.90491257071400888</v>
      </c>
      <c r="C558" s="5">
        <v>1.3087429285991159E-2</v>
      </c>
      <c r="D558" s="5">
        <v>0.89842242063622513</v>
      </c>
    </row>
    <row r="559" spans="1:4" x14ac:dyDescent="0.2">
      <c r="A559" s="5">
        <v>535</v>
      </c>
      <c r="B559" s="5">
        <v>0.90491257071400888</v>
      </c>
      <c r="C559" s="5">
        <v>7.0874292859911536E-3</v>
      </c>
      <c r="D559" s="5">
        <v>0.48653599084000787</v>
      </c>
    </row>
    <row r="560" spans="1:4" x14ac:dyDescent="0.2">
      <c r="A560" s="5">
        <v>536</v>
      </c>
      <c r="B560" s="5">
        <v>0.90491257071400888</v>
      </c>
      <c r="C560" s="5">
        <v>1.8087429285991163E-2</v>
      </c>
      <c r="D560" s="5">
        <v>1.241661112133073</v>
      </c>
    </row>
    <row r="561" spans="1:4" x14ac:dyDescent="0.2">
      <c r="A561" s="5">
        <v>537</v>
      </c>
      <c r="B561" s="5">
        <v>0.90496278791442242</v>
      </c>
      <c r="C561" s="5">
        <v>-8.9627879144223987E-3</v>
      </c>
      <c r="D561" s="5">
        <v>-0.61527511918202049</v>
      </c>
    </row>
    <row r="562" spans="1:4" x14ac:dyDescent="0.2">
      <c r="A562" s="5">
        <v>538</v>
      </c>
      <c r="B562" s="5">
        <v>0.90496278791442242</v>
      </c>
      <c r="C562" s="5">
        <v>-2.196278791442241E-2</v>
      </c>
      <c r="D562" s="5">
        <v>-1.5076957170738245</v>
      </c>
    </row>
    <row r="563" spans="1:4" x14ac:dyDescent="0.2">
      <c r="A563" s="5">
        <v>539</v>
      </c>
      <c r="B563" s="5">
        <v>0.90496278791442242</v>
      </c>
      <c r="C563" s="5">
        <v>1.0037212085577618E-2</v>
      </c>
      <c r="D563" s="5">
        <v>0.68903190850600093</v>
      </c>
    </row>
    <row r="564" spans="1:4" x14ac:dyDescent="0.2">
      <c r="A564" s="5">
        <v>540</v>
      </c>
      <c r="B564" s="5">
        <v>0.90496278791442242</v>
      </c>
      <c r="C564" s="5">
        <v>4.0372120855776128E-3</v>
      </c>
      <c r="D564" s="5">
        <v>0.27714547870978368</v>
      </c>
    </row>
    <row r="565" spans="1:4" x14ac:dyDescent="0.2">
      <c r="A565" s="5">
        <v>541</v>
      </c>
      <c r="B565" s="5">
        <v>0.90508404408127463</v>
      </c>
      <c r="C565" s="5">
        <v>-1.2084044081274614E-2</v>
      </c>
      <c r="D565" s="5">
        <v>-0.82954229568938453</v>
      </c>
    </row>
    <row r="566" spans="1:4" x14ac:dyDescent="0.2">
      <c r="A566" s="5">
        <v>542</v>
      </c>
      <c r="B566" s="5">
        <v>0.90514691764927213</v>
      </c>
      <c r="C566" s="5">
        <v>1.0853082350727905E-2</v>
      </c>
      <c r="D566" s="5">
        <v>0.74503955695427504</v>
      </c>
    </row>
    <row r="567" spans="1:4" x14ac:dyDescent="0.2">
      <c r="A567" s="5">
        <v>543</v>
      </c>
      <c r="B567" s="5">
        <v>0.90517434122680296</v>
      </c>
      <c r="C567" s="5">
        <v>8.2565877319706882E-4</v>
      </c>
      <c r="D567" s="5">
        <v>5.6679607387010847E-2</v>
      </c>
    </row>
    <row r="568" spans="1:4" x14ac:dyDescent="0.2">
      <c r="A568" s="5">
        <v>544</v>
      </c>
      <c r="B568" s="5">
        <v>0.90519952614494348</v>
      </c>
      <c r="C568" s="5">
        <v>8.8004738550565564E-3</v>
      </c>
      <c r="D568" s="5">
        <v>0.60413262611236584</v>
      </c>
    </row>
    <row r="569" spans="1:4" x14ac:dyDescent="0.2">
      <c r="A569" s="5">
        <v>545</v>
      </c>
      <c r="B569" s="5">
        <v>0.9052227357753867</v>
      </c>
      <c r="C569" s="5">
        <v>-3.2227357753866759E-3</v>
      </c>
      <c r="D569" s="5">
        <v>-0.22123352211676015</v>
      </c>
    </row>
    <row r="570" spans="1:4" x14ac:dyDescent="0.2">
      <c r="A570" s="5">
        <v>546</v>
      </c>
      <c r="B570" s="5">
        <v>0.90529983895448629</v>
      </c>
      <c r="C570" s="5">
        <v>4.7001610455137399E-3</v>
      </c>
      <c r="D570" s="5">
        <v>0.32265542541731812</v>
      </c>
    </row>
    <row r="571" spans="1:4" x14ac:dyDescent="0.2">
      <c r="A571" s="5">
        <v>547</v>
      </c>
      <c r="B571" s="5">
        <v>0.90579137172124613</v>
      </c>
      <c r="C571" s="5">
        <v>3.2086282787539E-3</v>
      </c>
      <c r="D571" s="5">
        <v>0.2202650743798541</v>
      </c>
    </row>
    <row r="572" spans="1:4" x14ac:dyDescent="0.2">
      <c r="A572" s="5">
        <v>548</v>
      </c>
      <c r="B572" s="5">
        <v>0.90579137172124613</v>
      </c>
      <c r="C572" s="5">
        <v>1.7208628278753912E-2</v>
      </c>
      <c r="D572" s="5">
        <v>1.1813334105710278</v>
      </c>
    </row>
    <row r="573" spans="1:4" x14ac:dyDescent="0.2">
      <c r="A573" s="5">
        <v>549</v>
      </c>
      <c r="B573" s="5">
        <v>0.90579137172124613</v>
      </c>
      <c r="C573" s="5">
        <v>-2.5791371721246126E-2</v>
      </c>
      <c r="D573" s="5">
        <v>-1.7705193363018628</v>
      </c>
    </row>
    <row r="574" spans="1:4" x14ac:dyDescent="0.2">
      <c r="A574" s="5">
        <v>550</v>
      </c>
      <c r="B574" s="5">
        <v>0.90579137172124613</v>
      </c>
      <c r="C574" s="5">
        <v>7.2086282787539036E-3</v>
      </c>
      <c r="D574" s="5">
        <v>0.49485602757733232</v>
      </c>
    </row>
    <row r="575" spans="1:4" x14ac:dyDescent="0.2">
      <c r="A575" s="5">
        <v>551</v>
      </c>
      <c r="B575" s="5">
        <v>0.90579137172124613</v>
      </c>
      <c r="C575" s="5">
        <v>-1.879137172124612E-2</v>
      </c>
      <c r="D575" s="5">
        <v>-1.289985168206276</v>
      </c>
    </row>
    <row r="576" spans="1:4" x14ac:dyDescent="0.2">
      <c r="A576" s="5">
        <v>552</v>
      </c>
      <c r="B576" s="5">
        <v>0.90579137172124613</v>
      </c>
      <c r="C576" s="5">
        <v>3.2086282787539E-3</v>
      </c>
      <c r="D576" s="5">
        <v>0.2202650743798541</v>
      </c>
    </row>
    <row r="577" spans="1:4" x14ac:dyDescent="0.2">
      <c r="A577" s="5">
        <v>553</v>
      </c>
      <c r="B577" s="5">
        <v>0.90579137172124613</v>
      </c>
      <c r="C577" s="5">
        <v>3.0208628278753924E-2</v>
      </c>
      <c r="D577" s="5">
        <v>2.0737540084628319</v>
      </c>
    </row>
    <row r="578" spans="1:4" x14ac:dyDescent="0.2">
      <c r="A578" s="5">
        <v>554</v>
      </c>
      <c r="B578" s="5">
        <v>0.90579137172124613</v>
      </c>
      <c r="C578" s="5">
        <v>-1.7913717212461044E-3</v>
      </c>
      <c r="D578" s="5">
        <v>-0.12297361711699364</v>
      </c>
    </row>
    <row r="579" spans="1:4" x14ac:dyDescent="0.2">
      <c r="A579" s="5">
        <v>555</v>
      </c>
      <c r="B579" s="5">
        <v>0.90579137172124613</v>
      </c>
      <c r="C579" s="5">
        <v>6.2086282787539027E-3</v>
      </c>
      <c r="D579" s="5">
        <v>0.42620828927796278</v>
      </c>
    </row>
    <row r="580" spans="1:4" x14ac:dyDescent="0.2">
      <c r="A580" s="5">
        <v>556</v>
      </c>
      <c r="B580" s="5">
        <v>0.90579137172124613</v>
      </c>
      <c r="C580" s="5">
        <v>3.3208628278753816E-2</v>
      </c>
      <c r="D580" s="5">
        <v>2.2796972233609329</v>
      </c>
    </row>
    <row r="581" spans="1:4" x14ac:dyDescent="0.2">
      <c r="A581" s="5">
        <v>557</v>
      </c>
      <c r="B581" s="5">
        <v>0.90579137172124613</v>
      </c>
      <c r="C581" s="5">
        <v>-9.5791371721246077E-2</v>
      </c>
      <c r="D581" s="5">
        <v>-6.5758610172577239</v>
      </c>
    </row>
    <row r="582" spans="1:4" x14ac:dyDescent="0.2">
      <c r="A582" s="5">
        <v>558</v>
      </c>
      <c r="B582" s="5">
        <v>0.90579137172124613</v>
      </c>
      <c r="C582" s="5">
        <v>-4.7913717212461071E-3</v>
      </c>
      <c r="D582" s="5">
        <v>-0.3289168320151023</v>
      </c>
    </row>
    <row r="583" spans="1:4" x14ac:dyDescent="0.2">
      <c r="A583" s="5">
        <v>559</v>
      </c>
      <c r="B583" s="5">
        <v>0.90579137172124613</v>
      </c>
      <c r="C583" s="5">
        <v>7.2086282787539036E-3</v>
      </c>
      <c r="D583" s="5">
        <v>0.49485602757733232</v>
      </c>
    </row>
    <row r="584" spans="1:4" x14ac:dyDescent="0.2">
      <c r="A584" s="5">
        <v>560</v>
      </c>
      <c r="B584" s="5">
        <v>0.90579137172124613</v>
      </c>
      <c r="C584" s="5">
        <v>-1.0791371721246112E-2</v>
      </c>
      <c r="D584" s="5">
        <v>-0.74080326181131961</v>
      </c>
    </row>
    <row r="585" spans="1:4" x14ac:dyDescent="0.2">
      <c r="A585" s="5">
        <v>561</v>
      </c>
      <c r="B585" s="5">
        <v>0.90579137172124613</v>
      </c>
      <c r="C585" s="5">
        <v>2.3208628278753918E-2</v>
      </c>
      <c r="D585" s="5">
        <v>1.5932198403672451</v>
      </c>
    </row>
    <row r="586" spans="1:4" x14ac:dyDescent="0.2">
      <c r="A586" s="5">
        <v>562</v>
      </c>
      <c r="B586" s="5">
        <v>0.90579137172124613</v>
      </c>
      <c r="C586" s="5">
        <v>-5.791371721246108E-3</v>
      </c>
      <c r="D586" s="5">
        <v>-0.39756457031447184</v>
      </c>
    </row>
    <row r="587" spans="1:4" x14ac:dyDescent="0.2">
      <c r="A587" s="5">
        <v>563</v>
      </c>
      <c r="B587" s="5">
        <v>0.90579137172124613</v>
      </c>
      <c r="C587" s="5">
        <v>-7.9137172124610355E-4</v>
      </c>
      <c r="D587" s="5">
        <v>-5.4325878817624101E-2</v>
      </c>
    </row>
    <row r="588" spans="1:4" x14ac:dyDescent="0.2">
      <c r="A588" s="5">
        <v>564</v>
      </c>
      <c r="B588" s="5">
        <v>0.90579137172124613</v>
      </c>
      <c r="C588" s="5">
        <v>2.8208628278753922E-2</v>
      </c>
      <c r="D588" s="5">
        <v>1.9364585318640928</v>
      </c>
    </row>
    <row r="589" spans="1:4" x14ac:dyDescent="0.2">
      <c r="A589" s="5">
        <v>565</v>
      </c>
      <c r="B589" s="5">
        <v>0.90579137172124613</v>
      </c>
      <c r="C589" s="5">
        <v>2.0208628278753915E-2</v>
      </c>
      <c r="D589" s="5">
        <v>1.3872766254691364</v>
      </c>
    </row>
    <row r="590" spans="1:4" x14ac:dyDescent="0.2">
      <c r="A590" s="5">
        <v>566</v>
      </c>
      <c r="B590" s="5">
        <v>0.90579137172124613</v>
      </c>
      <c r="C590" s="5">
        <v>-4.8791371721246146E-2</v>
      </c>
      <c r="D590" s="5">
        <v>-3.3494173171873625</v>
      </c>
    </row>
    <row r="591" spans="1:4" x14ac:dyDescent="0.2">
      <c r="A591" s="5">
        <v>567</v>
      </c>
      <c r="B591" s="5">
        <v>0.90579137172124613</v>
      </c>
      <c r="C591" s="5">
        <v>-9.7913717212461115E-3</v>
      </c>
      <c r="D591" s="5">
        <v>-0.67215552351195007</v>
      </c>
    </row>
    <row r="592" spans="1:4" x14ac:dyDescent="0.2">
      <c r="A592" s="5">
        <v>568</v>
      </c>
      <c r="B592" s="5">
        <v>0.90579137172124613</v>
      </c>
      <c r="C592" s="5">
        <v>-8.7913717212461107E-3</v>
      </c>
      <c r="D592" s="5">
        <v>-0.60350778521258053</v>
      </c>
    </row>
    <row r="593" spans="1:4" x14ac:dyDescent="0.2">
      <c r="A593" s="5">
        <v>569</v>
      </c>
      <c r="B593" s="5">
        <v>0.90579137172124613</v>
      </c>
      <c r="C593" s="5">
        <v>9.2086282787539053E-3</v>
      </c>
      <c r="D593" s="5">
        <v>0.63215150417607135</v>
      </c>
    </row>
    <row r="594" spans="1:4" x14ac:dyDescent="0.2">
      <c r="A594" s="5">
        <v>570</v>
      </c>
      <c r="B594" s="5">
        <v>0.90579137172124613</v>
      </c>
      <c r="C594" s="5">
        <v>2.520862827875392E-2</v>
      </c>
      <c r="D594" s="5">
        <v>1.7305153169659842</v>
      </c>
    </row>
    <row r="595" spans="1:4" x14ac:dyDescent="0.2">
      <c r="A595" s="5">
        <v>571</v>
      </c>
      <c r="B595" s="5">
        <v>0.90579137172124613</v>
      </c>
      <c r="C595" s="5">
        <v>-3.9791371721246138E-2</v>
      </c>
      <c r="D595" s="5">
        <v>-2.7315876724930366</v>
      </c>
    </row>
    <row r="596" spans="1:4" x14ac:dyDescent="0.2">
      <c r="A596" s="5">
        <v>572</v>
      </c>
      <c r="B596" s="5">
        <v>0.90579137172124613</v>
      </c>
      <c r="C596" s="5">
        <v>-1.6791371721246118E-2</v>
      </c>
      <c r="D596" s="5">
        <v>-1.1526896916075369</v>
      </c>
    </row>
    <row r="597" spans="1:4" x14ac:dyDescent="0.2">
      <c r="A597" s="5">
        <v>573</v>
      </c>
      <c r="B597" s="5">
        <v>0.90579137172124613</v>
      </c>
      <c r="C597" s="5">
        <v>-3.079137172124613E-2</v>
      </c>
      <c r="D597" s="5">
        <v>-2.1137580277987107</v>
      </c>
    </row>
    <row r="598" spans="1:4" x14ac:dyDescent="0.2">
      <c r="A598" s="5">
        <v>574</v>
      </c>
      <c r="B598" s="5">
        <v>0.90579137172124613</v>
      </c>
      <c r="C598" s="5">
        <v>-2.3791371721246124E-2</v>
      </c>
      <c r="D598" s="5">
        <v>-1.6332238597031237</v>
      </c>
    </row>
    <row r="599" spans="1:4" x14ac:dyDescent="0.2">
      <c r="A599" s="5">
        <v>575</v>
      </c>
      <c r="B599" s="5">
        <v>0.90579137172124613</v>
      </c>
      <c r="C599" s="5">
        <v>1.2208628278753908E-2</v>
      </c>
      <c r="D599" s="5">
        <v>0.83809471907418009</v>
      </c>
    </row>
    <row r="600" spans="1:4" x14ac:dyDescent="0.2">
      <c r="A600" s="5">
        <v>576</v>
      </c>
      <c r="B600" s="5">
        <v>0.90579137172124613</v>
      </c>
      <c r="C600" s="5">
        <v>-2.0791371721246121E-2</v>
      </c>
      <c r="D600" s="5">
        <v>-1.427280644805015</v>
      </c>
    </row>
    <row r="601" spans="1:4" x14ac:dyDescent="0.2">
      <c r="A601" s="5">
        <v>577</v>
      </c>
      <c r="B601" s="5">
        <v>0.90579137172124613</v>
      </c>
      <c r="C601" s="5">
        <v>-2.8791371721246128E-2</v>
      </c>
      <c r="D601" s="5">
        <v>-1.9764625511999716</v>
      </c>
    </row>
    <row r="602" spans="1:4" x14ac:dyDescent="0.2">
      <c r="A602" s="5">
        <v>578</v>
      </c>
      <c r="B602" s="5">
        <v>0.90579137172124613</v>
      </c>
      <c r="C602" s="5">
        <v>-6.6791371721246162E-2</v>
      </c>
      <c r="D602" s="5">
        <v>-4.5850766065760142</v>
      </c>
    </row>
    <row r="603" spans="1:4" x14ac:dyDescent="0.2">
      <c r="A603" s="5">
        <v>579</v>
      </c>
      <c r="B603" s="5">
        <v>0.90579137172124613</v>
      </c>
      <c r="C603" s="5">
        <v>1.3208628278753909E-2</v>
      </c>
      <c r="D603" s="5">
        <v>0.90674245737354964</v>
      </c>
    </row>
    <row r="604" spans="1:4" x14ac:dyDescent="0.2">
      <c r="A604" s="5">
        <v>580</v>
      </c>
      <c r="B604" s="5">
        <v>0.90579137172124613</v>
      </c>
      <c r="C604" s="5">
        <v>-7.3791371721246168E-2</v>
      </c>
      <c r="D604" s="5">
        <v>-5.065610774671601</v>
      </c>
    </row>
    <row r="605" spans="1:4" x14ac:dyDescent="0.2">
      <c r="A605" s="5">
        <v>581</v>
      </c>
      <c r="B605" s="5">
        <v>0.90579137172124613</v>
      </c>
      <c r="C605" s="5">
        <v>-8.7913717212461107E-3</v>
      </c>
      <c r="D605" s="5">
        <v>-0.60350778521258053</v>
      </c>
    </row>
    <row r="606" spans="1:4" x14ac:dyDescent="0.2">
      <c r="A606" s="5">
        <v>582</v>
      </c>
      <c r="B606" s="5">
        <v>0.90579137172124613</v>
      </c>
      <c r="C606" s="5">
        <v>-7.9137172124610355E-4</v>
      </c>
      <c r="D606" s="5">
        <v>-5.4325878817624101E-2</v>
      </c>
    </row>
    <row r="607" spans="1:4" x14ac:dyDescent="0.2">
      <c r="A607" s="5">
        <v>583</v>
      </c>
      <c r="B607" s="5">
        <v>0.90579137172124613</v>
      </c>
      <c r="C607" s="5">
        <v>-1.1791371721246113E-2</v>
      </c>
      <c r="D607" s="5">
        <v>-0.80945100011068916</v>
      </c>
    </row>
    <row r="608" spans="1:4" x14ac:dyDescent="0.2">
      <c r="A608" s="5">
        <v>584</v>
      </c>
      <c r="B608" s="5">
        <v>0.90579137172124613</v>
      </c>
      <c r="C608" s="5">
        <v>-1.2791371721246114E-2</v>
      </c>
      <c r="D608" s="5">
        <v>-0.8780987384100587</v>
      </c>
    </row>
    <row r="609" spans="1:4" x14ac:dyDescent="0.2">
      <c r="A609" s="5">
        <v>585</v>
      </c>
      <c r="B609" s="5">
        <v>0.90579137172124613</v>
      </c>
      <c r="C609" s="5">
        <v>-2.0791371721246121E-2</v>
      </c>
      <c r="D609" s="5">
        <v>-1.427280644805015</v>
      </c>
    </row>
    <row r="610" spans="1:4" x14ac:dyDescent="0.2">
      <c r="A610" s="5">
        <v>586</v>
      </c>
      <c r="B610" s="5">
        <v>0.90579137172124613</v>
      </c>
      <c r="C610" s="5">
        <v>-4.179137172124614E-2</v>
      </c>
      <c r="D610" s="5">
        <v>-2.8688831490917757</v>
      </c>
    </row>
    <row r="611" spans="1:4" x14ac:dyDescent="0.2">
      <c r="A611" s="5">
        <v>587</v>
      </c>
      <c r="B611" s="5">
        <v>0.90579137172124613</v>
      </c>
      <c r="C611" s="5">
        <v>1.2086282787538982E-3</v>
      </c>
      <c r="D611" s="5">
        <v>8.2969597781114998E-2</v>
      </c>
    </row>
    <row r="612" spans="1:4" x14ac:dyDescent="0.2">
      <c r="A612" s="5">
        <v>588</v>
      </c>
      <c r="B612" s="5">
        <v>0.90579137172124613</v>
      </c>
      <c r="C612" s="5">
        <v>1.1208628278753907E-2</v>
      </c>
      <c r="D612" s="5">
        <v>0.76944698077481055</v>
      </c>
    </row>
    <row r="613" spans="1:4" x14ac:dyDescent="0.2">
      <c r="A613" s="5">
        <v>589</v>
      </c>
      <c r="B613" s="5">
        <v>0.90579137172124613</v>
      </c>
      <c r="C613" s="5">
        <v>1.5208628278753911E-2</v>
      </c>
      <c r="D613" s="5">
        <v>1.0440379339722887</v>
      </c>
    </row>
    <row r="614" spans="1:4" x14ac:dyDescent="0.2">
      <c r="A614" s="5">
        <v>590</v>
      </c>
      <c r="B614" s="5">
        <v>0.90579137172124613</v>
      </c>
      <c r="C614" s="5">
        <v>-5.279137172124615E-2</v>
      </c>
      <c r="D614" s="5">
        <v>-3.6240082703848406</v>
      </c>
    </row>
    <row r="615" spans="1:4" x14ac:dyDescent="0.2">
      <c r="A615" s="5">
        <v>591</v>
      </c>
      <c r="B615" s="5">
        <v>0.90579137172124613</v>
      </c>
      <c r="C615" s="5">
        <v>-2.4791371721246125E-2</v>
      </c>
      <c r="D615" s="5">
        <v>-1.7018715980024932</v>
      </c>
    </row>
    <row r="616" spans="1:4" x14ac:dyDescent="0.2">
      <c r="A616" s="5">
        <v>592</v>
      </c>
      <c r="B616" s="5">
        <v>0.90579137172124613</v>
      </c>
      <c r="C616" s="5">
        <v>-5.791371721246108E-3</v>
      </c>
      <c r="D616" s="5">
        <v>-0.39756457031447184</v>
      </c>
    </row>
    <row r="617" spans="1:4" x14ac:dyDescent="0.2">
      <c r="A617" s="5">
        <v>593</v>
      </c>
      <c r="B617" s="5">
        <v>0.90579137172124613</v>
      </c>
      <c r="C617" s="5">
        <v>1.1208628278753907E-2</v>
      </c>
      <c r="D617" s="5">
        <v>0.76944698077481055</v>
      </c>
    </row>
    <row r="618" spans="1:4" x14ac:dyDescent="0.2">
      <c r="A618" s="5">
        <v>594</v>
      </c>
      <c r="B618" s="5">
        <v>0.90579137172124613</v>
      </c>
      <c r="C618" s="5">
        <v>-1.3791371721246115E-2</v>
      </c>
      <c r="D618" s="5">
        <v>-0.94674647670942824</v>
      </c>
    </row>
    <row r="619" spans="1:4" x14ac:dyDescent="0.2">
      <c r="A619" s="5">
        <v>595</v>
      </c>
      <c r="B619" s="5">
        <v>0.90579137172124613</v>
      </c>
      <c r="C619" s="5">
        <v>-8.7913717212461107E-3</v>
      </c>
      <c r="D619" s="5">
        <v>-0.60350778521258053</v>
      </c>
    </row>
    <row r="620" spans="1:4" x14ac:dyDescent="0.2">
      <c r="A620" s="5">
        <v>596</v>
      </c>
      <c r="B620" s="5">
        <v>0.90579137172124613</v>
      </c>
      <c r="C620" s="5">
        <v>3.2086282787539E-3</v>
      </c>
      <c r="D620" s="5">
        <v>0.2202650743798541</v>
      </c>
    </row>
    <row r="621" spans="1:4" x14ac:dyDescent="0.2">
      <c r="A621" s="5">
        <v>597</v>
      </c>
      <c r="B621" s="5">
        <v>0.90579137172124613</v>
      </c>
      <c r="C621" s="5">
        <v>-2.8791371721246128E-2</v>
      </c>
      <c r="D621" s="5">
        <v>-1.9764625511999716</v>
      </c>
    </row>
    <row r="622" spans="1:4" x14ac:dyDescent="0.2">
      <c r="A622" s="5">
        <v>598</v>
      </c>
      <c r="B622" s="5">
        <v>0.90579137172124613</v>
      </c>
      <c r="C622" s="5">
        <v>8.2086282787539044E-3</v>
      </c>
      <c r="D622" s="5">
        <v>0.56350376587670181</v>
      </c>
    </row>
    <row r="623" spans="1:4" x14ac:dyDescent="0.2">
      <c r="A623" s="5">
        <v>599</v>
      </c>
      <c r="B623" s="5">
        <v>0.90579137172124613</v>
      </c>
      <c r="C623" s="5">
        <v>-3.7913717212461062E-3</v>
      </c>
      <c r="D623" s="5">
        <v>-0.26026909371573276</v>
      </c>
    </row>
    <row r="624" spans="1:4" x14ac:dyDescent="0.2">
      <c r="A624" s="5">
        <v>600</v>
      </c>
      <c r="B624" s="5">
        <v>0.90579137172124613</v>
      </c>
      <c r="C624" s="5">
        <v>-2.7913717212461053E-3</v>
      </c>
      <c r="D624" s="5">
        <v>-0.19162135541636319</v>
      </c>
    </row>
    <row r="625" spans="1:4" x14ac:dyDescent="0.2">
      <c r="A625" s="5">
        <v>601</v>
      </c>
      <c r="B625" s="5">
        <v>0.90579137172124613</v>
      </c>
      <c r="C625" s="5">
        <v>-5.791371721246108E-3</v>
      </c>
      <c r="D625" s="5">
        <v>-0.39756457031447184</v>
      </c>
    </row>
    <row r="626" spans="1:4" x14ac:dyDescent="0.2">
      <c r="A626" s="5">
        <v>602</v>
      </c>
      <c r="B626" s="5">
        <v>0.90579137172124613</v>
      </c>
      <c r="C626" s="5">
        <v>-5.0791371721246148E-2</v>
      </c>
      <c r="D626" s="5">
        <v>-3.4867127937861015</v>
      </c>
    </row>
    <row r="627" spans="1:4" x14ac:dyDescent="0.2">
      <c r="A627" s="5">
        <v>603</v>
      </c>
      <c r="B627" s="5">
        <v>0.90579137172124613</v>
      </c>
      <c r="C627" s="5">
        <v>1.1208628278753907E-2</v>
      </c>
      <c r="D627" s="5">
        <v>0.76944698077481055</v>
      </c>
    </row>
    <row r="628" spans="1:4" x14ac:dyDescent="0.2">
      <c r="A628" s="5">
        <v>604</v>
      </c>
      <c r="B628" s="5">
        <v>0.90579137172124613</v>
      </c>
      <c r="C628" s="5">
        <v>1.3208628278753909E-2</v>
      </c>
      <c r="D628" s="5">
        <v>0.90674245737354964</v>
      </c>
    </row>
    <row r="629" spans="1:4" x14ac:dyDescent="0.2">
      <c r="A629" s="5">
        <v>605</v>
      </c>
      <c r="B629" s="5">
        <v>0.90579137172124613</v>
      </c>
      <c r="C629" s="5">
        <v>-2.6791371721246127E-2</v>
      </c>
      <c r="D629" s="5">
        <v>-1.8391670746012325</v>
      </c>
    </row>
    <row r="630" spans="1:4" x14ac:dyDescent="0.2">
      <c r="A630" s="5">
        <v>606</v>
      </c>
      <c r="B630" s="5">
        <v>0.90579137172124613</v>
      </c>
      <c r="C630" s="5">
        <v>-4.2791371721246141E-2</v>
      </c>
      <c r="D630" s="5">
        <v>-2.9375308873911452</v>
      </c>
    </row>
    <row r="631" spans="1:4" x14ac:dyDescent="0.2">
      <c r="A631" s="5">
        <v>607</v>
      </c>
      <c r="B631" s="5">
        <v>0.90579137172124613</v>
      </c>
      <c r="C631" s="5">
        <v>-3.7913717212461062E-3</v>
      </c>
      <c r="D631" s="5">
        <v>-0.26026909371573276</v>
      </c>
    </row>
    <row r="632" spans="1:4" x14ac:dyDescent="0.2">
      <c r="A632" s="5">
        <v>608</v>
      </c>
      <c r="B632" s="5">
        <v>0.90579137172124613</v>
      </c>
      <c r="C632" s="5">
        <v>9.2086282787539053E-3</v>
      </c>
      <c r="D632" s="5">
        <v>0.63215150417607135</v>
      </c>
    </row>
    <row r="633" spans="1:4" x14ac:dyDescent="0.2">
      <c r="A633" s="5">
        <v>609</v>
      </c>
      <c r="B633" s="5">
        <v>0.90579137172124613</v>
      </c>
      <c r="C633" s="5">
        <v>1.6208628278753912E-2</v>
      </c>
      <c r="D633" s="5">
        <v>1.1126856722716583</v>
      </c>
    </row>
    <row r="634" spans="1:4" x14ac:dyDescent="0.2">
      <c r="A634" s="5">
        <v>610</v>
      </c>
      <c r="B634" s="5">
        <v>0.90579137172124613</v>
      </c>
      <c r="C634" s="5">
        <v>6.2086282787539027E-3</v>
      </c>
      <c r="D634" s="5">
        <v>0.42620828927796278</v>
      </c>
    </row>
    <row r="635" spans="1:4" x14ac:dyDescent="0.2">
      <c r="A635" s="5">
        <v>611</v>
      </c>
      <c r="B635" s="5">
        <v>0.90579137172124613</v>
      </c>
      <c r="C635" s="5">
        <v>-2.7913717212461053E-3</v>
      </c>
      <c r="D635" s="5">
        <v>-0.19162135541636319</v>
      </c>
    </row>
    <row r="636" spans="1:4" x14ac:dyDescent="0.2">
      <c r="A636" s="5">
        <v>612</v>
      </c>
      <c r="B636" s="5">
        <v>0.90579137172124613</v>
      </c>
      <c r="C636" s="5">
        <v>8.2086282787539044E-3</v>
      </c>
      <c r="D636" s="5">
        <v>0.56350376587670181</v>
      </c>
    </row>
    <row r="637" spans="1:4" x14ac:dyDescent="0.2">
      <c r="A637" s="5">
        <v>613</v>
      </c>
      <c r="B637" s="5">
        <v>0.90579137172124613</v>
      </c>
      <c r="C637" s="5">
        <v>-2.0791371721246121E-2</v>
      </c>
      <c r="D637" s="5">
        <v>-1.427280644805015</v>
      </c>
    </row>
    <row r="638" spans="1:4" x14ac:dyDescent="0.2">
      <c r="A638" s="5">
        <v>614</v>
      </c>
      <c r="B638" s="5">
        <v>0.90579137172124613</v>
      </c>
      <c r="C638" s="5">
        <v>-1.7913717212461044E-3</v>
      </c>
      <c r="D638" s="5">
        <v>-0.12297361711699364</v>
      </c>
    </row>
    <row r="639" spans="1:4" x14ac:dyDescent="0.2">
      <c r="A639" s="5">
        <v>615</v>
      </c>
      <c r="B639" s="5">
        <v>0.90579137172124613</v>
      </c>
      <c r="C639" s="5">
        <v>-1.4791371721246116E-2</v>
      </c>
      <c r="D639" s="5">
        <v>-1.0153942150087978</v>
      </c>
    </row>
    <row r="640" spans="1:4" x14ac:dyDescent="0.2">
      <c r="A640" s="5">
        <v>616</v>
      </c>
      <c r="B640" s="5">
        <v>0.90579137172124613</v>
      </c>
      <c r="C640" s="5">
        <v>-3.7913717212461062E-3</v>
      </c>
      <c r="D640" s="5">
        <v>-0.26026909371573276</v>
      </c>
    </row>
    <row r="641" spans="1:4" x14ac:dyDescent="0.2">
      <c r="A641" s="5">
        <v>617</v>
      </c>
      <c r="B641" s="5">
        <v>0.90579137172124613</v>
      </c>
      <c r="C641" s="5">
        <v>1.6208628278753912E-2</v>
      </c>
      <c r="D641" s="5">
        <v>1.1126856722716583</v>
      </c>
    </row>
    <row r="642" spans="1:4" x14ac:dyDescent="0.2">
      <c r="A642" s="5">
        <v>618</v>
      </c>
      <c r="B642" s="5">
        <v>0.90579137172124613</v>
      </c>
      <c r="C642" s="5">
        <v>-6.7913717212461089E-3</v>
      </c>
      <c r="D642" s="5">
        <v>-0.46621230861384139</v>
      </c>
    </row>
    <row r="643" spans="1:4" x14ac:dyDescent="0.2">
      <c r="A643" s="5">
        <v>619</v>
      </c>
      <c r="B643" s="5">
        <v>0.90579137172124613</v>
      </c>
      <c r="C643" s="5">
        <v>2.0862827875389733E-4</v>
      </c>
      <c r="D643" s="5">
        <v>1.4321859481745452E-2</v>
      </c>
    </row>
    <row r="644" spans="1:4" x14ac:dyDescent="0.2">
      <c r="A644" s="5">
        <v>620</v>
      </c>
      <c r="B644" s="5">
        <v>0.90579137172124613</v>
      </c>
      <c r="C644" s="5">
        <v>4.2208628278753824E-2</v>
      </c>
      <c r="D644" s="5">
        <v>2.8975268680552588</v>
      </c>
    </row>
    <row r="645" spans="1:4" x14ac:dyDescent="0.2">
      <c r="A645" s="5">
        <v>621</v>
      </c>
      <c r="B645" s="5">
        <v>0.90579137172124613</v>
      </c>
      <c r="C645" s="5">
        <v>5.2086282787539018E-3</v>
      </c>
      <c r="D645" s="5">
        <v>0.35756055097859318</v>
      </c>
    </row>
    <row r="646" spans="1:4" x14ac:dyDescent="0.2">
      <c r="A646" s="5">
        <v>622</v>
      </c>
      <c r="B646" s="5">
        <v>0.90579137172124613</v>
      </c>
      <c r="C646" s="5">
        <v>-1.6791371721246118E-2</v>
      </c>
      <c r="D646" s="5">
        <v>-1.1526896916075369</v>
      </c>
    </row>
    <row r="647" spans="1:4" x14ac:dyDescent="0.2">
      <c r="A647" s="5">
        <v>623</v>
      </c>
      <c r="B647" s="5">
        <v>0.90579137172124613</v>
      </c>
      <c r="C647" s="5">
        <v>-2.6791371721246127E-2</v>
      </c>
      <c r="D647" s="5">
        <v>-1.8391670746012325</v>
      </c>
    </row>
    <row r="648" spans="1:4" x14ac:dyDescent="0.2">
      <c r="A648" s="5">
        <v>624</v>
      </c>
      <c r="B648" s="5">
        <v>0.90579137172124613</v>
      </c>
      <c r="C648" s="5">
        <v>2.2208628278753917E-2</v>
      </c>
      <c r="D648" s="5">
        <v>1.5245721020678755</v>
      </c>
    </row>
    <row r="649" spans="1:4" x14ac:dyDescent="0.2">
      <c r="A649" s="5">
        <v>625</v>
      </c>
      <c r="B649" s="5">
        <v>0.90579137172124613</v>
      </c>
      <c r="C649" s="5">
        <v>4.2086282787539009E-3</v>
      </c>
      <c r="D649" s="5">
        <v>0.28891281267922364</v>
      </c>
    </row>
    <row r="650" spans="1:4" x14ac:dyDescent="0.2">
      <c r="A650" s="5">
        <v>626</v>
      </c>
      <c r="B650" s="5">
        <v>0.90579137172124613</v>
      </c>
      <c r="C650" s="5">
        <v>-2.4791371721246125E-2</v>
      </c>
      <c r="D650" s="5">
        <v>-1.7018715980024932</v>
      </c>
    </row>
    <row r="651" spans="1:4" x14ac:dyDescent="0.2">
      <c r="A651" s="5">
        <v>627</v>
      </c>
      <c r="B651" s="5">
        <v>0.90579137172124613</v>
      </c>
      <c r="C651" s="5">
        <v>-2.3791371721246124E-2</v>
      </c>
      <c r="D651" s="5">
        <v>-1.6332238597031237</v>
      </c>
    </row>
    <row r="652" spans="1:4" x14ac:dyDescent="0.2">
      <c r="A652" s="5">
        <v>628</v>
      </c>
      <c r="B652" s="5">
        <v>0.90579137172124613</v>
      </c>
      <c r="C652" s="5">
        <v>2.0862827875389733E-4</v>
      </c>
      <c r="D652" s="5">
        <v>1.4321859481745452E-2</v>
      </c>
    </row>
    <row r="653" spans="1:4" x14ac:dyDescent="0.2">
      <c r="A653" s="5">
        <v>629</v>
      </c>
      <c r="B653" s="5">
        <v>0.90579137172124613</v>
      </c>
      <c r="C653" s="5">
        <v>3.2086282787539E-3</v>
      </c>
      <c r="D653" s="5">
        <v>0.2202650743798541</v>
      </c>
    </row>
    <row r="654" spans="1:4" x14ac:dyDescent="0.2">
      <c r="A654" s="5">
        <v>630</v>
      </c>
      <c r="B654" s="5">
        <v>0.90579137172124613</v>
      </c>
      <c r="C654" s="5">
        <v>-1.7913717212461044E-3</v>
      </c>
      <c r="D654" s="5">
        <v>-0.12297361711699364</v>
      </c>
    </row>
    <row r="655" spans="1:4" x14ac:dyDescent="0.2">
      <c r="A655" s="5">
        <v>631</v>
      </c>
      <c r="B655" s="5">
        <v>0.90579137172124613</v>
      </c>
      <c r="C655" s="5">
        <v>-1.7913717212461044E-3</v>
      </c>
      <c r="D655" s="5">
        <v>-0.12297361711699364</v>
      </c>
    </row>
    <row r="656" spans="1:4" x14ac:dyDescent="0.2">
      <c r="A656" s="5">
        <v>632</v>
      </c>
      <c r="B656" s="5">
        <v>0.90579137172124613</v>
      </c>
      <c r="C656" s="5">
        <v>2.1208628278753916E-2</v>
      </c>
      <c r="D656" s="5">
        <v>1.455924363768506</v>
      </c>
    </row>
    <row r="657" spans="1:4" x14ac:dyDescent="0.2">
      <c r="A657" s="5">
        <v>633</v>
      </c>
      <c r="B657" s="5">
        <v>0.90579137172124613</v>
      </c>
      <c r="C657" s="5">
        <v>-3.5791371721246135E-2</v>
      </c>
      <c r="D657" s="5">
        <v>-2.4569967192955584</v>
      </c>
    </row>
    <row r="658" spans="1:4" x14ac:dyDescent="0.2">
      <c r="A658" s="5">
        <v>634</v>
      </c>
      <c r="B658" s="5">
        <v>0.90579137172124613</v>
      </c>
      <c r="C658" s="5">
        <v>1.1208628278753907E-2</v>
      </c>
      <c r="D658" s="5">
        <v>0.76944698077481055</v>
      </c>
    </row>
    <row r="659" spans="1:4" x14ac:dyDescent="0.2">
      <c r="A659" s="5">
        <v>635</v>
      </c>
      <c r="B659" s="5">
        <v>0.90579137172124613</v>
      </c>
      <c r="C659" s="5">
        <v>-1.4791371721246116E-2</v>
      </c>
      <c r="D659" s="5">
        <v>-1.0153942150087978</v>
      </c>
    </row>
    <row r="660" spans="1:4" x14ac:dyDescent="0.2">
      <c r="A660" s="5">
        <v>636</v>
      </c>
      <c r="B660" s="5">
        <v>0.90579137172124613</v>
      </c>
      <c r="C660" s="5">
        <v>-1.3791371721246115E-2</v>
      </c>
      <c r="D660" s="5">
        <v>-0.94674647670942824</v>
      </c>
    </row>
    <row r="661" spans="1:4" x14ac:dyDescent="0.2">
      <c r="A661" s="5">
        <v>637</v>
      </c>
      <c r="B661" s="5">
        <v>0.90579137172124613</v>
      </c>
      <c r="C661" s="5">
        <v>1.7208628278753912E-2</v>
      </c>
      <c r="D661" s="5">
        <v>1.1813334105710278</v>
      </c>
    </row>
    <row r="662" spans="1:4" x14ac:dyDescent="0.2">
      <c r="A662" s="5">
        <v>638</v>
      </c>
      <c r="B662" s="5">
        <v>0.90579137172124613</v>
      </c>
      <c r="C662" s="5">
        <v>-1.7791371721246119E-2</v>
      </c>
      <c r="D662" s="5">
        <v>-1.2213374299069064</v>
      </c>
    </row>
    <row r="663" spans="1:4" x14ac:dyDescent="0.2">
      <c r="A663" s="5">
        <v>639</v>
      </c>
      <c r="B663" s="5">
        <v>0.90579137172124613</v>
      </c>
      <c r="C663" s="5">
        <v>3.820862827875382E-2</v>
      </c>
      <c r="D663" s="5">
        <v>2.6229359148577807</v>
      </c>
    </row>
    <row r="664" spans="1:4" x14ac:dyDescent="0.2">
      <c r="A664" s="5">
        <v>640</v>
      </c>
      <c r="B664" s="5">
        <v>0.90579137172124613</v>
      </c>
      <c r="C664" s="5">
        <v>2.0208628278753915E-2</v>
      </c>
      <c r="D664" s="5">
        <v>1.3872766254691364</v>
      </c>
    </row>
    <row r="665" spans="1:4" x14ac:dyDescent="0.2">
      <c r="A665" s="5">
        <v>641</v>
      </c>
      <c r="B665" s="5">
        <v>0.90579137172124613</v>
      </c>
      <c r="C665" s="5">
        <v>-2.9791371721246129E-2</v>
      </c>
      <c r="D665" s="5">
        <v>-2.0451102894993411</v>
      </c>
    </row>
    <row r="666" spans="1:4" x14ac:dyDescent="0.2">
      <c r="A666" s="5">
        <v>642</v>
      </c>
      <c r="B666" s="5">
        <v>0.90579137172124613</v>
      </c>
      <c r="C666" s="5">
        <v>-1.6791371721246118E-2</v>
      </c>
      <c r="D666" s="5">
        <v>-1.1526896916075369</v>
      </c>
    </row>
    <row r="667" spans="1:4" x14ac:dyDescent="0.2">
      <c r="A667" s="5">
        <v>643</v>
      </c>
      <c r="B667" s="5">
        <v>0.90579137172124613</v>
      </c>
      <c r="C667" s="5">
        <v>1.2208628278753908E-2</v>
      </c>
      <c r="D667" s="5">
        <v>0.83809471907418009</v>
      </c>
    </row>
    <row r="668" spans="1:4" x14ac:dyDescent="0.2">
      <c r="A668" s="5">
        <v>644</v>
      </c>
      <c r="B668" s="5">
        <v>0.90579137172124613</v>
      </c>
      <c r="C668" s="5">
        <v>-8.7913717212461107E-3</v>
      </c>
      <c r="D668" s="5">
        <v>-0.60350778521258053</v>
      </c>
    </row>
    <row r="669" spans="1:4" x14ac:dyDescent="0.2">
      <c r="A669" s="5">
        <v>645</v>
      </c>
      <c r="B669" s="5">
        <v>0.90579137172124613</v>
      </c>
      <c r="C669" s="5">
        <v>9.2086282787539053E-3</v>
      </c>
      <c r="D669" s="5">
        <v>0.63215150417607135</v>
      </c>
    </row>
    <row r="670" spans="1:4" x14ac:dyDescent="0.2">
      <c r="A670" s="5">
        <v>646</v>
      </c>
      <c r="B670" s="5">
        <v>0.90579137172124613</v>
      </c>
      <c r="C670" s="5">
        <v>-5.791371721246108E-3</v>
      </c>
      <c r="D670" s="5">
        <v>-0.39756457031447184</v>
      </c>
    </row>
    <row r="671" spans="1:4" x14ac:dyDescent="0.2">
      <c r="A671" s="5">
        <v>647</v>
      </c>
      <c r="B671" s="5">
        <v>0.90579137172124613</v>
      </c>
      <c r="C671" s="5">
        <v>2.0862827875389733E-4</v>
      </c>
      <c r="D671" s="5">
        <v>1.4321859481745452E-2</v>
      </c>
    </row>
    <row r="672" spans="1:4" x14ac:dyDescent="0.2">
      <c r="A672" s="5">
        <v>648</v>
      </c>
      <c r="B672" s="5">
        <v>0.90579137172124613</v>
      </c>
      <c r="C672" s="5">
        <v>-1.4791371721246116E-2</v>
      </c>
      <c r="D672" s="5">
        <v>-1.0153942150087978</v>
      </c>
    </row>
    <row r="673" spans="1:4" x14ac:dyDescent="0.2">
      <c r="A673" s="5">
        <v>649</v>
      </c>
      <c r="B673" s="5">
        <v>0.90579137172124613</v>
      </c>
      <c r="C673" s="5">
        <v>5.2086282787539018E-3</v>
      </c>
      <c r="D673" s="5">
        <v>0.35756055097859318</v>
      </c>
    </row>
    <row r="674" spans="1:4" x14ac:dyDescent="0.2">
      <c r="A674" s="5">
        <v>650</v>
      </c>
      <c r="B674" s="5">
        <v>0.90579137172124613</v>
      </c>
      <c r="C674" s="5">
        <v>4.2086282787539009E-3</v>
      </c>
      <c r="D674" s="5">
        <v>0.28891281267922364</v>
      </c>
    </row>
    <row r="675" spans="1:4" x14ac:dyDescent="0.2">
      <c r="A675" s="5">
        <v>651</v>
      </c>
      <c r="B675" s="5">
        <v>0.90579137172124613</v>
      </c>
      <c r="C675" s="5">
        <v>2.2086282787538991E-3</v>
      </c>
      <c r="D675" s="5">
        <v>0.15161733608048455</v>
      </c>
    </row>
    <row r="676" spans="1:4" x14ac:dyDescent="0.2">
      <c r="A676" s="5">
        <v>652</v>
      </c>
      <c r="B676" s="5">
        <v>0.90579137172124613</v>
      </c>
      <c r="C676" s="5">
        <v>1.2208628278753908E-2</v>
      </c>
      <c r="D676" s="5">
        <v>0.83809471907418009</v>
      </c>
    </row>
    <row r="677" spans="1:4" x14ac:dyDescent="0.2">
      <c r="A677" s="5">
        <v>653</v>
      </c>
      <c r="B677" s="5">
        <v>0.90579137172124613</v>
      </c>
      <c r="C677" s="5">
        <v>1.2086282787538982E-3</v>
      </c>
      <c r="D677" s="5">
        <v>8.2969597781114998E-2</v>
      </c>
    </row>
    <row r="678" spans="1:4" x14ac:dyDescent="0.2">
      <c r="A678" s="5">
        <v>654</v>
      </c>
      <c r="B678" s="5">
        <v>0.90579137172124613</v>
      </c>
      <c r="C678" s="5">
        <v>-6.6791371721246162E-2</v>
      </c>
      <c r="D678" s="5">
        <v>-4.5850766065760142</v>
      </c>
    </row>
    <row r="679" spans="1:4" x14ac:dyDescent="0.2">
      <c r="A679" s="5">
        <v>655</v>
      </c>
      <c r="B679" s="5">
        <v>0.90579137172124613</v>
      </c>
      <c r="C679" s="5">
        <v>8.2086282787539044E-3</v>
      </c>
      <c r="D679" s="5">
        <v>0.56350376587670181</v>
      </c>
    </row>
    <row r="680" spans="1:4" x14ac:dyDescent="0.2">
      <c r="A680" s="5">
        <v>656</v>
      </c>
      <c r="B680" s="5">
        <v>0.90628290448800597</v>
      </c>
      <c r="C680" s="5">
        <v>-1.2829044880059426E-3</v>
      </c>
      <c r="D680" s="5">
        <v>-8.8068491555718553E-2</v>
      </c>
    </row>
    <row r="681" spans="1:4" x14ac:dyDescent="0.2">
      <c r="A681" s="5">
        <v>657</v>
      </c>
      <c r="B681" s="5">
        <v>0.90628290448800597</v>
      </c>
      <c r="C681" s="5">
        <v>1.271709551199407E-2</v>
      </c>
      <c r="D681" s="5">
        <v>0.8729998446354551</v>
      </c>
    </row>
    <row r="682" spans="1:4" x14ac:dyDescent="0.2">
      <c r="A682" s="5">
        <v>658</v>
      </c>
      <c r="B682" s="5">
        <v>0.90630015125175201</v>
      </c>
      <c r="C682" s="5">
        <v>-3.0015125175197888E-4</v>
      </c>
      <c r="D682" s="5">
        <v>-2.0604704580498012E-2</v>
      </c>
    </row>
    <row r="683" spans="1:4" x14ac:dyDescent="0.2">
      <c r="A683" s="5">
        <v>659</v>
      </c>
      <c r="B683" s="5">
        <v>0.90640840221568941</v>
      </c>
      <c r="C683" s="5">
        <v>-2.4084022156893869E-3</v>
      </c>
      <c r="D683" s="5">
        <v>-0.16533136502226667</v>
      </c>
    </row>
    <row r="684" spans="1:4" x14ac:dyDescent="0.2">
      <c r="A684" s="5">
        <v>660</v>
      </c>
      <c r="B684" s="5">
        <v>0.90643582579322024</v>
      </c>
      <c r="C684" s="5">
        <v>2.5641742067797901E-3</v>
      </c>
      <c r="D684" s="5">
        <v>0.17602475990101238</v>
      </c>
    </row>
    <row r="685" spans="1:4" x14ac:dyDescent="0.2">
      <c r="A685" s="5">
        <v>661</v>
      </c>
      <c r="B685" s="5">
        <v>0.90649869936121763</v>
      </c>
      <c r="C685" s="5">
        <v>-1.4986993612176036E-3</v>
      </c>
      <c r="D685" s="5">
        <v>-0.10288232153829828</v>
      </c>
    </row>
    <row r="686" spans="1:4" x14ac:dyDescent="0.2">
      <c r="A686" s="5">
        <v>662</v>
      </c>
      <c r="B686" s="5">
        <v>0.90653497257352389</v>
      </c>
      <c r="C686" s="5">
        <v>-4.5349725735238655E-3</v>
      </c>
      <c r="D686" s="5">
        <v>-0.3113156104220845</v>
      </c>
    </row>
    <row r="687" spans="1:4" x14ac:dyDescent="0.2">
      <c r="A687" s="5">
        <v>663</v>
      </c>
      <c r="B687" s="5">
        <v>0.90653497257352389</v>
      </c>
      <c r="C687" s="5">
        <v>2.4650274264761407E-3</v>
      </c>
      <c r="D687" s="5">
        <v>0.16921855767350238</v>
      </c>
    </row>
    <row r="688" spans="1:4" x14ac:dyDescent="0.2">
      <c r="A688" s="5">
        <v>664</v>
      </c>
      <c r="B688" s="5">
        <v>0.90657516721418752</v>
      </c>
      <c r="C688" s="5">
        <v>-7.5751672141874948E-3</v>
      </c>
      <c r="D688" s="5">
        <v>-0.52001809649350694</v>
      </c>
    </row>
    <row r="689" spans="1:4" x14ac:dyDescent="0.2">
      <c r="A689" s="5">
        <v>665</v>
      </c>
      <c r="B689" s="5">
        <v>0.90657516721418752</v>
      </c>
      <c r="C689" s="5">
        <v>2.6424832785812535E-2</v>
      </c>
      <c r="D689" s="5">
        <v>1.8140050056850578</v>
      </c>
    </row>
    <row r="690" spans="1:4" x14ac:dyDescent="0.2">
      <c r="A690" s="5">
        <v>666</v>
      </c>
      <c r="B690" s="5">
        <v>0.90657516721418752</v>
      </c>
      <c r="C690" s="5">
        <v>-6.5751672141874939E-3</v>
      </c>
      <c r="D690" s="5">
        <v>-0.4513703581941374</v>
      </c>
    </row>
    <row r="691" spans="1:4" x14ac:dyDescent="0.2">
      <c r="A691" s="5">
        <v>667</v>
      </c>
      <c r="B691" s="5">
        <v>0.90657516721418752</v>
      </c>
      <c r="C691" s="5">
        <v>1.2424832785812523E-2</v>
      </c>
      <c r="D691" s="5">
        <v>0.85293666949388403</v>
      </c>
    </row>
    <row r="692" spans="1:4" x14ac:dyDescent="0.2">
      <c r="A692" s="5">
        <v>668</v>
      </c>
      <c r="B692" s="5">
        <v>0.90657516721418752</v>
      </c>
      <c r="C692" s="5">
        <v>7.4248327858125185E-3</v>
      </c>
      <c r="D692" s="5">
        <v>0.50969797799703631</v>
      </c>
    </row>
    <row r="693" spans="1:4" x14ac:dyDescent="0.2">
      <c r="A693" s="5">
        <v>669</v>
      </c>
      <c r="B693" s="5">
        <v>0.90667017272848349</v>
      </c>
      <c r="C693" s="5">
        <v>3.2982727151653624E-4</v>
      </c>
      <c r="D693" s="5">
        <v>2.2641896219062263E-2</v>
      </c>
    </row>
    <row r="694" spans="1:4" x14ac:dyDescent="0.2">
      <c r="A694" s="5">
        <v>670</v>
      </c>
      <c r="B694" s="5">
        <v>0.90669763525995961</v>
      </c>
      <c r="C694" s="5">
        <v>-8.6976352599595907E-3</v>
      </c>
      <c r="D694" s="5">
        <v>-0.59707298914907447</v>
      </c>
    </row>
    <row r="695" spans="1:4" x14ac:dyDescent="0.2">
      <c r="A695" s="5">
        <v>671</v>
      </c>
      <c r="B695" s="5">
        <v>0.90672686956766013</v>
      </c>
      <c r="C695" s="5">
        <v>-4.726869567660108E-3</v>
      </c>
      <c r="D695" s="5">
        <v>-0.32448890505598488</v>
      </c>
    </row>
    <row r="696" spans="1:4" x14ac:dyDescent="0.2">
      <c r="A696" s="5">
        <v>672</v>
      </c>
      <c r="B696" s="5">
        <v>0.90672686956766013</v>
      </c>
      <c r="C696" s="5">
        <v>1.4273130432339909E-2</v>
      </c>
      <c r="D696" s="5">
        <v>0.9798181226320366</v>
      </c>
    </row>
    <row r="697" spans="1:4" x14ac:dyDescent="0.2">
      <c r="A697" s="5">
        <v>673</v>
      </c>
      <c r="B697" s="5">
        <v>0.90675805282920718</v>
      </c>
      <c r="C697" s="5">
        <v>-3.7580528292071591E-3</v>
      </c>
      <c r="D697" s="5">
        <v>-0.25798182713461815</v>
      </c>
    </row>
    <row r="698" spans="1:4" x14ac:dyDescent="0.2">
      <c r="A698" s="5">
        <v>674</v>
      </c>
      <c r="B698" s="5">
        <v>0.90679138666051617</v>
      </c>
      <c r="C698" s="5">
        <v>2.0861333948385408E-4</v>
      </c>
      <c r="D698" s="5">
        <v>1.4320833934645139E-2</v>
      </c>
    </row>
    <row r="699" spans="1:4" x14ac:dyDescent="0.2">
      <c r="A699" s="5">
        <v>675</v>
      </c>
      <c r="B699" s="5">
        <v>0.90679138666051617</v>
      </c>
      <c r="C699" s="5">
        <v>6.2086133394838594E-3</v>
      </c>
      <c r="D699" s="5">
        <v>0.42620726373086243</v>
      </c>
    </row>
    <row r="700" spans="1:4" x14ac:dyDescent="0.2">
      <c r="A700" s="5">
        <v>676</v>
      </c>
      <c r="B700" s="5">
        <v>0.90679138666051617</v>
      </c>
      <c r="C700" s="5">
        <v>-7.9138666051614681E-4</v>
      </c>
      <c r="D700" s="5">
        <v>-5.4326904364724413E-2</v>
      </c>
    </row>
    <row r="701" spans="1:4" x14ac:dyDescent="0.2">
      <c r="A701" s="5">
        <v>677</v>
      </c>
      <c r="B701" s="5">
        <v>0.90679138666051617</v>
      </c>
      <c r="C701" s="5">
        <v>9.2086133394838621E-3</v>
      </c>
      <c r="D701" s="5">
        <v>0.63215047862897111</v>
      </c>
    </row>
    <row r="702" spans="1:4" x14ac:dyDescent="0.2">
      <c r="A702" s="5">
        <v>678</v>
      </c>
      <c r="B702" s="5">
        <v>0.90679138666051617</v>
      </c>
      <c r="C702" s="5">
        <v>-1.7913866605161477E-3</v>
      </c>
      <c r="D702" s="5">
        <v>-0.12297464266409396</v>
      </c>
    </row>
    <row r="703" spans="1:4" x14ac:dyDescent="0.2">
      <c r="A703" s="5">
        <v>679</v>
      </c>
      <c r="B703" s="5">
        <v>0.90679138666051617</v>
      </c>
      <c r="C703" s="5">
        <v>5.2086133394838585E-3</v>
      </c>
      <c r="D703" s="5">
        <v>0.35755952543149289</v>
      </c>
    </row>
    <row r="704" spans="1:4" x14ac:dyDescent="0.2">
      <c r="A704" s="5">
        <v>680</v>
      </c>
      <c r="B704" s="5">
        <v>0.90679138666051617</v>
      </c>
      <c r="C704" s="5">
        <v>-1.7913866605161477E-3</v>
      </c>
      <c r="D704" s="5">
        <v>-0.12297464266409396</v>
      </c>
    </row>
    <row r="705" spans="1:4" x14ac:dyDescent="0.2">
      <c r="A705" s="5">
        <v>681</v>
      </c>
      <c r="B705" s="5">
        <v>0.90682710147977585</v>
      </c>
      <c r="C705" s="5">
        <v>-7.8271014797758331E-3</v>
      </c>
      <c r="D705" s="5">
        <v>-0.53731281402625908</v>
      </c>
    </row>
    <row r="706" spans="1:4" x14ac:dyDescent="0.2">
      <c r="A706" s="5">
        <v>682</v>
      </c>
      <c r="B706" s="5">
        <v>0.90686546184120287</v>
      </c>
      <c r="C706" s="5">
        <v>1.6134538158797174E-2</v>
      </c>
      <c r="D706" s="5">
        <v>1.1075995531062992</v>
      </c>
    </row>
    <row r="707" spans="1:4" x14ac:dyDescent="0.2">
      <c r="A707" s="5">
        <v>683</v>
      </c>
      <c r="B707" s="5">
        <v>0.90686546184120287</v>
      </c>
      <c r="C707" s="5">
        <v>-4.865461841202845E-3</v>
      </c>
      <c r="D707" s="5">
        <v>-0.33400295118046136</v>
      </c>
    </row>
    <row r="708" spans="1:4" x14ac:dyDescent="0.2">
      <c r="A708" s="5">
        <v>684</v>
      </c>
      <c r="B708" s="5">
        <v>0.90686546184120287</v>
      </c>
      <c r="C708" s="5">
        <v>7.1345381587971657E-3</v>
      </c>
      <c r="D708" s="5">
        <v>0.48976990841197326</v>
      </c>
    </row>
    <row r="709" spans="1:4" x14ac:dyDescent="0.2">
      <c r="A709" s="5">
        <v>685</v>
      </c>
      <c r="B709" s="5">
        <v>0.90690677299966271</v>
      </c>
      <c r="C709" s="5">
        <v>4.0932270003373183E-3</v>
      </c>
      <c r="D709" s="5">
        <v>0.2809907759190694</v>
      </c>
    </row>
    <row r="710" spans="1:4" x14ac:dyDescent="0.2">
      <c r="A710" s="5">
        <v>686</v>
      </c>
      <c r="B710" s="5">
        <v>0.90690677299966271</v>
      </c>
      <c r="C710" s="5">
        <v>1.709322700033733E-2</v>
      </c>
      <c r="D710" s="5">
        <v>1.1734113738108736</v>
      </c>
    </row>
    <row r="711" spans="1:4" x14ac:dyDescent="0.2">
      <c r="A711" s="5">
        <v>687</v>
      </c>
      <c r="B711" s="5">
        <v>0.90690677299966271</v>
      </c>
      <c r="C711" s="5">
        <v>7.093227000337321E-3</v>
      </c>
      <c r="D711" s="5">
        <v>0.48693399081717809</v>
      </c>
    </row>
    <row r="712" spans="1:4" x14ac:dyDescent="0.2">
      <c r="A712" s="5">
        <v>688</v>
      </c>
      <c r="B712" s="5">
        <v>0.90690677299966271</v>
      </c>
      <c r="C712" s="5">
        <v>-9.067729996626861E-4</v>
      </c>
      <c r="D712" s="5">
        <v>-6.2247915577778333E-2</v>
      </c>
    </row>
    <row r="713" spans="1:4" x14ac:dyDescent="0.2">
      <c r="A713" s="5">
        <v>689</v>
      </c>
      <c r="B713" s="5">
        <v>0.90695138905079942</v>
      </c>
      <c r="C713" s="5">
        <v>-9.513890507993894E-4</v>
      </c>
      <c r="D713" s="5">
        <v>-6.5310706580162026E-2</v>
      </c>
    </row>
    <row r="714" spans="1:4" x14ac:dyDescent="0.2">
      <c r="A714" s="5">
        <v>690</v>
      </c>
      <c r="B714" s="5">
        <v>0.90695138905079942</v>
      </c>
      <c r="C714" s="5">
        <v>-1.9513890507993903E-3</v>
      </c>
      <c r="D714" s="5">
        <v>-0.13395844487953157</v>
      </c>
    </row>
    <row r="715" spans="1:4" x14ac:dyDescent="0.2">
      <c r="A715" s="5">
        <v>691</v>
      </c>
      <c r="B715" s="5">
        <v>0.90695138905079942</v>
      </c>
      <c r="C715" s="5">
        <v>-6.9513890507993947E-3</v>
      </c>
      <c r="D715" s="5">
        <v>-0.47719713637637934</v>
      </c>
    </row>
    <row r="716" spans="1:4" x14ac:dyDescent="0.2">
      <c r="A716" s="5">
        <v>692</v>
      </c>
      <c r="B716" s="5">
        <v>0.90695138905079942</v>
      </c>
      <c r="C716" s="5">
        <v>-2.0951389050799407E-2</v>
      </c>
      <c r="D716" s="5">
        <v>-1.438265472567553</v>
      </c>
    </row>
    <row r="717" spans="1:4" x14ac:dyDescent="0.2">
      <c r="A717" s="5">
        <v>693</v>
      </c>
      <c r="B717" s="5">
        <v>0.90695138905079942</v>
      </c>
      <c r="C717" s="5">
        <v>1.004861094920062E-2</v>
      </c>
      <c r="D717" s="5">
        <v>0.68981441471290306</v>
      </c>
    </row>
    <row r="718" spans="1:4" x14ac:dyDescent="0.2">
      <c r="A718" s="5">
        <v>694</v>
      </c>
      <c r="B718" s="5">
        <v>0.90695138905079942</v>
      </c>
      <c r="C718" s="5">
        <v>6.0486109492006168E-3</v>
      </c>
      <c r="D718" s="5">
        <v>0.41522346151542483</v>
      </c>
    </row>
    <row r="719" spans="1:4" x14ac:dyDescent="0.2">
      <c r="A719" s="5">
        <v>695</v>
      </c>
      <c r="B719" s="5">
        <v>0.90695138905079942</v>
      </c>
      <c r="C719" s="5">
        <v>-6.9513890507993947E-3</v>
      </c>
      <c r="D719" s="5">
        <v>-0.47719713637637934</v>
      </c>
    </row>
    <row r="720" spans="1:4" x14ac:dyDescent="0.2">
      <c r="A720" s="5">
        <v>696</v>
      </c>
      <c r="B720" s="5">
        <v>0.90699972310619748</v>
      </c>
      <c r="C720" s="5">
        <v>-1.9997231061974485E-3</v>
      </c>
      <c r="D720" s="5">
        <v>-0.1372764684654447</v>
      </c>
    </row>
    <row r="721" spans="1:4" x14ac:dyDescent="0.2">
      <c r="A721" s="5">
        <v>697</v>
      </c>
      <c r="B721" s="5">
        <v>0.90699972310619748</v>
      </c>
      <c r="C721" s="5">
        <v>1.2000276893802564E-2</v>
      </c>
      <c r="D721" s="5">
        <v>0.82379186772572899</v>
      </c>
    </row>
    <row r="722" spans="1:4" x14ac:dyDescent="0.2">
      <c r="A722" s="5">
        <v>698</v>
      </c>
      <c r="B722" s="5">
        <v>0.9071723447326191</v>
      </c>
      <c r="C722" s="5">
        <v>5.8276552673809379E-3</v>
      </c>
      <c r="D722" s="5">
        <v>0.40005535369410877</v>
      </c>
    </row>
    <row r="723" spans="1:4" x14ac:dyDescent="0.2">
      <c r="A723" s="5">
        <v>699</v>
      </c>
      <c r="B723" s="5">
        <v>0.9071723447326191</v>
      </c>
      <c r="C723" s="5">
        <v>2.8276552673809352E-3</v>
      </c>
      <c r="D723" s="5">
        <v>0.19411213879600009</v>
      </c>
    </row>
    <row r="724" spans="1:4" x14ac:dyDescent="0.2">
      <c r="A724" s="5">
        <v>700</v>
      </c>
      <c r="B724" s="5">
        <v>0.90724139338318777</v>
      </c>
      <c r="C724" s="5">
        <v>-1.2413933831877388E-3</v>
      </c>
      <c r="D724" s="5">
        <v>-8.5218848095640801E-2</v>
      </c>
    </row>
    <row r="725" spans="1:4" x14ac:dyDescent="0.2">
      <c r="A725" s="5">
        <v>701</v>
      </c>
      <c r="B725" s="5">
        <v>0.90724139338318777</v>
      </c>
      <c r="C725" s="5">
        <v>2.7586066168122647E-3</v>
      </c>
      <c r="D725" s="5">
        <v>0.18937210510183738</v>
      </c>
    </row>
    <row r="726" spans="1:4" x14ac:dyDescent="0.2">
      <c r="A726" s="5">
        <v>702</v>
      </c>
      <c r="B726" s="5">
        <v>0.90726597002152576</v>
      </c>
      <c r="C726" s="5">
        <v>7.7340299784742772E-3</v>
      </c>
      <c r="D726" s="5">
        <v>0.53092366596178042</v>
      </c>
    </row>
    <row r="727" spans="1:4" x14ac:dyDescent="0.2">
      <c r="A727" s="5">
        <v>703</v>
      </c>
      <c r="B727" s="5">
        <v>0.90726597002152576</v>
      </c>
      <c r="C727" s="5">
        <v>5.7340299784742754E-3</v>
      </c>
      <c r="D727" s="5">
        <v>0.39362818936304134</v>
      </c>
    </row>
    <row r="728" spans="1:4" x14ac:dyDescent="0.2">
      <c r="A728" s="5">
        <v>704</v>
      </c>
      <c r="B728" s="5">
        <v>0.90731771031276365</v>
      </c>
      <c r="C728" s="5">
        <v>-3.317710312763622E-3</v>
      </c>
      <c r="D728" s="5">
        <v>-0.22775330930371643</v>
      </c>
    </row>
    <row r="729" spans="1:4" x14ac:dyDescent="0.2">
      <c r="A729" s="5">
        <v>705</v>
      </c>
      <c r="B729" s="5">
        <v>0.90740250690118129</v>
      </c>
      <c r="C729" s="5">
        <v>1.2597493098818746E-2</v>
      </c>
      <c r="D729" s="5">
        <v>0.8647894094758225</v>
      </c>
    </row>
    <row r="730" spans="1:4" x14ac:dyDescent="0.2">
      <c r="A730" s="5">
        <v>706</v>
      </c>
      <c r="B730" s="5">
        <v>0.90740250690118129</v>
      </c>
      <c r="C730" s="5">
        <v>1.659749309881875E-2</v>
      </c>
      <c r="D730" s="5">
        <v>1.1393803626733008</v>
      </c>
    </row>
    <row r="731" spans="1:4" x14ac:dyDescent="0.2">
      <c r="A731" s="5">
        <v>707</v>
      </c>
      <c r="B731" s="5">
        <v>0.90740250690118129</v>
      </c>
      <c r="C731" s="5">
        <v>-7.4025069011812716E-3</v>
      </c>
      <c r="D731" s="5">
        <v>-0.50816535651156858</v>
      </c>
    </row>
    <row r="732" spans="1:4" x14ac:dyDescent="0.2">
      <c r="A732" s="5">
        <v>708</v>
      </c>
      <c r="B732" s="5">
        <v>0.90740250690118129</v>
      </c>
      <c r="C732" s="5">
        <v>-2.4025069011812672E-3</v>
      </c>
      <c r="D732" s="5">
        <v>-0.16492666501472078</v>
      </c>
    </row>
    <row r="733" spans="1:4" x14ac:dyDescent="0.2">
      <c r="A733" s="5">
        <v>709</v>
      </c>
      <c r="B733" s="5">
        <v>0.90743290567816115</v>
      </c>
      <c r="C733" s="5">
        <v>1.256709432183889E-2</v>
      </c>
      <c r="D733" s="5">
        <v>0.86270260218908834</v>
      </c>
    </row>
    <row r="734" spans="1:4" x14ac:dyDescent="0.2">
      <c r="A734" s="5">
        <v>710</v>
      </c>
      <c r="B734" s="5">
        <v>0.90749727955882453</v>
      </c>
      <c r="C734" s="5">
        <v>-2.4972795588245056E-3</v>
      </c>
      <c r="D734" s="5">
        <v>-0.17143259361454954</v>
      </c>
    </row>
    <row r="735" spans="1:4" x14ac:dyDescent="0.2">
      <c r="A735" s="5">
        <v>711</v>
      </c>
      <c r="B735" s="5">
        <v>0.90749727955882453</v>
      </c>
      <c r="C735" s="5">
        <v>-4.4972795588245074E-3</v>
      </c>
      <c r="D735" s="5">
        <v>-0.30872807021328863</v>
      </c>
    </row>
    <row r="736" spans="1:4" x14ac:dyDescent="0.2">
      <c r="A736" s="5">
        <v>712</v>
      </c>
      <c r="B736" s="5">
        <v>0.90749727955882453</v>
      </c>
      <c r="C736" s="5">
        <v>5.0272044117549708E-4</v>
      </c>
      <c r="D736" s="5">
        <v>3.4510621283559098E-2</v>
      </c>
    </row>
    <row r="737" spans="1:4" x14ac:dyDescent="0.2">
      <c r="A737" s="5">
        <v>713</v>
      </c>
      <c r="B737" s="5">
        <v>0.90749727955882453</v>
      </c>
      <c r="C737" s="5">
        <v>4.5027204411755006E-3</v>
      </c>
      <c r="D737" s="5">
        <v>0.30910157448103731</v>
      </c>
    </row>
    <row r="738" spans="1:4" x14ac:dyDescent="0.2">
      <c r="A738" s="5">
        <v>714</v>
      </c>
      <c r="B738" s="5">
        <v>0.90749727955882453</v>
      </c>
      <c r="C738" s="5">
        <v>1.2502720441175508E-2</v>
      </c>
      <c r="D738" s="5">
        <v>0.85828348087599371</v>
      </c>
    </row>
    <row r="739" spans="1:4" x14ac:dyDescent="0.2">
      <c r="A739" s="5">
        <v>715</v>
      </c>
      <c r="B739" s="5">
        <v>0.90749727955882453</v>
      </c>
      <c r="C739" s="5">
        <v>-8.4972795588245109E-3</v>
      </c>
      <c r="D739" s="5">
        <v>-0.58331902341076691</v>
      </c>
    </row>
    <row r="740" spans="1:4" x14ac:dyDescent="0.2">
      <c r="A740" s="5">
        <v>716</v>
      </c>
      <c r="B740" s="5">
        <v>0.9075669084501542</v>
      </c>
      <c r="C740" s="5">
        <v>1.8433091549845848E-2</v>
      </c>
      <c r="D740" s="5">
        <v>1.2653900447621369</v>
      </c>
    </row>
    <row r="741" spans="1:4" x14ac:dyDescent="0.2">
      <c r="A741" s="5">
        <v>717</v>
      </c>
      <c r="B741" s="5">
        <v>0.9075669084501542</v>
      </c>
      <c r="C741" s="5">
        <v>-4.5669084501541723E-3</v>
      </c>
      <c r="D741" s="5">
        <v>-0.31350793612336275</v>
      </c>
    </row>
    <row r="742" spans="1:4" x14ac:dyDescent="0.2">
      <c r="A742" s="5">
        <v>718</v>
      </c>
      <c r="B742" s="5">
        <v>0.90760389879867309</v>
      </c>
      <c r="C742" s="5">
        <v>3.3961012013269398E-3</v>
      </c>
      <c r="D742" s="5">
        <v>0.2331346665068661</v>
      </c>
    </row>
    <row r="743" spans="1:4" x14ac:dyDescent="0.2">
      <c r="A743" s="5">
        <v>719</v>
      </c>
      <c r="B743" s="5">
        <v>0.90760389879867309</v>
      </c>
      <c r="C743" s="5">
        <v>7.3961012013269434E-3</v>
      </c>
      <c r="D743" s="5">
        <v>0.50772561970434427</v>
      </c>
    </row>
    <row r="744" spans="1:4" x14ac:dyDescent="0.2">
      <c r="A744" s="5">
        <v>720</v>
      </c>
      <c r="B744" s="5">
        <v>0.90764246320457587</v>
      </c>
      <c r="C744" s="5">
        <v>1.4357536795424175E-2</v>
      </c>
      <c r="D744" s="5">
        <v>0.98561242855584685</v>
      </c>
    </row>
    <row r="745" spans="1:4" x14ac:dyDescent="0.2">
      <c r="A745" s="5">
        <v>721</v>
      </c>
      <c r="B745" s="5">
        <v>0.90764246320457587</v>
      </c>
      <c r="C745" s="5">
        <v>8.3575367954241697E-3</v>
      </c>
      <c r="D745" s="5">
        <v>0.57372599875962949</v>
      </c>
    </row>
    <row r="746" spans="1:4" x14ac:dyDescent="0.2">
      <c r="A746" s="5">
        <v>722</v>
      </c>
      <c r="B746" s="5">
        <v>0.90772473393716824</v>
      </c>
      <c r="C746" s="5">
        <v>-1.0724733937168218E-2</v>
      </c>
      <c r="D746" s="5">
        <v>-0.73622872864909039</v>
      </c>
    </row>
    <row r="747" spans="1:4" x14ac:dyDescent="0.2">
      <c r="A747" s="5">
        <v>723</v>
      </c>
      <c r="B747" s="5">
        <v>0.90772473393716824</v>
      </c>
      <c r="C747" s="5">
        <v>-6.7247339371682147E-3</v>
      </c>
      <c r="D747" s="5">
        <v>-0.46163777545161222</v>
      </c>
    </row>
    <row r="748" spans="1:4" x14ac:dyDescent="0.2">
      <c r="A748" s="5">
        <v>724</v>
      </c>
      <c r="B748" s="5">
        <v>0.90772473393716824</v>
      </c>
      <c r="C748" s="5">
        <v>-9.7247339371682173E-3</v>
      </c>
      <c r="D748" s="5">
        <v>-0.66758099034972085</v>
      </c>
    </row>
    <row r="749" spans="1:4" x14ac:dyDescent="0.2">
      <c r="A749" s="5">
        <v>725</v>
      </c>
      <c r="B749" s="5">
        <v>0.90772473393716824</v>
      </c>
      <c r="C749" s="5">
        <v>-1.1724733937168219E-2</v>
      </c>
      <c r="D749" s="5">
        <v>-0.80487646694845993</v>
      </c>
    </row>
    <row r="750" spans="1:4" x14ac:dyDescent="0.2">
      <c r="A750" s="5">
        <v>726</v>
      </c>
      <c r="B750" s="5">
        <v>0.90772473393716824</v>
      </c>
      <c r="C750" s="5">
        <v>-5.7247339371682138E-3</v>
      </c>
      <c r="D750" s="5">
        <v>-0.39299003715224268</v>
      </c>
    </row>
    <row r="751" spans="1:4" x14ac:dyDescent="0.2">
      <c r="A751" s="5">
        <v>727</v>
      </c>
      <c r="B751" s="5">
        <v>0.90772473393716824</v>
      </c>
      <c r="C751" s="5">
        <v>2.2752660628317933E-3</v>
      </c>
      <c r="D751" s="5">
        <v>0.15619186924271372</v>
      </c>
    </row>
    <row r="752" spans="1:4" x14ac:dyDescent="0.2">
      <c r="A752" s="5">
        <v>728</v>
      </c>
      <c r="B752" s="5">
        <v>0.90772473393716824</v>
      </c>
      <c r="C752" s="5">
        <v>4.2752660628317951E-3</v>
      </c>
      <c r="D752" s="5">
        <v>0.29348734584145281</v>
      </c>
    </row>
    <row r="753" spans="1:4" x14ac:dyDescent="0.2">
      <c r="A753" s="5">
        <v>729</v>
      </c>
      <c r="B753" s="5">
        <v>0.90779140159978633</v>
      </c>
      <c r="C753" s="5">
        <v>-7.9140159978630109E-4</v>
      </c>
      <c r="D753" s="5">
        <v>-5.432792991183235E-2</v>
      </c>
    </row>
    <row r="754" spans="1:4" x14ac:dyDescent="0.2">
      <c r="A754" s="5">
        <v>730</v>
      </c>
      <c r="B754" s="5">
        <v>0.90781465776116466</v>
      </c>
      <c r="C754" s="5">
        <v>1.185342238835374E-3</v>
      </c>
      <c r="D754" s="5">
        <v>8.1371063806759486E-2</v>
      </c>
    </row>
    <row r="755" spans="1:4" x14ac:dyDescent="0.2">
      <c r="A755" s="5">
        <v>731</v>
      </c>
      <c r="B755" s="5">
        <v>0.90786283123830558</v>
      </c>
      <c r="C755" s="5">
        <v>1.1371687616944515E-3</v>
      </c>
      <c r="D755" s="5">
        <v>7.806406355501877E-2</v>
      </c>
    </row>
    <row r="756" spans="1:4" x14ac:dyDescent="0.2">
      <c r="A756" s="5">
        <v>732</v>
      </c>
      <c r="B756" s="5">
        <v>0.90786283123830558</v>
      </c>
      <c r="C756" s="5">
        <v>8.1371687616944577E-3</v>
      </c>
      <c r="D756" s="5">
        <v>0.55859823165060563</v>
      </c>
    </row>
    <row r="757" spans="1:4" x14ac:dyDescent="0.2">
      <c r="A757" s="5">
        <v>733</v>
      </c>
      <c r="B757" s="5">
        <v>0.90802217427807941</v>
      </c>
      <c r="C757" s="5">
        <v>6.9778257219206274E-3</v>
      </c>
      <c r="D757" s="5">
        <v>0.47901195405701619</v>
      </c>
    </row>
    <row r="758" spans="1:4" x14ac:dyDescent="0.2">
      <c r="A758" s="5">
        <v>734</v>
      </c>
      <c r="B758" s="5">
        <v>0.90802217427807941</v>
      </c>
      <c r="C758" s="5">
        <v>5.9778257219206266E-3</v>
      </c>
      <c r="D758" s="5">
        <v>0.41036421575764664</v>
      </c>
    </row>
    <row r="759" spans="1:4" x14ac:dyDescent="0.2">
      <c r="A759" s="5">
        <v>735</v>
      </c>
      <c r="B759" s="5">
        <v>0.90802217427807941</v>
      </c>
      <c r="C759" s="5">
        <v>6.9778257219206274E-3</v>
      </c>
      <c r="D759" s="5">
        <v>0.47901195405701619</v>
      </c>
    </row>
    <row r="760" spans="1:4" x14ac:dyDescent="0.2">
      <c r="A760" s="5">
        <v>736</v>
      </c>
      <c r="B760" s="5">
        <v>0.90802217427807941</v>
      </c>
      <c r="C760" s="5">
        <v>9.7782572192062212E-4</v>
      </c>
      <c r="D760" s="5">
        <v>6.7125524260798916E-2</v>
      </c>
    </row>
    <row r="761" spans="1:4" x14ac:dyDescent="0.2">
      <c r="A761" s="5">
        <v>737</v>
      </c>
      <c r="B761" s="5">
        <v>0.90802217427807941</v>
      </c>
      <c r="C761" s="5">
        <v>9.7782572192062212E-4</v>
      </c>
      <c r="D761" s="5">
        <v>6.7125524260798916E-2</v>
      </c>
    </row>
    <row r="762" spans="1:4" x14ac:dyDescent="0.2">
      <c r="A762" s="5">
        <v>738</v>
      </c>
      <c r="B762" s="5">
        <v>0.90802217427807941</v>
      </c>
      <c r="C762" s="5">
        <v>-3.0221742780793814E-3</v>
      </c>
      <c r="D762" s="5">
        <v>-0.2074654289366793</v>
      </c>
    </row>
    <row r="763" spans="1:4" x14ac:dyDescent="0.2">
      <c r="A763" s="5">
        <v>739</v>
      </c>
      <c r="B763" s="5">
        <v>0.90802217427807941</v>
      </c>
      <c r="C763" s="5">
        <v>1.3977825721920634E-2</v>
      </c>
      <c r="D763" s="5">
        <v>0.95954612215260304</v>
      </c>
    </row>
    <row r="764" spans="1:4" x14ac:dyDescent="0.2">
      <c r="A764" s="5">
        <v>740</v>
      </c>
      <c r="B764" s="5">
        <v>0.90802217427807941</v>
      </c>
      <c r="C764" s="5">
        <v>-4.0221742780793823E-3</v>
      </c>
      <c r="D764" s="5">
        <v>-0.27611316723604884</v>
      </c>
    </row>
    <row r="765" spans="1:4" x14ac:dyDescent="0.2">
      <c r="A765" s="5">
        <v>741</v>
      </c>
      <c r="B765" s="5">
        <v>0.90809299340686778</v>
      </c>
      <c r="C765" s="5">
        <v>9.0700659313225351E-4</v>
      </c>
      <c r="D765" s="5">
        <v>6.2263951241145636E-2</v>
      </c>
    </row>
    <row r="766" spans="1:4" x14ac:dyDescent="0.2">
      <c r="A766" s="5">
        <v>742</v>
      </c>
      <c r="B766" s="5">
        <v>0.90816845641295374</v>
      </c>
      <c r="C766" s="5">
        <v>1.0831543587046299E-2</v>
      </c>
      <c r="D766" s="5">
        <v>0.7435609695417682</v>
      </c>
    </row>
    <row r="767" spans="1:4" x14ac:dyDescent="0.2">
      <c r="A767" s="5">
        <v>743</v>
      </c>
      <c r="B767" s="5">
        <v>0.90816845641295374</v>
      </c>
      <c r="C767" s="5">
        <v>1.2831543587046301E-2</v>
      </c>
      <c r="D767" s="5">
        <v>0.88085644614050729</v>
      </c>
    </row>
    <row r="768" spans="1:4" x14ac:dyDescent="0.2">
      <c r="A768" s="5">
        <v>744</v>
      </c>
      <c r="B768" s="5">
        <v>0.90820807449114882</v>
      </c>
      <c r="C768" s="5">
        <v>1.2791925508851221E-2</v>
      </c>
      <c r="D768" s="5">
        <v>0.87813675467664754</v>
      </c>
    </row>
    <row r="769" spans="1:4" x14ac:dyDescent="0.2">
      <c r="A769" s="5">
        <v>745</v>
      </c>
      <c r="B769" s="5">
        <v>0.90820807449114882</v>
      </c>
      <c r="C769" s="5">
        <v>9.791925508851218E-3</v>
      </c>
      <c r="D769" s="5">
        <v>0.6721935397785388</v>
      </c>
    </row>
    <row r="770" spans="1:4" x14ac:dyDescent="0.2">
      <c r="A770" s="5">
        <v>746</v>
      </c>
      <c r="B770" s="5">
        <v>0.90820807449114882</v>
      </c>
      <c r="C770" s="5">
        <v>-3.2080744911487935E-3</v>
      </c>
      <c r="D770" s="5">
        <v>-0.22022705811326532</v>
      </c>
    </row>
    <row r="771" spans="1:4" x14ac:dyDescent="0.2">
      <c r="A771" s="5">
        <v>747</v>
      </c>
      <c r="B771" s="5">
        <v>0.90820807449114882</v>
      </c>
      <c r="C771" s="5">
        <v>8.7919255088512172E-3</v>
      </c>
      <c r="D771" s="5">
        <v>0.60354580147916925</v>
      </c>
    </row>
    <row r="772" spans="1:4" x14ac:dyDescent="0.2">
      <c r="A772" s="5">
        <v>748</v>
      </c>
      <c r="B772" s="5">
        <v>0.90827712314171749</v>
      </c>
      <c r="C772" s="5">
        <v>7.7228768582825458E-3</v>
      </c>
      <c r="D772" s="5">
        <v>0.53015802948563706</v>
      </c>
    </row>
    <row r="773" spans="1:4" x14ac:dyDescent="0.2">
      <c r="A773" s="5">
        <v>749</v>
      </c>
      <c r="B773" s="5">
        <v>0.90827712314171749</v>
      </c>
      <c r="C773" s="5">
        <v>8.7228768582825467E-3</v>
      </c>
      <c r="D773" s="5">
        <v>0.5988057677850066</v>
      </c>
    </row>
    <row r="774" spans="1:4" x14ac:dyDescent="0.2">
      <c r="A774" s="5">
        <v>750</v>
      </c>
      <c r="B774" s="5">
        <v>0.90831314852462286</v>
      </c>
      <c r="C774" s="5">
        <v>-1.6313148524622845E-2</v>
      </c>
      <c r="D774" s="5">
        <v>-1.1198607507570546</v>
      </c>
    </row>
    <row r="775" spans="1:4" x14ac:dyDescent="0.2">
      <c r="A775" s="5">
        <v>751</v>
      </c>
      <c r="B775" s="5">
        <v>0.90831314852462286</v>
      </c>
      <c r="C775" s="5">
        <v>-2.3131485246228323E-3</v>
      </c>
      <c r="D775" s="5">
        <v>-0.15879241456588084</v>
      </c>
    </row>
    <row r="776" spans="1:4" x14ac:dyDescent="0.2">
      <c r="A776" s="5">
        <v>752</v>
      </c>
      <c r="B776" s="5">
        <v>0.90842777474295811</v>
      </c>
      <c r="C776" s="5">
        <v>-1.4427774742958088E-2</v>
      </c>
      <c r="D776" s="5">
        <v>-0.9904341047968398</v>
      </c>
    </row>
    <row r="777" spans="1:4" x14ac:dyDescent="0.2">
      <c r="A777" s="5">
        <v>753</v>
      </c>
      <c r="B777" s="5">
        <v>0.90842777474295811</v>
      </c>
      <c r="C777" s="5">
        <v>1.1572225257041935E-2</v>
      </c>
      <c r="D777" s="5">
        <v>0.79440709098676854</v>
      </c>
    </row>
    <row r="778" spans="1:4" x14ac:dyDescent="0.2">
      <c r="A778" s="5">
        <v>754</v>
      </c>
      <c r="B778" s="5">
        <v>0.90842777474295811</v>
      </c>
      <c r="C778" s="5">
        <v>1.5722252570419259E-3</v>
      </c>
      <c r="D778" s="5">
        <v>0.10792970799307305</v>
      </c>
    </row>
    <row r="779" spans="1:4" x14ac:dyDescent="0.2">
      <c r="A779" s="5">
        <v>755</v>
      </c>
      <c r="B779" s="5">
        <v>0.90842777474295811</v>
      </c>
      <c r="C779" s="5">
        <v>-3.2427774742958104E-2</v>
      </c>
      <c r="D779" s="5">
        <v>-2.2260933941854915</v>
      </c>
    </row>
    <row r="780" spans="1:4" x14ac:dyDescent="0.2">
      <c r="A780" s="5">
        <v>756</v>
      </c>
      <c r="B780" s="5">
        <v>0.90842777474295811</v>
      </c>
      <c r="C780" s="5">
        <v>1.8572225257041941E-2</v>
      </c>
      <c r="D780" s="5">
        <v>1.2749412590823554</v>
      </c>
    </row>
    <row r="781" spans="1:4" x14ac:dyDescent="0.2">
      <c r="A781" s="5">
        <v>757</v>
      </c>
      <c r="B781" s="5">
        <v>0.90842777474295811</v>
      </c>
      <c r="C781" s="5">
        <v>-3.4277747429580785E-3</v>
      </c>
      <c r="D781" s="5">
        <v>-0.23530898350377469</v>
      </c>
    </row>
    <row r="782" spans="1:4" x14ac:dyDescent="0.2">
      <c r="A782" s="5">
        <v>758</v>
      </c>
      <c r="B782" s="5">
        <v>0.90842777474295811</v>
      </c>
      <c r="C782" s="5">
        <v>4.5722252570419286E-3</v>
      </c>
      <c r="D782" s="5">
        <v>0.31387292289118174</v>
      </c>
    </row>
    <row r="783" spans="1:4" x14ac:dyDescent="0.2">
      <c r="A783" s="5">
        <v>759</v>
      </c>
      <c r="B783" s="5">
        <v>0.90842777474295811</v>
      </c>
      <c r="C783" s="5">
        <v>-2.3427774742958096E-2</v>
      </c>
      <c r="D783" s="5">
        <v>-1.6082637494911658</v>
      </c>
    </row>
    <row r="784" spans="1:4" x14ac:dyDescent="0.2">
      <c r="A784" s="5">
        <v>760</v>
      </c>
      <c r="B784" s="5">
        <v>0.90842777474295811</v>
      </c>
      <c r="C784" s="5">
        <v>-9.4277747429580838E-3</v>
      </c>
      <c r="D784" s="5">
        <v>-0.64719541329999197</v>
      </c>
    </row>
    <row r="785" spans="1:4" x14ac:dyDescent="0.2">
      <c r="A785" s="5">
        <v>761</v>
      </c>
      <c r="B785" s="5">
        <v>0.90842777474295811</v>
      </c>
      <c r="C785" s="5">
        <v>1.6572225257041939E-2</v>
      </c>
      <c r="D785" s="5">
        <v>1.1376457824836164</v>
      </c>
    </row>
    <row r="786" spans="1:4" x14ac:dyDescent="0.2">
      <c r="A786" s="5">
        <v>762</v>
      </c>
      <c r="B786" s="5">
        <v>0.90842777474295811</v>
      </c>
      <c r="C786" s="5">
        <v>6.5722252570419304E-3</v>
      </c>
      <c r="D786" s="5">
        <v>0.45116839948992082</v>
      </c>
    </row>
    <row r="787" spans="1:4" x14ac:dyDescent="0.2">
      <c r="A787" s="5">
        <v>763</v>
      </c>
      <c r="B787" s="5">
        <v>0.90842777474295811</v>
      </c>
      <c r="C787" s="5">
        <v>1.5722252570419259E-3</v>
      </c>
      <c r="D787" s="5">
        <v>0.10792970799307305</v>
      </c>
    </row>
    <row r="788" spans="1:4" x14ac:dyDescent="0.2">
      <c r="A788" s="5">
        <v>764</v>
      </c>
      <c r="B788" s="5">
        <v>0.90842777474295811</v>
      </c>
      <c r="C788" s="5">
        <v>1.5722252570419259E-3</v>
      </c>
      <c r="D788" s="5">
        <v>0.10792970799307305</v>
      </c>
    </row>
    <row r="789" spans="1:4" x14ac:dyDescent="0.2">
      <c r="A789" s="5">
        <v>765</v>
      </c>
      <c r="B789" s="5">
        <v>0.90851016233738668</v>
      </c>
      <c r="C789" s="5">
        <v>8.4898376626133532E-3</v>
      </c>
      <c r="D789" s="5">
        <v>0.5828081540672122</v>
      </c>
    </row>
    <row r="790" spans="1:4" x14ac:dyDescent="0.2">
      <c r="A790" s="5">
        <v>766</v>
      </c>
      <c r="B790" s="5">
        <v>0.90855331774399206</v>
      </c>
      <c r="C790" s="5">
        <v>9.4466822560079766E-3</v>
      </c>
      <c r="D790" s="5">
        <v>0.64849337130773299</v>
      </c>
    </row>
    <row r="791" spans="1:4" x14ac:dyDescent="0.2">
      <c r="A791" s="5">
        <v>767</v>
      </c>
      <c r="B791" s="5">
        <v>0.90859786526048791</v>
      </c>
      <c r="C791" s="5">
        <v>4.0213473951211665E-4</v>
      </c>
      <c r="D791" s="5">
        <v>2.7605640359112903E-2</v>
      </c>
    </row>
    <row r="792" spans="1:4" x14ac:dyDescent="0.2">
      <c r="A792" s="5">
        <v>768</v>
      </c>
      <c r="B792" s="5">
        <v>0.90859786526048791</v>
      </c>
      <c r="C792" s="5">
        <v>-1.4597865260487897E-2</v>
      </c>
      <c r="D792" s="5">
        <v>-1.0021104341314304</v>
      </c>
    </row>
    <row r="793" spans="1:4" x14ac:dyDescent="0.2">
      <c r="A793" s="5">
        <v>769</v>
      </c>
      <c r="B793" s="5">
        <v>0.90859786526048791</v>
      </c>
      <c r="C793" s="5">
        <v>3.4021347395121193E-3</v>
      </c>
      <c r="D793" s="5">
        <v>0.23354885525722155</v>
      </c>
    </row>
    <row r="794" spans="1:4" x14ac:dyDescent="0.2">
      <c r="A794" s="5">
        <v>770</v>
      </c>
      <c r="B794" s="5">
        <v>0.90859786526048791</v>
      </c>
      <c r="C794" s="5">
        <v>1.3402134739512128E-2</v>
      </c>
      <c r="D794" s="5">
        <v>0.92002623825091701</v>
      </c>
    </row>
    <row r="795" spans="1:4" x14ac:dyDescent="0.2">
      <c r="A795" s="5">
        <v>771</v>
      </c>
      <c r="B795" s="5">
        <v>0.90863455145054339</v>
      </c>
      <c r="C795" s="5">
        <v>3.36544854945664E-3</v>
      </c>
      <c r="D795" s="5">
        <v>0.23103043128309209</v>
      </c>
    </row>
    <row r="796" spans="1:4" x14ac:dyDescent="0.2">
      <c r="A796" s="5">
        <v>772</v>
      </c>
      <c r="B796" s="5">
        <v>0.90869141504512929</v>
      </c>
      <c r="C796" s="5">
        <v>6.308584954870744E-3</v>
      </c>
      <c r="D796" s="5">
        <v>0.4330700890213065</v>
      </c>
    </row>
    <row r="797" spans="1:4" x14ac:dyDescent="0.2">
      <c r="A797" s="5">
        <v>773</v>
      </c>
      <c r="B797" s="5">
        <v>0.90869141504512929</v>
      </c>
      <c r="C797" s="5">
        <v>-6.6914150451292675E-3</v>
      </c>
      <c r="D797" s="5">
        <v>-0.45935050887049766</v>
      </c>
    </row>
    <row r="798" spans="1:4" x14ac:dyDescent="0.2">
      <c r="A798" s="5">
        <v>774</v>
      </c>
      <c r="B798" s="5">
        <v>0.90869141504512929</v>
      </c>
      <c r="C798" s="5">
        <v>1.5308584954870752E-2</v>
      </c>
      <c r="D798" s="5">
        <v>1.0508997337156325</v>
      </c>
    </row>
    <row r="799" spans="1:4" x14ac:dyDescent="0.2">
      <c r="A799" s="5">
        <v>775</v>
      </c>
      <c r="B799" s="5">
        <v>0.90869141504512929</v>
      </c>
      <c r="C799" s="5">
        <v>1.1308584954870748E-2</v>
      </c>
      <c r="D799" s="5">
        <v>0.77630878051815422</v>
      </c>
    </row>
    <row r="800" spans="1:4" x14ac:dyDescent="0.2">
      <c r="A800" s="5">
        <v>776</v>
      </c>
      <c r="B800" s="5">
        <v>0.90869141504512929</v>
      </c>
      <c r="C800" s="5">
        <v>-6.9141504512926222E-4</v>
      </c>
      <c r="D800" s="5">
        <v>-4.7464079074280338E-2</v>
      </c>
    </row>
    <row r="801" spans="1:4" x14ac:dyDescent="0.2">
      <c r="A801" s="5">
        <v>777</v>
      </c>
      <c r="B801" s="5">
        <v>0.90875059960275961</v>
      </c>
      <c r="C801" s="5">
        <v>-8.75059960275959E-3</v>
      </c>
      <c r="D801" s="5">
        <v>-0.60070887149280694</v>
      </c>
    </row>
    <row r="802" spans="1:4" x14ac:dyDescent="0.2">
      <c r="A802" s="5">
        <v>778</v>
      </c>
      <c r="B802" s="5">
        <v>0.90879141653905637</v>
      </c>
      <c r="C802" s="5">
        <v>-8.7914165390563515E-3</v>
      </c>
      <c r="D802" s="5">
        <v>-0.60351086185388902</v>
      </c>
    </row>
    <row r="803" spans="1:4" x14ac:dyDescent="0.2">
      <c r="A803" s="5">
        <v>779</v>
      </c>
      <c r="B803" s="5">
        <v>0.90879141653905637</v>
      </c>
      <c r="C803" s="5">
        <v>9.2085834609436645E-3</v>
      </c>
      <c r="D803" s="5">
        <v>0.63214842753476286</v>
      </c>
    </row>
    <row r="804" spans="1:4" x14ac:dyDescent="0.2">
      <c r="A804" s="5">
        <v>780</v>
      </c>
      <c r="B804" s="5">
        <v>0.90879141653905637</v>
      </c>
      <c r="C804" s="5">
        <v>8.2085834609436636E-3</v>
      </c>
      <c r="D804" s="5">
        <v>0.56350068923539332</v>
      </c>
    </row>
    <row r="805" spans="1:4" x14ac:dyDescent="0.2">
      <c r="A805" s="5">
        <v>781</v>
      </c>
      <c r="B805" s="5">
        <v>0.90884404890428105</v>
      </c>
      <c r="C805" s="5">
        <v>-1.6844048904281039E-2</v>
      </c>
      <c r="D805" s="5">
        <v>-1.1563058610828663</v>
      </c>
    </row>
    <row r="806" spans="1:4" x14ac:dyDescent="0.2">
      <c r="A806" s="5">
        <v>782</v>
      </c>
      <c r="B806" s="5">
        <v>0.90884404890428105</v>
      </c>
      <c r="C806" s="5">
        <v>2.1155951095718994E-2</v>
      </c>
      <c r="D806" s="5">
        <v>1.4523081942931768</v>
      </c>
    </row>
    <row r="807" spans="1:4" x14ac:dyDescent="0.2">
      <c r="A807" s="5">
        <v>783</v>
      </c>
      <c r="B807" s="5">
        <v>0.90887652419346232</v>
      </c>
      <c r="C807" s="5">
        <v>-8.7652419346229138E-4</v>
      </c>
      <c r="D807" s="5">
        <v>-6.0171403445865294E-2</v>
      </c>
    </row>
    <row r="808" spans="1:4" x14ac:dyDescent="0.2">
      <c r="A808" s="5">
        <v>784</v>
      </c>
      <c r="B808" s="5">
        <v>0.9088985609968353</v>
      </c>
      <c r="C808" s="5">
        <v>1.1014390031647281E-3</v>
      </c>
      <c r="D808" s="5">
        <v>7.5611296441970663E-2</v>
      </c>
    </row>
    <row r="809" spans="1:4" x14ac:dyDescent="0.2">
      <c r="A809" s="5">
        <v>785</v>
      </c>
      <c r="B809" s="5">
        <v>0.90901364208111635</v>
      </c>
      <c r="C809" s="5">
        <v>-1.3013642081116328E-2</v>
      </c>
      <c r="D809" s="5">
        <v>-0.89335709590613577</v>
      </c>
    </row>
    <row r="810" spans="1:4" x14ac:dyDescent="0.2">
      <c r="A810" s="5">
        <v>786</v>
      </c>
      <c r="B810" s="5">
        <v>0.90901364208111635</v>
      </c>
      <c r="C810" s="5">
        <v>-2.013642081116318E-3</v>
      </c>
      <c r="D810" s="5">
        <v>-0.13823197461307074</v>
      </c>
    </row>
    <row r="811" spans="1:4" x14ac:dyDescent="0.2">
      <c r="A811" s="5">
        <v>787</v>
      </c>
      <c r="B811" s="5">
        <v>0.90901364208111635</v>
      </c>
      <c r="C811" s="5">
        <v>2.1986357918883703E-2</v>
      </c>
      <c r="D811" s="5">
        <v>1.5093137445717986</v>
      </c>
    </row>
    <row r="812" spans="1:4" x14ac:dyDescent="0.2">
      <c r="A812" s="5">
        <v>788</v>
      </c>
      <c r="B812" s="5">
        <v>0.90901364208111635</v>
      </c>
      <c r="C812" s="5">
        <v>-2.013642081116318E-3</v>
      </c>
      <c r="D812" s="5">
        <v>-0.13823197461307074</v>
      </c>
    </row>
    <row r="813" spans="1:4" x14ac:dyDescent="0.2">
      <c r="A813" s="5">
        <v>789</v>
      </c>
      <c r="B813" s="5">
        <v>0.90901364208111635</v>
      </c>
      <c r="C813" s="5">
        <v>-1.9013642081116333E-2</v>
      </c>
      <c r="D813" s="5">
        <v>-1.3052435257023531</v>
      </c>
    </row>
    <row r="814" spans="1:4" x14ac:dyDescent="0.2">
      <c r="A814" s="5">
        <v>790</v>
      </c>
      <c r="B814" s="5">
        <v>0.90901364208111635</v>
      </c>
      <c r="C814" s="5">
        <v>1.0986357918883694E-2</v>
      </c>
      <c r="D814" s="5">
        <v>0.75418862327873337</v>
      </c>
    </row>
    <row r="815" spans="1:4" x14ac:dyDescent="0.2">
      <c r="A815" s="5">
        <v>791</v>
      </c>
      <c r="B815" s="5">
        <v>0.90901364208111635</v>
      </c>
      <c r="C815" s="5">
        <v>2.9863579188836864E-3</v>
      </c>
      <c r="D815" s="5">
        <v>0.205006716883777</v>
      </c>
    </row>
    <row r="816" spans="1:4" x14ac:dyDescent="0.2">
      <c r="A816" s="5">
        <v>792</v>
      </c>
      <c r="B816" s="5">
        <v>0.90901364208111635</v>
      </c>
      <c r="C816" s="5">
        <v>-1.0136420811163172E-3</v>
      </c>
      <c r="D816" s="5">
        <v>-6.9584236313701198E-2</v>
      </c>
    </row>
    <row r="817" spans="1:4" x14ac:dyDescent="0.2">
      <c r="A817" s="5">
        <v>793</v>
      </c>
      <c r="B817" s="5">
        <v>0.90901364208111635</v>
      </c>
      <c r="C817" s="5">
        <v>9.8635791888368463E-4</v>
      </c>
      <c r="D817" s="5">
        <v>6.7711240285037902E-2</v>
      </c>
    </row>
    <row r="818" spans="1:4" x14ac:dyDescent="0.2">
      <c r="A818" s="5">
        <v>794</v>
      </c>
      <c r="B818" s="5">
        <v>0.90901364208111635</v>
      </c>
      <c r="C818" s="5">
        <v>-1.3642081116316263E-5</v>
      </c>
      <c r="D818" s="5">
        <v>-9.3649801433164917E-4</v>
      </c>
    </row>
    <row r="819" spans="1:4" x14ac:dyDescent="0.2">
      <c r="A819" s="5">
        <v>795</v>
      </c>
      <c r="B819" s="5">
        <v>0.90901364208111635</v>
      </c>
      <c r="C819" s="5">
        <v>1.0986357918883694E-2</v>
      </c>
      <c r="D819" s="5">
        <v>0.75418862327873337</v>
      </c>
    </row>
    <row r="820" spans="1:4" x14ac:dyDescent="0.2">
      <c r="A820" s="5">
        <v>796</v>
      </c>
      <c r="B820" s="5">
        <v>0.90901364208111635</v>
      </c>
      <c r="C820" s="5">
        <v>2.0986357918883702E-2</v>
      </c>
      <c r="D820" s="5">
        <v>1.440666006272429</v>
      </c>
    </row>
    <row r="821" spans="1:4" x14ac:dyDescent="0.2">
      <c r="A821" s="5">
        <v>797</v>
      </c>
      <c r="B821" s="5">
        <v>0.90901364208111635</v>
      </c>
      <c r="C821" s="5">
        <v>-1.9013642081116333E-2</v>
      </c>
      <c r="D821" s="5">
        <v>-1.3052435257023531</v>
      </c>
    </row>
    <row r="822" spans="1:4" x14ac:dyDescent="0.2">
      <c r="A822" s="5">
        <v>798</v>
      </c>
      <c r="B822" s="5">
        <v>0.90901364208111635</v>
      </c>
      <c r="C822" s="5">
        <v>-6.0136420811163216E-3</v>
      </c>
      <c r="D822" s="5">
        <v>-0.41282292781054897</v>
      </c>
    </row>
    <row r="823" spans="1:4" x14ac:dyDescent="0.2">
      <c r="A823" s="5">
        <v>799</v>
      </c>
      <c r="B823" s="5">
        <v>0.90901364208111635</v>
      </c>
      <c r="C823" s="5">
        <v>8.9863579188836917E-3</v>
      </c>
      <c r="D823" s="5">
        <v>0.61689314667999429</v>
      </c>
    </row>
    <row r="824" spans="1:4" x14ac:dyDescent="0.2">
      <c r="A824" s="5">
        <v>800</v>
      </c>
      <c r="B824" s="5">
        <v>0.90901364208111635</v>
      </c>
      <c r="C824" s="5">
        <v>-2.2013642081116336E-2</v>
      </c>
      <c r="D824" s="5">
        <v>-1.5111867406004618</v>
      </c>
    </row>
    <row r="825" spans="1:4" x14ac:dyDescent="0.2">
      <c r="A825" s="5">
        <v>801</v>
      </c>
      <c r="B825" s="5">
        <v>0.90901364208111635</v>
      </c>
      <c r="C825" s="5">
        <v>1.3986357918883696E-2</v>
      </c>
      <c r="D825" s="5">
        <v>0.96013183817684211</v>
      </c>
    </row>
    <row r="826" spans="1:4" x14ac:dyDescent="0.2">
      <c r="A826" s="5">
        <v>802</v>
      </c>
      <c r="B826" s="5">
        <v>0.90901364208111635</v>
      </c>
      <c r="C826" s="5">
        <v>-2.3013642081116337E-2</v>
      </c>
      <c r="D826" s="5">
        <v>-1.5798344788998313</v>
      </c>
    </row>
    <row r="827" spans="1:4" x14ac:dyDescent="0.2">
      <c r="A827" s="5">
        <v>803</v>
      </c>
      <c r="B827" s="5">
        <v>0.90901364208111635</v>
      </c>
      <c r="C827" s="5">
        <v>1.4986357918883697E-2</v>
      </c>
      <c r="D827" s="5">
        <v>1.0287795764762115</v>
      </c>
    </row>
    <row r="828" spans="1:4" x14ac:dyDescent="0.2">
      <c r="A828" s="5">
        <v>804</v>
      </c>
      <c r="B828" s="5">
        <v>0.90930657575019547</v>
      </c>
      <c r="C828" s="5">
        <v>-1.3065757501954378E-3</v>
      </c>
      <c r="D828" s="5">
        <v>-8.9693470167718781E-2</v>
      </c>
    </row>
    <row r="829" spans="1:4" x14ac:dyDescent="0.2">
      <c r="A829" s="5">
        <v>805</v>
      </c>
      <c r="B829" s="5">
        <v>0.90932800992110374</v>
      </c>
      <c r="C829" s="5">
        <v>1.6719900788962905E-3</v>
      </c>
      <c r="D829" s="5">
        <v>0.1147783373752147</v>
      </c>
    </row>
    <row r="830" spans="1:4" x14ac:dyDescent="0.2">
      <c r="A830" s="5">
        <v>806</v>
      </c>
      <c r="B830" s="5">
        <v>0.90932800992110374</v>
      </c>
      <c r="C830" s="5">
        <v>-2.3280099211037131E-3</v>
      </c>
      <c r="D830" s="5">
        <v>-0.1598126158222635</v>
      </c>
    </row>
    <row r="831" spans="1:4" x14ac:dyDescent="0.2">
      <c r="A831" s="5">
        <v>807</v>
      </c>
      <c r="B831" s="5">
        <v>0.90935282843478693</v>
      </c>
      <c r="C831" s="5">
        <v>6.4717156521310049E-4</v>
      </c>
      <c r="D831" s="5">
        <v>4.4426864243542259E-2</v>
      </c>
    </row>
    <row r="832" spans="1:4" x14ac:dyDescent="0.2">
      <c r="A832" s="5">
        <v>808</v>
      </c>
      <c r="B832" s="5">
        <v>0.90941642587610017</v>
      </c>
      <c r="C832" s="5">
        <v>9.583574123899874E-3</v>
      </c>
      <c r="D832" s="5">
        <v>0.6578906884300878</v>
      </c>
    </row>
    <row r="833" spans="1:4" x14ac:dyDescent="0.2">
      <c r="A833" s="5">
        <v>809</v>
      </c>
      <c r="B833" s="5">
        <v>0.90941642587610017</v>
      </c>
      <c r="C833" s="5">
        <v>5.5835741238998704E-3</v>
      </c>
      <c r="D833" s="5">
        <v>0.38329973523260957</v>
      </c>
    </row>
    <row r="834" spans="1:4" x14ac:dyDescent="0.2">
      <c r="A834" s="5">
        <v>810</v>
      </c>
      <c r="B834" s="5">
        <v>0.90941642587610017</v>
      </c>
      <c r="C834" s="5">
        <v>6.5835741238998713E-3</v>
      </c>
      <c r="D834" s="5">
        <v>0.45194747353197912</v>
      </c>
    </row>
    <row r="835" spans="1:4" x14ac:dyDescent="0.2">
      <c r="A835" s="5">
        <v>811</v>
      </c>
      <c r="B835" s="5">
        <v>0.90941642587610017</v>
      </c>
      <c r="C835" s="5">
        <v>-1.4416425876100147E-2</v>
      </c>
      <c r="D835" s="5">
        <v>-0.98965503075478145</v>
      </c>
    </row>
    <row r="836" spans="1:4" x14ac:dyDescent="0.2">
      <c r="A836" s="5">
        <v>812</v>
      </c>
      <c r="B836" s="5">
        <v>0.90941642587610017</v>
      </c>
      <c r="C836" s="5">
        <v>5.8357412389986596E-4</v>
      </c>
      <c r="D836" s="5">
        <v>4.0061043735761824E-2</v>
      </c>
    </row>
    <row r="837" spans="1:4" x14ac:dyDescent="0.2">
      <c r="A837" s="5">
        <v>813</v>
      </c>
      <c r="B837" s="5">
        <v>0.90941642587610017</v>
      </c>
      <c r="C837" s="5">
        <v>5.5835741238998704E-3</v>
      </c>
      <c r="D837" s="5">
        <v>0.38329973523260957</v>
      </c>
    </row>
    <row r="838" spans="1:4" x14ac:dyDescent="0.2">
      <c r="A838" s="5">
        <v>814</v>
      </c>
      <c r="B838" s="5">
        <v>0.90941642587610017</v>
      </c>
      <c r="C838" s="5">
        <v>5.5835741238998704E-3</v>
      </c>
      <c r="D838" s="5">
        <v>0.38329973523260957</v>
      </c>
    </row>
    <row r="839" spans="1:4" x14ac:dyDescent="0.2">
      <c r="A839" s="5">
        <v>815</v>
      </c>
      <c r="B839" s="5">
        <v>0.90941642587610017</v>
      </c>
      <c r="C839" s="5">
        <v>5.5835741238998704E-3</v>
      </c>
      <c r="D839" s="5">
        <v>0.38329973523260957</v>
      </c>
    </row>
    <row r="840" spans="1:4" x14ac:dyDescent="0.2">
      <c r="A840" s="5">
        <v>816</v>
      </c>
      <c r="B840" s="5">
        <v>0.90950937598263482</v>
      </c>
      <c r="C840" s="5">
        <v>-1.8509375982634801E-2</v>
      </c>
      <c r="D840" s="5">
        <v>-1.2706267985405488</v>
      </c>
    </row>
    <row r="841" spans="1:4" x14ac:dyDescent="0.2">
      <c r="A841" s="5">
        <v>817</v>
      </c>
      <c r="B841" s="5">
        <v>0.90953336310690192</v>
      </c>
      <c r="C841" s="5">
        <v>1.1466636893098126E-2</v>
      </c>
      <c r="D841" s="5">
        <v>0.78715868861129534</v>
      </c>
    </row>
    <row r="842" spans="1:4" x14ac:dyDescent="0.2">
      <c r="A842" s="5">
        <v>818</v>
      </c>
      <c r="B842" s="5">
        <v>0.90957403692631122</v>
      </c>
      <c r="C842" s="5">
        <v>-2.5740369263111962E-3</v>
      </c>
      <c r="D842" s="5">
        <v>-0.17670181329032442</v>
      </c>
    </row>
    <row r="843" spans="1:4" x14ac:dyDescent="0.2">
      <c r="A843" s="5">
        <v>819</v>
      </c>
      <c r="B843" s="5">
        <v>0.90962161762071447</v>
      </c>
      <c r="C843" s="5">
        <v>8.378382379285565E-3</v>
      </c>
      <c r="D843" s="5">
        <v>0.57515700094524413</v>
      </c>
    </row>
    <row r="844" spans="1:4" x14ac:dyDescent="0.2">
      <c r="A844" s="5">
        <v>820</v>
      </c>
      <c r="B844" s="5">
        <v>0.90962161762071447</v>
      </c>
      <c r="C844" s="5">
        <v>5.3783823792855623E-3</v>
      </c>
      <c r="D844" s="5">
        <v>0.36921378604713551</v>
      </c>
    </row>
    <row r="845" spans="1:4" x14ac:dyDescent="0.2">
      <c r="A845" s="5">
        <v>821</v>
      </c>
      <c r="B845" s="5">
        <v>0.90971034918595317</v>
      </c>
      <c r="C845" s="5">
        <v>-2.0710349185953159E-2</v>
      </c>
      <c r="D845" s="5">
        <v>-1.4217186310058725</v>
      </c>
    </row>
    <row r="846" spans="1:4" x14ac:dyDescent="0.2">
      <c r="A846" s="5">
        <v>822</v>
      </c>
      <c r="B846" s="5">
        <v>0.90971034918595317</v>
      </c>
      <c r="C846" s="5">
        <v>5.2896508140468645E-3</v>
      </c>
      <c r="D846" s="5">
        <v>0.36312256477773597</v>
      </c>
    </row>
    <row r="847" spans="1:4" x14ac:dyDescent="0.2">
      <c r="A847" s="5">
        <v>823</v>
      </c>
      <c r="B847" s="5">
        <v>0.90974597625381415</v>
      </c>
      <c r="C847" s="5">
        <v>-6.7459762538141232E-3</v>
      </c>
      <c r="D847" s="5">
        <v>-0.4630960124455929</v>
      </c>
    </row>
    <row r="848" spans="1:4" x14ac:dyDescent="0.2">
      <c r="A848" s="5">
        <v>824</v>
      </c>
      <c r="B848" s="5">
        <v>0.90979143147832642</v>
      </c>
      <c r="C848" s="5">
        <v>9.2085685216736213E-3</v>
      </c>
      <c r="D848" s="5">
        <v>0.63214740198766251</v>
      </c>
    </row>
    <row r="849" spans="1:4" x14ac:dyDescent="0.2">
      <c r="A849" s="5">
        <v>825</v>
      </c>
      <c r="B849" s="5">
        <v>0.90979143147832642</v>
      </c>
      <c r="C849" s="5">
        <v>-5.791431478326392E-3</v>
      </c>
      <c r="D849" s="5">
        <v>-0.39756867250288075</v>
      </c>
    </row>
    <row r="850" spans="1:4" x14ac:dyDescent="0.2">
      <c r="A850" s="5">
        <v>826</v>
      </c>
      <c r="B850" s="5">
        <v>0.90993429075536503</v>
      </c>
      <c r="C850" s="5">
        <v>-8.9342907553650042E-3</v>
      </c>
      <c r="D850" s="5">
        <v>-0.61331885366477301</v>
      </c>
    </row>
    <row r="851" spans="1:4" x14ac:dyDescent="0.2">
      <c r="A851" s="5">
        <v>827</v>
      </c>
      <c r="B851" s="5">
        <v>0.90993429075536503</v>
      </c>
      <c r="C851" s="5">
        <v>-2.9342907553649988E-3</v>
      </c>
      <c r="D851" s="5">
        <v>-0.20143242386855567</v>
      </c>
    </row>
    <row r="852" spans="1:4" x14ac:dyDescent="0.2">
      <c r="A852" s="5">
        <v>828</v>
      </c>
      <c r="B852" s="5">
        <v>0.90993429075536503</v>
      </c>
      <c r="C852" s="5">
        <v>-1.593429075536501E-2</v>
      </c>
      <c r="D852" s="5">
        <v>-1.0938530217603599</v>
      </c>
    </row>
    <row r="853" spans="1:4" x14ac:dyDescent="0.2">
      <c r="A853" s="5">
        <v>829</v>
      </c>
      <c r="B853" s="5">
        <v>0.90993429075536503</v>
      </c>
      <c r="C853" s="5">
        <v>-2.693429075536502E-2</v>
      </c>
      <c r="D853" s="5">
        <v>-1.8489781430534249</v>
      </c>
    </row>
    <row r="854" spans="1:4" x14ac:dyDescent="0.2">
      <c r="A854" s="5">
        <v>830</v>
      </c>
      <c r="B854" s="5">
        <v>0.90993429075536503</v>
      </c>
      <c r="C854" s="5">
        <v>-2.9342907553649988E-3</v>
      </c>
      <c r="D854" s="5">
        <v>-0.20143242386855567</v>
      </c>
    </row>
    <row r="855" spans="1:4" x14ac:dyDescent="0.2">
      <c r="A855" s="5">
        <v>831</v>
      </c>
      <c r="B855" s="5">
        <v>0.90993429075536503</v>
      </c>
      <c r="C855" s="5">
        <v>-2.1934290755365016E-2</v>
      </c>
      <c r="D855" s="5">
        <v>-1.5057394515565772</v>
      </c>
    </row>
    <row r="856" spans="1:4" x14ac:dyDescent="0.2">
      <c r="A856" s="5">
        <v>832</v>
      </c>
      <c r="B856" s="5">
        <v>0.90993429075536503</v>
      </c>
      <c r="C856" s="5">
        <v>1.7065709244635019E-2</v>
      </c>
      <c r="D856" s="5">
        <v>1.1715223421188354</v>
      </c>
    </row>
    <row r="857" spans="1:4" x14ac:dyDescent="0.2">
      <c r="A857" s="5">
        <v>833</v>
      </c>
      <c r="B857" s="5">
        <v>0.90993429075536503</v>
      </c>
      <c r="C857" s="5">
        <v>1.1065709244635014E-2</v>
      </c>
      <c r="D857" s="5">
        <v>0.75963591232261807</v>
      </c>
    </row>
    <row r="858" spans="1:4" x14ac:dyDescent="0.2">
      <c r="A858" s="5">
        <v>834</v>
      </c>
      <c r="B858" s="5">
        <v>0.90993429075536503</v>
      </c>
      <c r="C858" s="5">
        <v>-9.9342907553650051E-3</v>
      </c>
      <c r="D858" s="5">
        <v>-0.68196659196414255</v>
      </c>
    </row>
    <row r="859" spans="1:4" x14ac:dyDescent="0.2">
      <c r="A859" s="5">
        <v>835</v>
      </c>
      <c r="B859" s="5">
        <v>0.90993429075536503</v>
      </c>
      <c r="C859" s="5">
        <v>-8.9342907553650042E-3</v>
      </c>
      <c r="D859" s="5">
        <v>-0.61331885366477301</v>
      </c>
    </row>
    <row r="860" spans="1:4" x14ac:dyDescent="0.2">
      <c r="A860" s="5">
        <v>836</v>
      </c>
      <c r="B860" s="5">
        <v>0.90993429075536503</v>
      </c>
      <c r="C860" s="5">
        <v>6.5709244635003827E-5</v>
      </c>
      <c r="D860" s="5">
        <v>4.5107910295529912E-3</v>
      </c>
    </row>
    <row r="861" spans="1:4" x14ac:dyDescent="0.2">
      <c r="A861" s="5">
        <v>837</v>
      </c>
      <c r="B861" s="5">
        <v>0.90993429075536503</v>
      </c>
      <c r="C861" s="5">
        <v>2.5065709244635026E-2</v>
      </c>
      <c r="D861" s="5">
        <v>1.7207042485137918</v>
      </c>
    </row>
    <row r="862" spans="1:4" x14ac:dyDescent="0.2">
      <c r="A862" s="5">
        <v>838</v>
      </c>
      <c r="B862" s="5">
        <v>0.90993429075536503</v>
      </c>
      <c r="C862" s="5">
        <v>-1.2934290755365008E-2</v>
      </c>
      <c r="D862" s="5">
        <v>-0.88790980686225118</v>
      </c>
    </row>
    <row r="863" spans="1:4" x14ac:dyDescent="0.2">
      <c r="A863" s="5">
        <v>839</v>
      </c>
      <c r="B863" s="5">
        <v>0.90993429075536503</v>
      </c>
      <c r="C863" s="5">
        <v>-3.9342907553649997E-3</v>
      </c>
      <c r="D863" s="5">
        <v>-0.27008016216792519</v>
      </c>
    </row>
    <row r="864" spans="1:4" x14ac:dyDescent="0.2">
      <c r="A864" s="5">
        <v>840</v>
      </c>
      <c r="B864" s="5">
        <v>0.90993429075536503</v>
      </c>
      <c r="C864" s="5">
        <v>-2.9342907553649988E-3</v>
      </c>
      <c r="D864" s="5">
        <v>-0.20143242386855567</v>
      </c>
    </row>
    <row r="865" spans="1:4" x14ac:dyDescent="0.2">
      <c r="A865" s="5">
        <v>841</v>
      </c>
      <c r="B865" s="5">
        <v>0.90993429075536503</v>
      </c>
      <c r="C865" s="5">
        <v>-1.1934290755365007E-2</v>
      </c>
      <c r="D865" s="5">
        <v>-0.81926206856288164</v>
      </c>
    </row>
    <row r="866" spans="1:4" x14ac:dyDescent="0.2">
      <c r="A866" s="5">
        <v>842</v>
      </c>
      <c r="B866" s="5">
        <v>0.90993429075536503</v>
      </c>
      <c r="C866" s="5">
        <v>-3.9342907553649997E-3</v>
      </c>
      <c r="D866" s="5">
        <v>-0.27008016216792519</v>
      </c>
    </row>
    <row r="867" spans="1:4" x14ac:dyDescent="0.2">
      <c r="A867" s="5">
        <v>843</v>
      </c>
      <c r="B867" s="5">
        <v>0.90993429075536503</v>
      </c>
      <c r="C867" s="5">
        <v>6.5709244635003827E-5</v>
      </c>
      <c r="D867" s="5">
        <v>4.5107910295529912E-3</v>
      </c>
    </row>
    <row r="868" spans="1:4" x14ac:dyDescent="0.2">
      <c r="A868" s="5">
        <v>844</v>
      </c>
      <c r="B868" s="5">
        <v>0.90993429075536503</v>
      </c>
      <c r="C868" s="5">
        <v>-8.9342907553650042E-3</v>
      </c>
      <c r="D868" s="5">
        <v>-0.61331885366477301</v>
      </c>
    </row>
    <row r="869" spans="1:4" x14ac:dyDescent="0.2">
      <c r="A869" s="5">
        <v>845</v>
      </c>
      <c r="B869" s="5">
        <v>0.90993429075536503</v>
      </c>
      <c r="C869" s="5">
        <v>-9.3429075536499706E-4</v>
      </c>
      <c r="D869" s="5">
        <v>-6.4136947269816558E-2</v>
      </c>
    </row>
    <row r="870" spans="1:4" x14ac:dyDescent="0.2">
      <c r="A870" s="5">
        <v>846</v>
      </c>
      <c r="B870" s="5">
        <v>0.90993429075536503</v>
      </c>
      <c r="C870" s="5">
        <v>-3.9342907553649997E-3</v>
      </c>
      <c r="D870" s="5">
        <v>-0.27008016216792519</v>
      </c>
    </row>
    <row r="871" spans="1:4" x14ac:dyDescent="0.2">
      <c r="A871" s="5">
        <v>847</v>
      </c>
      <c r="B871" s="5">
        <v>0.90993429075536503</v>
      </c>
      <c r="C871" s="5">
        <v>-6.9342907553650024E-3</v>
      </c>
      <c r="D871" s="5">
        <v>-0.47602337706603387</v>
      </c>
    </row>
    <row r="872" spans="1:4" x14ac:dyDescent="0.2">
      <c r="A872" s="5">
        <v>848</v>
      </c>
      <c r="B872" s="5">
        <v>0.90993429075536503</v>
      </c>
      <c r="C872" s="5">
        <v>1.3065709244635015E-2</v>
      </c>
      <c r="D872" s="5">
        <v>0.89693138892135715</v>
      </c>
    </row>
    <row r="873" spans="1:4" x14ac:dyDescent="0.2">
      <c r="A873" s="5">
        <v>849</v>
      </c>
      <c r="B873" s="5">
        <v>0.90993429075536503</v>
      </c>
      <c r="C873" s="5">
        <v>1.3065709244635015E-2</v>
      </c>
      <c r="D873" s="5">
        <v>0.89693138892135715</v>
      </c>
    </row>
    <row r="874" spans="1:4" x14ac:dyDescent="0.2">
      <c r="A874" s="5">
        <v>850</v>
      </c>
      <c r="B874" s="5">
        <v>0.90993429075536503</v>
      </c>
      <c r="C874" s="5">
        <v>3.106570924463492E-2</v>
      </c>
      <c r="D874" s="5">
        <v>2.1325906783100015</v>
      </c>
    </row>
    <row r="875" spans="1:4" x14ac:dyDescent="0.2">
      <c r="A875" s="5">
        <v>851</v>
      </c>
      <c r="B875" s="5">
        <v>0.90993429075536503</v>
      </c>
      <c r="C875" s="5">
        <v>-9.3429075536499706E-4</v>
      </c>
      <c r="D875" s="5">
        <v>-6.4136947269816558E-2</v>
      </c>
    </row>
    <row r="876" spans="1:4" x14ac:dyDescent="0.2">
      <c r="A876" s="5">
        <v>852</v>
      </c>
      <c r="B876" s="5">
        <v>0.90993429075536503</v>
      </c>
      <c r="C876" s="5">
        <v>4.0657092446350074E-3</v>
      </c>
      <c r="D876" s="5">
        <v>0.27910174422703121</v>
      </c>
    </row>
    <row r="877" spans="1:4" x14ac:dyDescent="0.2">
      <c r="A877" s="5">
        <v>853</v>
      </c>
      <c r="B877" s="5">
        <v>0.90993429075536503</v>
      </c>
      <c r="C877" s="5">
        <v>1.0657092446350047E-3</v>
      </c>
      <c r="D877" s="5">
        <v>7.3158529328922542E-2</v>
      </c>
    </row>
    <row r="878" spans="1:4" x14ac:dyDescent="0.2">
      <c r="A878" s="5">
        <v>854</v>
      </c>
      <c r="B878" s="5">
        <v>0.90993429075536503</v>
      </c>
      <c r="C878" s="5">
        <v>5.0657092446350083E-3</v>
      </c>
      <c r="D878" s="5">
        <v>0.34774948252640075</v>
      </c>
    </row>
    <row r="879" spans="1:4" x14ac:dyDescent="0.2">
      <c r="A879" s="5">
        <v>855</v>
      </c>
      <c r="B879" s="5">
        <v>0.90993429075536503</v>
      </c>
      <c r="C879" s="5">
        <v>2.0657092446350056E-3</v>
      </c>
      <c r="D879" s="5">
        <v>0.1418062676282921</v>
      </c>
    </row>
    <row r="880" spans="1:4" x14ac:dyDescent="0.2">
      <c r="A880" s="5">
        <v>856</v>
      </c>
      <c r="B880" s="5">
        <v>0.90993429075536503</v>
      </c>
      <c r="C880" s="5">
        <v>-1.6934290755365011E-2</v>
      </c>
      <c r="D880" s="5">
        <v>-1.1625007600597295</v>
      </c>
    </row>
    <row r="881" spans="1:4" x14ac:dyDescent="0.2">
      <c r="A881" s="5">
        <v>857</v>
      </c>
      <c r="B881" s="5">
        <v>0.90993429075536503</v>
      </c>
      <c r="C881" s="5">
        <v>-5.9342907553650015E-3</v>
      </c>
      <c r="D881" s="5">
        <v>-0.40737563876666433</v>
      </c>
    </row>
    <row r="882" spans="1:4" x14ac:dyDescent="0.2">
      <c r="A882" s="5">
        <v>858</v>
      </c>
      <c r="B882" s="5">
        <v>0.90993429075536503</v>
      </c>
      <c r="C882" s="5">
        <v>3.0657092446350065E-3</v>
      </c>
      <c r="D882" s="5">
        <v>0.21045400592766164</v>
      </c>
    </row>
    <row r="883" spans="1:4" x14ac:dyDescent="0.2">
      <c r="A883" s="5">
        <v>859</v>
      </c>
      <c r="B883" s="5">
        <v>0.90993429075536503</v>
      </c>
      <c r="C883" s="5">
        <v>-1.593429075536501E-2</v>
      </c>
      <c r="D883" s="5">
        <v>-1.0938530217603599</v>
      </c>
    </row>
    <row r="884" spans="1:4" x14ac:dyDescent="0.2">
      <c r="A884" s="5">
        <v>860</v>
      </c>
      <c r="B884" s="5">
        <v>0.90993429075536503</v>
      </c>
      <c r="C884" s="5">
        <v>-2.2934290755365017E-2</v>
      </c>
      <c r="D884" s="5">
        <v>-1.5743871898559467</v>
      </c>
    </row>
    <row r="885" spans="1:4" x14ac:dyDescent="0.2">
      <c r="A885" s="5">
        <v>861</v>
      </c>
      <c r="B885" s="5">
        <v>0.90993429075536503</v>
      </c>
      <c r="C885" s="5">
        <v>-7.9342907553650033E-3</v>
      </c>
      <c r="D885" s="5">
        <v>-0.54467111536540336</v>
      </c>
    </row>
    <row r="886" spans="1:4" x14ac:dyDescent="0.2">
      <c r="A886" s="5">
        <v>862</v>
      </c>
      <c r="B886" s="5">
        <v>0.90993429075536503</v>
      </c>
      <c r="C886" s="5">
        <v>-1.2934290755365008E-2</v>
      </c>
      <c r="D886" s="5">
        <v>-0.88790980686225118</v>
      </c>
    </row>
    <row r="887" spans="1:4" x14ac:dyDescent="0.2">
      <c r="A887" s="5">
        <v>863</v>
      </c>
      <c r="B887" s="5">
        <v>0.91007012416631972</v>
      </c>
      <c r="C887" s="5">
        <v>-3.0701241663196877E-3</v>
      </c>
      <c r="D887" s="5">
        <v>-0.21075708031608384</v>
      </c>
    </row>
    <row r="888" spans="1:4" x14ac:dyDescent="0.2">
      <c r="A888" s="5">
        <v>864</v>
      </c>
      <c r="B888" s="5">
        <v>0.91008773220107309</v>
      </c>
      <c r="C888" s="5">
        <v>3.9122677989269494E-3</v>
      </c>
      <c r="D888" s="5">
        <v>0.26856833601778751</v>
      </c>
    </row>
    <row r="889" spans="1:4" x14ac:dyDescent="0.2">
      <c r="A889" s="5">
        <v>865</v>
      </c>
      <c r="B889" s="5">
        <v>0.91008773220107309</v>
      </c>
      <c r="C889" s="5">
        <v>5.9122677989269512E-3</v>
      </c>
      <c r="D889" s="5">
        <v>0.4058638126165266</v>
      </c>
    </row>
    <row r="890" spans="1:4" x14ac:dyDescent="0.2">
      <c r="A890" s="5">
        <v>866</v>
      </c>
      <c r="B890" s="5">
        <v>0.91011058518234877</v>
      </c>
      <c r="C890" s="5">
        <v>6.8894148176512626E-3</v>
      </c>
      <c r="D890" s="5">
        <v>0.47294274543792225</v>
      </c>
    </row>
    <row r="891" spans="1:4" x14ac:dyDescent="0.2">
      <c r="A891" s="5">
        <v>867</v>
      </c>
      <c r="B891" s="5">
        <v>0.91011058518234877</v>
      </c>
      <c r="C891" s="5">
        <v>1.488941481765127E-2</v>
      </c>
      <c r="D891" s="5">
        <v>1.0221246518328786</v>
      </c>
    </row>
    <row r="892" spans="1:4" x14ac:dyDescent="0.2">
      <c r="A892" s="5">
        <v>868</v>
      </c>
      <c r="B892" s="5">
        <v>0.91014143670707093</v>
      </c>
      <c r="C892" s="5">
        <v>-1.1414367070708975E-3</v>
      </c>
      <c r="D892" s="5">
        <v>-7.8357048352297037E-2</v>
      </c>
    </row>
    <row r="893" spans="1:4" x14ac:dyDescent="0.2">
      <c r="A893" s="5">
        <v>869</v>
      </c>
      <c r="B893" s="5">
        <v>0.91014143670707093</v>
      </c>
      <c r="C893" s="5">
        <v>6.8585632929291096E-3</v>
      </c>
      <c r="D893" s="5">
        <v>0.47082485804265933</v>
      </c>
    </row>
    <row r="894" spans="1:4" x14ac:dyDescent="0.2">
      <c r="A894" s="5">
        <v>870</v>
      </c>
      <c r="B894" s="5">
        <v>0.91018537675743283</v>
      </c>
      <c r="C894" s="5">
        <v>1.2814623242567214E-2</v>
      </c>
      <c r="D894" s="5">
        <v>0.87969490276077178</v>
      </c>
    </row>
    <row r="895" spans="1:4" x14ac:dyDescent="0.2">
      <c r="A895" s="5">
        <v>871</v>
      </c>
      <c r="B895" s="5">
        <v>0.91018537675743283</v>
      </c>
      <c r="C895" s="5">
        <v>-9.185376757432806E-3</v>
      </c>
      <c r="D895" s="5">
        <v>-0.63055533982535839</v>
      </c>
    </row>
    <row r="896" spans="1:4" x14ac:dyDescent="0.2">
      <c r="A896" s="5">
        <v>872</v>
      </c>
      <c r="B896" s="5">
        <v>0.91018537675743283</v>
      </c>
      <c r="C896" s="5">
        <v>1.5814623242567216E-2</v>
      </c>
      <c r="D896" s="5">
        <v>1.0856381176588803</v>
      </c>
    </row>
    <row r="897" spans="1:4" x14ac:dyDescent="0.2">
      <c r="A897" s="5">
        <v>873</v>
      </c>
      <c r="B897" s="5">
        <v>0.91018537675743283</v>
      </c>
      <c r="C897" s="5">
        <v>3.8146232425672055E-3</v>
      </c>
      <c r="D897" s="5">
        <v>0.26186525806644578</v>
      </c>
    </row>
    <row r="898" spans="1:4" x14ac:dyDescent="0.2">
      <c r="A898" s="5">
        <v>874</v>
      </c>
      <c r="B898" s="5">
        <v>0.91018537675743283</v>
      </c>
      <c r="C898" s="5">
        <v>3.8146232425672055E-3</v>
      </c>
      <c r="D898" s="5">
        <v>0.26186525806644578</v>
      </c>
    </row>
    <row r="899" spans="1:4" x14ac:dyDescent="0.2">
      <c r="A899" s="5">
        <v>875</v>
      </c>
      <c r="B899" s="5">
        <v>0.91025297683491257</v>
      </c>
      <c r="C899" s="5">
        <v>7.4702316508745703E-4</v>
      </c>
      <c r="D899" s="5">
        <v>5.1281450740490439E-2</v>
      </c>
    </row>
    <row r="900" spans="1:4" x14ac:dyDescent="0.2">
      <c r="A900" s="5">
        <v>876</v>
      </c>
      <c r="B900" s="5">
        <v>0.91025297683491257</v>
      </c>
      <c r="C900" s="5">
        <v>2.7470231650874588E-3</v>
      </c>
      <c r="D900" s="5">
        <v>0.18857692733922954</v>
      </c>
    </row>
    <row r="901" spans="1:4" x14ac:dyDescent="0.2">
      <c r="A901" s="5">
        <v>877</v>
      </c>
      <c r="B901" s="5">
        <v>0.91025297683491257</v>
      </c>
      <c r="C901" s="5">
        <v>5.7470231650874615E-3</v>
      </c>
      <c r="D901" s="5">
        <v>0.39452014223733817</v>
      </c>
    </row>
    <row r="902" spans="1:4" x14ac:dyDescent="0.2">
      <c r="A902" s="5">
        <v>878</v>
      </c>
      <c r="B902" s="5">
        <v>0.91025297683491257</v>
      </c>
      <c r="C902" s="5">
        <v>8.7470231650874641E-3</v>
      </c>
      <c r="D902" s="5">
        <v>0.60046335713544685</v>
      </c>
    </row>
    <row r="903" spans="1:4" x14ac:dyDescent="0.2">
      <c r="A903" s="5">
        <v>879</v>
      </c>
      <c r="B903" s="5">
        <v>0.91025297683491257</v>
      </c>
      <c r="C903" s="5">
        <v>4.7470231650874606E-3</v>
      </c>
      <c r="D903" s="5">
        <v>0.32587240393796862</v>
      </c>
    </row>
    <row r="904" spans="1:4" x14ac:dyDescent="0.2">
      <c r="A904" s="5">
        <v>880</v>
      </c>
      <c r="B904" s="5">
        <v>0.91025297683491257</v>
      </c>
      <c r="C904" s="5">
        <v>5.7470231650874615E-3</v>
      </c>
      <c r="D904" s="5">
        <v>0.39452014223733817</v>
      </c>
    </row>
    <row r="905" spans="1:4" x14ac:dyDescent="0.2">
      <c r="A905" s="5">
        <v>881</v>
      </c>
      <c r="B905" s="5">
        <v>0.91030255022506446</v>
      </c>
      <c r="C905" s="5">
        <v>1.1697449774935587E-2</v>
      </c>
      <c r="D905" s="5">
        <v>0.80300347091979674</v>
      </c>
    </row>
    <row r="906" spans="1:4" x14ac:dyDescent="0.2">
      <c r="A906" s="5">
        <v>882</v>
      </c>
      <c r="B906" s="5">
        <v>0.91030255022506446</v>
      </c>
      <c r="C906" s="5">
        <v>7.697449774935583E-3</v>
      </c>
      <c r="D906" s="5">
        <v>0.52841251772231845</v>
      </c>
    </row>
    <row r="907" spans="1:4" x14ac:dyDescent="0.2">
      <c r="A907" s="5">
        <v>883</v>
      </c>
      <c r="B907" s="5">
        <v>0.91030255022506446</v>
      </c>
      <c r="C907" s="5">
        <v>-3.3025502250644267E-3</v>
      </c>
      <c r="D907" s="5">
        <v>-0.22671260357074657</v>
      </c>
    </row>
    <row r="908" spans="1:4" x14ac:dyDescent="0.2">
      <c r="A908" s="5">
        <v>884</v>
      </c>
      <c r="B908" s="5">
        <v>0.91037038749579857</v>
      </c>
      <c r="C908" s="5">
        <v>6.2961250420145998E-4</v>
      </c>
      <c r="D908" s="5">
        <v>4.32214744184325E-2</v>
      </c>
    </row>
    <row r="909" spans="1:4" x14ac:dyDescent="0.2">
      <c r="A909" s="5">
        <v>885</v>
      </c>
      <c r="B909" s="5">
        <v>0.91037038749579857</v>
      </c>
      <c r="C909" s="5">
        <v>2.6296125042014618E-3</v>
      </c>
      <c r="D909" s="5">
        <v>0.18051695101717161</v>
      </c>
    </row>
    <row r="910" spans="1:4" x14ac:dyDescent="0.2">
      <c r="A910" s="5">
        <v>886</v>
      </c>
      <c r="B910" s="5">
        <v>0.91037038749579857</v>
      </c>
      <c r="C910" s="5">
        <v>1.8629612504201476E-2</v>
      </c>
      <c r="D910" s="5">
        <v>1.2788807638070845</v>
      </c>
    </row>
    <row r="911" spans="1:4" x14ac:dyDescent="0.2">
      <c r="A911" s="5">
        <v>887</v>
      </c>
      <c r="B911" s="5">
        <v>0.91037038749579857</v>
      </c>
      <c r="C911" s="5">
        <v>6.6296125042014653E-3</v>
      </c>
      <c r="D911" s="5">
        <v>0.45510790421464981</v>
      </c>
    </row>
    <row r="912" spans="1:4" x14ac:dyDescent="0.2">
      <c r="A912" s="5">
        <v>888</v>
      </c>
      <c r="B912" s="5">
        <v>0.91037038749579857</v>
      </c>
      <c r="C912" s="5">
        <v>9.629612504201468E-3</v>
      </c>
      <c r="D912" s="5">
        <v>0.66105111911275849</v>
      </c>
    </row>
    <row r="913" spans="1:4" x14ac:dyDescent="0.2">
      <c r="A913" s="5">
        <v>889</v>
      </c>
      <c r="B913" s="5">
        <v>0.91037038749579857</v>
      </c>
      <c r="C913" s="5">
        <v>9.629612504201468E-3</v>
      </c>
      <c r="D913" s="5">
        <v>0.66105111911275849</v>
      </c>
    </row>
    <row r="914" spans="1:4" x14ac:dyDescent="0.2">
      <c r="A914" s="5">
        <v>890</v>
      </c>
      <c r="B914" s="5">
        <v>0.91037038749579857</v>
      </c>
      <c r="C914" s="5">
        <v>9.629612504201468E-3</v>
      </c>
      <c r="D914" s="5">
        <v>0.66105111911275849</v>
      </c>
    </row>
    <row r="915" spans="1:4" x14ac:dyDescent="0.2">
      <c r="A915" s="5">
        <v>891</v>
      </c>
      <c r="B915" s="5">
        <v>0.91046886095331581</v>
      </c>
      <c r="C915" s="5">
        <v>-8.4688609533157821E-3</v>
      </c>
      <c r="D915" s="5">
        <v>-0.58136815041697065</v>
      </c>
    </row>
    <row r="916" spans="1:4" x14ac:dyDescent="0.2">
      <c r="A916" s="5">
        <v>892</v>
      </c>
      <c r="B916" s="5">
        <v>0.91046886095331581</v>
      </c>
      <c r="C916" s="5">
        <v>1.0531139046684235E-2</v>
      </c>
      <c r="D916" s="5">
        <v>0.72293887727105088</v>
      </c>
    </row>
    <row r="917" spans="1:4" x14ac:dyDescent="0.2">
      <c r="A917" s="5">
        <v>893</v>
      </c>
      <c r="B917" s="5">
        <v>0.91046886095331581</v>
      </c>
      <c r="C917" s="5">
        <v>8.531139046684233E-3</v>
      </c>
      <c r="D917" s="5">
        <v>0.58564340067231169</v>
      </c>
    </row>
    <row r="918" spans="1:4" x14ac:dyDescent="0.2">
      <c r="A918" s="5">
        <v>894</v>
      </c>
      <c r="B918" s="5">
        <v>0.91053689716032771</v>
      </c>
      <c r="C918" s="5">
        <v>1.4463102839672337E-2</v>
      </c>
      <c r="D918" s="5">
        <v>0.99285929873469436</v>
      </c>
    </row>
    <row r="919" spans="1:4" x14ac:dyDescent="0.2">
      <c r="A919" s="5">
        <v>895</v>
      </c>
      <c r="B919" s="5">
        <v>0.9106247772610514</v>
      </c>
      <c r="C919" s="5">
        <v>-3.6247772610513707E-3</v>
      </c>
      <c r="D919" s="5">
        <v>-0.24883276081015981</v>
      </c>
    </row>
    <row r="920" spans="1:4" x14ac:dyDescent="0.2">
      <c r="A920" s="5">
        <v>896</v>
      </c>
      <c r="B920" s="5">
        <v>0.9106247772610514</v>
      </c>
      <c r="C920" s="5">
        <v>9.3752227389486409E-3</v>
      </c>
      <c r="D920" s="5">
        <v>0.64358783708164435</v>
      </c>
    </row>
    <row r="921" spans="1:4" x14ac:dyDescent="0.2">
      <c r="A921" s="5">
        <v>897</v>
      </c>
      <c r="B921" s="5">
        <v>0.9106247772610514</v>
      </c>
      <c r="C921" s="5">
        <v>-1.1624777261051378E-2</v>
      </c>
      <c r="D921" s="5">
        <v>-0.79801466720511627</v>
      </c>
    </row>
    <row r="922" spans="1:4" x14ac:dyDescent="0.2">
      <c r="A922" s="5">
        <v>898</v>
      </c>
      <c r="B922" s="5">
        <v>0.9106247772610514</v>
      </c>
      <c r="C922" s="5">
        <v>2.0375222738948651E-2</v>
      </c>
      <c r="D922" s="5">
        <v>1.3987129583747093</v>
      </c>
    </row>
    <row r="923" spans="1:4" x14ac:dyDescent="0.2">
      <c r="A923" s="5">
        <v>899</v>
      </c>
      <c r="B923" s="5">
        <v>0.9106247772610514</v>
      </c>
      <c r="C923" s="5">
        <v>7.3752227389486391E-3</v>
      </c>
      <c r="D923" s="5">
        <v>0.50629236048290527</v>
      </c>
    </row>
    <row r="924" spans="1:4" x14ac:dyDescent="0.2">
      <c r="A924" s="5">
        <v>900</v>
      </c>
      <c r="B924" s="5">
        <v>0.9106247772610514</v>
      </c>
      <c r="C924" s="5">
        <v>1.0375222738948642E-2</v>
      </c>
      <c r="D924" s="5">
        <v>0.7122355753810139</v>
      </c>
    </row>
    <row r="925" spans="1:4" x14ac:dyDescent="0.2">
      <c r="A925" s="5">
        <v>901</v>
      </c>
      <c r="B925" s="5">
        <v>0.9106247772610514</v>
      </c>
      <c r="C925" s="5">
        <v>7.3752227389486391E-3</v>
      </c>
      <c r="D925" s="5">
        <v>0.50629236048290527</v>
      </c>
    </row>
    <row r="926" spans="1:4" x14ac:dyDescent="0.2">
      <c r="A926" s="5">
        <v>902</v>
      </c>
      <c r="B926" s="5">
        <v>0.9106247772610514</v>
      </c>
      <c r="C926" s="5">
        <v>1.1375222738948643E-2</v>
      </c>
      <c r="D926" s="5">
        <v>0.78088331368038344</v>
      </c>
    </row>
    <row r="927" spans="1:4" x14ac:dyDescent="0.2">
      <c r="A927" s="5">
        <v>903</v>
      </c>
      <c r="B927" s="5">
        <v>0.9106247772610514</v>
      </c>
      <c r="C927" s="5">
        <v>7.3752227389486391E-3</v>
      </c>
      <c r="D927" s="5">
        <v>0.50629236048290527</v>
      </c>
    </row>
    <row r="928" spans="1:4" x14ac:dyDescent="0.2">
      <c r="A928" s="5">
        <v>904</v>
      </c>
      <c r="B928" s="5">
        <v>0.9106247772610514</v>
      </c>
      <c r="C928" s="5">
        <v>-5.6247772610513724E-3</v>
      </c>
      <c r="D928" s="5">
        <v>-0.3861282374088989</v>
      </c>
    </row>
    <row r="929" spans="1:4" x14ac:dyDescent="0.2">
      <c r="A929" s="5">
        <v>905</v>
      </c>
      <c r="B929" s="5">
        <v>0.9106247772610514</v>
      </c>
      <c r="C929" s="5">
        <v>1.8375222738948649E-2</v>
      </c>
      <c r="D929" s="5">
        <v>1.2614174817759702</v>
      </c>
    </row>
    <row r="930" spans="1:4" x14ac:dyDescent="0.2">
      <c r="A930" s="5">
        <v>906</v>
      </c>
      <c r="B930" s="5">
        <v>0.9106247772610514</v>
      </c>
      <c r="C930" s="5">
        <v>-9.624777261051376E-3</v>
      </c>
      <c r="D930" s="5">
        <v>-0.66071919060637707</v>
      </c>
    </row>
    <row r="931" spans="1:4" x14ac:dyDescent="0.2">
      <c r="A931" s="5">
        <v>907</v>
      </c>
      <c r="B931" s="5">
        <v>0.91071597359199119</v>
      </c>
      <c r="C931" s="5">
        <v>-9.7159735919911672E-3</v>
      </c>
      <c r="D931" s="5">
        <v>-0.66697961246659465</v>
      </c>
    </row>
    <row r="932" spans="1:4" x14ac:dyDescent="0.2">
      <c r="A932" s="5">
        <v>908</v>
      </c>
      <c r="B932" s="5">
        <v>0.91071597359199119</v>
      </c>
      <c r="C932" s="5">
        <v>4.2840264080088453E-3</v>
      </c>
      <c r="D932" s="5">
        <v>0.29408872372457912</v>
      </c>
    </row>
    <row r="933" spans="1:4" x14ac:dyDescent="0.2">
      <c r="A933" s="5">
        <v>909</v>
      </c>
      <c r="B933" s="5">
        <v>0.91074266520104674</v>
      </c>
      <c r="C933" s="5">
        <v>8.2573347989532975E-3</v>
      </c>
      <c r="D933" s="5">
        <v>0.56684735832882271</v>
      </c>
    </row>
    <row r="934" spans="1:4" x14ac:dyDescent="0.2">
      <c r="A934" s="5">
        <v>910</v>
      </c>
      <c r="B934" s="5">
        <v>0.91079144641759646</v>
      </c>
      <c r="C934" s="5">
        <v>1.2085535824035709E-3</v>
      </c>
      <c r="D934" s="5">
        <v>8.2964470045605809E-2</v>
      </c>
    </row>
    <row r="935" spans="1:4" x14ac:dyDescent="0.2">
      <c r="A935" s="5">
        <v>911</v>
      </c>
      <c r="B935" s="5">
        <v>0.91079144641759646</v>
      </c>
      <c r="C935" s="5">
        <v>3.2085535824035727E-3</v>
      </c>
      <c r="D935" s="5">
        <v>0.22025994664434492</v>
      </c>
    </row>
    <row r="936" spans="1:4" x14ac:dyDescent="0.2">
      <c r="A936" s="5">
        <v>912</v>
      </c>
      <c r="B936" s="5">
        <v>0.9108549394296136</v>
      </c>
      <c r="C936" s="5">
        <v>-1.8549394296135668E-3</v>
      </c>
      <c r="D936" s="5">
        <v>-0.12733739652529386</v>
      </c>
    </row>
    <row r="937" spans="1:4" x14ac:dyDescent="0.2">
      <c r="A937" s="5">
        <v>913</v>
      </c>
      <c r="B937" s="5">
        <v>0.9108549394296136</v>
      </c>
      <c r="C937" s="5">
        <v>1.2145060570386446E-2</v>
      </c>
      <c r="D937" s="5">
        <v>0.83373093966587986</v>
      </c>
    </row>
    <row r="938" spans="1:4" x14ac:dyDescent="0.2">
      <c r="A938" s="5">
        <v>914</v>
      </c>
      <c r="B938" s="5">
        <v>0.91090909523398123</v>
      </c>
      <c r="C938" s="5">
        <v>-2.0909095233981212E-2</v>
      </c>
      <c r="D938" s="5">
        <v>-1.4353620976989361</v>
      </c>
    </row>
    <row r="939" spans="1:4" x14ac:dyDescent="0.2">
      <c r="A939" s="5">
        <v>915</v>
      </c>
      <c r="B939" s="5">
        <v>0.91090909523398123</v>
      </c>
      <c r="C939" s="5">
        <v>-1.0909095233981203E-2</v>
      </c>
      <c r="D939" s="5">
        <v>-0.74888471470524065</v>
      </c>
    </row>
    <row r="940" spans="1:4" x14ac:dyDescent="0.2">
      <c r="A940" s="5">
        <v>916</v>
      </c>
      <c r="B940" s="5">
        <v>0.91090909523398123</v>
      </c>
      <c r="C940" s="5">
        <v>-1.3909095233981206E-2</v>
      </c>
      <c r="D940" s="5">
        <v>-0.95482792960334928</v>
      </c>
    </row>
    <row r="941" spans="1:4" x14ac:dyDescent="0.2">
      <c r="A941" s="5">
        <v>917</v>
      </c>
      <c r="B941" s="5">
        <v>0.91090909523398123</v>
      </c>
      <c r="C941" s="5">
        <v>1.6090904766018821E-2</v>
      </c>
      <c r="D941" s="5">
        <v>1.1046042193777372</v>
      </c>
    </row>
    <row r="942" spans="1:4" x14ac:dyDescent="0.2">
      <c r="A942" s="5">
        <v>918</v>
      </c>
      <c r="B942" s="5">
        <v>0.91090909523398123</v>
      </c>
      <c r="C942" s="5">
        <v>-3.9090952339811968E-3</v>
      </c>
      <c r="D942" s="5">
        <v>-0.26835054660965374</v>
      </c>
    </row>
    <row r="943" spans="1:4" x14ac:dyDescent="0.2">
      <c r="A943" s="5">
        <v>919</v>
      </c>
      <c r="B943" s="5">
        <v>0.91090909523398123</v>
      </c>
      <c r="C943" s="5">
        <v>4.0909047660188103E-3</v>
      </c>
      <c r="D943" s="5">
        <v>0.28083135978530266</v>
      </c>
    </row>
    <row r="944" spans="1:4" x14ac:dyDescent="0.2">
      <c r="A944" s="5">
        <v>920</v>
      </c>
      <c r="B944" s="5">
        <v>0.91090909523398123</v>
      </c>
      <c r="C944" s="5">
        <v>-1.3909095233981206E-2</v>
      </c>
      <c r="D944" s="5">
        <v>-0.95482792960334928</v>
      </c>
    </row>
    <row r="945" spans="1:4" x14ac:dyDescent="0.2">
      <c r="A945" s="5">
        <v>921</v>
      </c>
      <c r="B945" s="5">
        <v>0.91097002051389464</v>
      </c>
      <c r="C945" s="5">
        <v>-8.9700205138946165E-3</v>
      </c>
      <c r="D945" s="5">
        <v>-0.61577162077781344</v>
      </c>
    </row>
    <row r="946" spans="1:4" x14ac:dyDescent="0.2">
      <c r="A946" s="5">
        <v>922</v>
      </c>
      <c r="B946" s="5">
        <v>0.91099657768719033</v>
      </c>
      <c r="C946" s="5">
        <v>1.6003422312809712E-2</v>
      </c>
      <c r="D946" s="5">
        <v>1.0985987468240515</v>
      </c>
    </row>
    <row r="947" spans="1:4" x14ac:dyDescent="0.2">
      <c r="A947" s="5">
        <v>923</v>
      </c>
      <c r="B947" s="5">
        <v>0.91099657768719033</v>
      </c>
      <c r="C947" s="5">
        <v>-5.9965776871903076E-3</v>
      </c>
      <c r="D947" s="5">
        <v>-0.4116514957620786</v>
      </c>
    </row>
    <row r="948" spans="1:4" x14ac:dyDescent="0.2">
      <c r="A948" s="5">
        <v>924</v>
      </c>
      <c r="B948" s="5">
        <v>0.91099657768719033</v>
      </c>
      <c r="C948" s="5">
        <v>-9.9965776871903111E-3</v>
      </c>
      <c r="D948" s="5">
        <v>-0.68624244895955677</v>
      </c>
    </row>
    <row r="949" spans="1:4" x14ac:dyDescent="0.2">
      <c r="A949" s="5">
        <v>925</v>
      </c>
      <c r="B949" s="5">
        <v>0.91099657768719033</v>
      </c>
      <c r="C949" s="5">
        <v>-1.2996577687190314E-2</v>
      </c>
      <c r="D949" s="5">
        <v>-0.8921856638576654</v>
      </c>
    </row>
    <row r="950" spans="1:4" x14ac:dyDescent="0.2">
      <c r="A950" s="5">
        <v>926</v>
      </c>
      <c r="B950" s="5">
        <v>0.91102095804300265</v>
      </c>
      <c r="C950" s="5">
        <v>-7.0209580430026231E-3</v>
      </c>
      <c r="D950" s="5">
        <v>-0.48197289034689744</v>
      </c>
    </row>
    <row r="951" spans="1:4" x14ac:dyDescent="0.2">
      <c r="A951" s="5">
        <v>927</v>
      </c>
      <c r="B951" s="5">
        <v>0.91106417776467008</v>
      </c>
      <c r="C951" s="5">
        <v>1.9358222353299537E-3</v>
      </c>
      <c r="D951" s="5">
        <v>0.13288981820503112</v>
      </c>
    </row>
    <row r="952" spans="1:4" x14ac:dyDescent="0.2">
      <c r="A952" s="5">
        <v>928</v>
      </c>
      <c r="B952" s="5">
        <v>0.91106417776467008</v>
      </c>
      <c r="C952" s="5">
        <v>1.9358222353299537E-3</v>
      </c>
      <c r="D952" s="5">
        <v>0.13288981820503112</v>
      </c>
    </row>
    <row r="953" spans="1:4" x14ac:dyDescent="0.2">
      <c r="A953" s="5">
        <v>929</v>
      </c>
      <c r="B953" s="5">
        <v>0.91106417776467008</v>
      </c>
      <c r="C953" s="5">
        <v>-2.6064177764670071E-2</v>
      </c>
      <c r="D953" s="5">
        <v>-1.7892468541773163</v>
      </c>
    </row>
    <row r="954" spans="1:4" x14ac:dyDescent="0.2">
      <c r="A954" s="5">
        <v>930</v>
      </c>
      <c r="B954" s="5">
        <v>0.91106417776467008</v>
      </c>
      <c r="C954" s="5">
        <v>-1.0064177764670057E-2</v>
      </c>
      <c r="D954" s="5">
        <v>-0.69088304138740353</v>
      </c>
    </row>
    <row r="955" spans="1:4" x14ac:dyDescent="0.2">
      <c r="A955" s="5">
        <v>931</v>
      </c>
      <c r="B955" s="5">
        <v>0.91106417776467008</v>
      </c>
      <c r="C955" s="5">
        <v>-1.064177764670049E-3</v>
      </c>
      <c r="D955" s="5">
        <v>-7.3053396693077532E-2</v>
      </c>
    </row>
    <row r="956" spans="1:4" x14ac:dyDescent="0.2">
      <c r="A956" s="5">
        <v>932</v>
      </c>
      <c r="B956" s="5">
        <v>0.91106417776467008</v>
      </c>
      <c r="C956" s="5">
        <v>1.9358222353299537E-3</v>
      </c>
      <c r="D956" s="5">
        <v>0.13288981820503112</v>
      </c>
    </row>
    <row r="957" spans="1:4" x14ac:dyDescent="0.2">
      <c r="A957" s="5">
        <v>933</v>
      </c>
      <c r="B957" s="5">
        <v>0.91116182232102982</v>
      </c>
      <c r="C957" s="5">
        <v>-6.1618223210297973E-3</v>
      </c>
      <c r="D957" s="5">
        <v>-0.42299516614126703</v>
      </c>
    </row>
    <row r="958" spans="1:4" x14ac:dyDescent="0.2">
      <c r="A958" s="5">
        <v>934</v>
      </c>
      <c r="B958" s="5">
        <v>0.91116182232102982</v>
      </c>
      <c r="C958" s="5">
        <v>1.0838177678970218E-2</v>
      </c>
      <c r="D958" s="5">
        <v>0.74401638494801536</v>
      </c>
    </row>
    <row r="959" spans="1:4" x14ac:dyDescent="0.2">
      <c r="A959" s="5">
        <v>935</v>
      </c>
      <c r="B959" s="5">
        <v>0.91116182232102982</v>
      </c>
      <c r="C959" s="5">
        <v>8.838177678970216E-3</v>
      </c>
      <c r="D959" s="5">
        <v>0.60672090834927628</v>
      </c>
    </row>
    <row r="960" spans="1:4" x14ac:dyDescent="0.2">
      <c r="A960" s="5">
        <v>936</v>
      </c>
      <c r="B960" s="5">
        <v>0.91119823215560458</v>
      </c>
      <c r="C960" s="5">
        <v>6.8017678443954566E-3</v>
      </c>
      <c r="D960" s="5">
        <v>0.46692597895512583</v>
      </c>
    </row>
    <row r="961" spans="1:4" x14ac:dyDescent="0.2">
      <c r="A961" s="5">
        <v>937</v>
      </c>
      <c r="B961" s="5">
        <v>0.91122895295352713</v>
      </c>
      <c r="C961" s="5">
        <v>-5.2289529535270995E-3</v>
      </c>
      <c r="D961" s="5">
        <v>-0.35895579393344346</v>
      </c>
    </row>
    <row r="962" spans="1:4" x14ac:dyDescent="0.2">
      <c r="A962" s="5">
        <v>938</v>
      </c>
      <c r="B962" s="5">
        <v>0.91122895295352713</v>
      </c>
      <c r="C962" s="5">
        <v>1.2771047046472916E-2</v>
      </c>
      <c r="D962" s="5">
        <v>0.87670349545520843</v>
      </c>
    </row>
    <row r="963" spans="1:4" x14ac:dyDescent="0.2">
      <c r="A963" s="5">
        <v>939</v>
      </c>
      <c r="B963" s="5">
        <v>0.91122895295352713</v>
      </c>
      <c r="C963" s="5">
        <v>5.7710470464729102E-3</v>
      </c>
      <c r="D963" s="5">
        <v>0.39616932735962157</v>
      </c>
    </row>
    <row r="964" spans="1:4" x14ac:dyDescent="0.2">
      <c r="A964" s="5">
        <v>940</v>
      </c>
      <c r="B964" s="5">
        <v>0.91122895295352713</v>
      </c>
      <c r="C964" s="5">
        <v>1.7710470464729067E-3</v>
      </c>
      <c r="D964" s="5">
        <v>0.12157837416214337</v>
      </c>
    </row>
    <row r="965" spans="1:4" x14ac:dyDescent="0.2">
      <c r="A965" s="5">
        <v>941</v>
      </c>
      <c r="B965" s="5">
        <v>0.91131526376673788</v>
      </c>
      <c r="C965" s="5">
        <v>5.6847362332621554E-3</v>
      </c>
      <c r="D965" s="5">
        <v>0.39024428524192389</v>
      </c>
    </row>
    <row r="966" spans="1:4" x14ac:dyDescent="0.2">
      <c r="A966" s="5">
        <v>942</v>
      </c>
      <c r="B966" s="5">
        <v>0.91134464617123523</v>
      </c>
      <c r="C966" s="5">
        <v>-1.3446461712351976E-3</v>
      </c>
      <c r="D966" s="5">
        <v>-9.230691846820302E-2</v>
      </c>
    </row>
    <row r="967" spans="1:4" x14ac:dyDescent="0.2">
      <c r="A967" s="5">
        <v>943</v>
      </c>
      <c r="B967" s="5">
        <v>0.91134464617123523</v>
      </c>
      <c r="C967" s="5">
        <v>9.6553538287648122E-3</v>
      </c>
      <c r="D967" s="5">
        <v>0.66281820282486203</v>
      </c>
    </row>
    <row r="968" spans="1:4" x14ac:dyDescent="0.2">
      <c r="A968" s="5">
        <v>944</v>
      </c>
      <c r="B968" s="5">
        <v>0.91134464617123523</v>
      </c>
      <c r="C968" s="5">
        <v>9.6553538287648122E-3</v>
      </c>
      <c r="D968" s="5">
        <v>0.66281820282486203</v>
      </c>
    </row>
    <row r="969" spans="1:4" x14ac:dyDescent="0.2">
      <c r="A969" s="5">
        <v>945</v>
      </c>
      <c r="B969" s="5">
        <v>0.91136837811332916</v>
      </c>
      <c r="C969" s="5">
        <v>-3.3683781133291291E-3</v>
      </c>
      <c r="D969" s="5">
        <v>-0.23123153921714198</v>
      </c>
    </row>
    <row r="970" spans="1:4" x14ac:dyDescent="0.2">
      <c r="A970" s="5">
        <v>946</v>
      </c>
      <c r="B970" s="5">
        <v>0.91136837811332916</v>
      </c>
      <c r="C970" s="5">
        <v>4.631621886670878E-3</v>
      </c>
      <c r="D970" s="5">
        <v>0.31795036717781439</v>
      </c>
    </row>
    <row r="971" spans="1:4" x14ac:dyDescent="0.2">
      <c r="A971" s="5">
        <v>947</v>
      </c>
      <c r="B971" s="5">
        <v>0.91138794655681021</v>
      </c>
      <c r="C971" s="5">
        <v>1.6120534431898204E-3</v>
      </c>
      <c r="D971" s="5">
        <v>0.11066382289269229</v>
      </c>
    </row>
    <row r="972" spans="1:4" x14ac:dyDescent="0.2">
      <c r="A972" s="5">
        <v>948</v>
      </c>
      <c r="B972" s="5">
        <v>0.9114043587997297</v>
      </c>
      <c r="C972" s="5">
        <v>-1.740435879972968E-2</v>
      </c>
      <c r="D972" s="5">
        <v>-1.1947698681521715</v>
      </c>
    </row>
    <row r="973" spans="1:4" x14ac:dyDescent="0.2">
      <c r="A973" s="5">
        <v>949</v>
      </c>
      <c r="B973" s="5">
        <v>0.9114043587997297</v>
      </c>
      <c r="C973" s="5">
        <v>-7.4043587997296711E-3</v>
      </c>
      <c r="D973" s="5">
        <v>-0.50829248515847603</v>
      </c>
    </row>
    <row r="974" spans="1:4" x14ac:dyDescent="0.2">
      <c r="A974" s="5">
        <v>950</v>
      </c>
      <c r="B974" s="5">
        <v>0.91159145836901256</v>
      </c>
      <c r="C974" s="5">
        <v>-1.9591458369012549E-2</v>
      </c>
      <c r="D974" s="5">
        <v>-1.3449093070189657</v>
      </c>
    </row>
    <row r="975" spans="1:4" x14ac:dyDescent="0.2">
      <c r="A975" s="5">
        <v>951</v>
      </c>
      <c r="B975" s="5">
        <v>0.91159145836901256</v>
      </c>
      <c r="C975" s="5">
        <v>1.7408541630987484E-2</v>
      </c>
      <c r="D975" s="5">
        <v>1.1950570100577078</v>
      </c>
    </row>
    <row r="976" spans="1:4" x14ac:dyDescent="0.2">
      <c r="A976" s="5">
        <v>952</v>
      </c>
      <c r="B976" s="5">
        <v>0.91159145836901256</v>
      </c>
      <c r="C976" s="5">
        <v>-1.5591458369012545E-2</v>
      </c>
      <c r="D976" s="5">
        <v>-1.0703183538214875</v>
      </c>
    </row>
    <row r="977" spans="1:4" x14ac:dyDescent="0.2">
      <c r="A977" s="5">
        <v>953</v>
      </c>
      <c r="B977" s="5">
        <v>0.91159145836901256</v>
      </c>
      <c r="C977" s="5">
        <v>-8.591458369012539E-3</v>
      </c>
      <c r="D977" s="5">
        <v>-0.58978418572590063</v>
      </c>
    </row>
    <row r="978" spans="1:4" x14ac:dyDescent="0.2">
      <c r="A978" s="5">
        <v>954</v>
      </c>
      <c r="B978" s="5">
        <v>0.91159145836901256</v>
      </c>
      <c r="C978" s="5">
        <v>1.8408541630987485E-2</v>
      </c>
      <c r="D978" s="5">
        <v>1.2637047483570774</v>
      </c>
    </row>
    <row r="979" spans="1:4" x14ac:dyDescent="0.2">
      <c r="A979" s="5">
        <v>955</v>
      </c>
      <c r="B979" s="5">
        <v>0.91159145836901256</v>
      </c>
      <c r="C979" s="5">
        <v>-8.591458369012539E-3</v>
      </c>
      <c r="D979" s="5">
        <v>-0.58978418572590063</v>
      </c>
    </row>
    <row r="980" spans="1:4" x14ac:dyDescent="0.2">
      <c r="A980" s="5">
        <v>956</v>
      </c>
      <c r="B980" s="5">
        <v>0.91159145836901256</v>
      </c>
      <c r="C980" s="5">
        <v>4.8408541630987401E-2</v>
      </c>
      <c r="D980" s="5">
        <v>3.3231368973381561</v>
      </c>
    </row>
    <row r="981" spans="1:4" x14ac:dyDescent="0.2">
      <c r="A981" s="5">
        <v>957</v>
      </c>
      <c r="B981" s="5">
        <v>0.91159145836901256</v>
      </c>
      <c r="C981" s="5">
        <v>6.4085416309874743E-3</v>
      </c>
      <c r="D981" s="5">
        <v>0.43993188876464268</v>
      </c>
    </row>
    <row r="982" spans="1:4" x14ac:dyDescent="0.2">
      <c r="A982" s="5">
        <v>958</v>
      </c>
      <c r="B982" s="5">
        <v>0.91159145836901256</v>
      </c>
      <c r="C982" s="5">
        <v>-5.5914583690125363E-3</v>
      </c>
      <c r="D982" s="5">
        <v>-0.38384097082779195</v>
      </c>
    </row>
    <row r="983" spans="1:4" x14ac:dyDescent="0.2">
      <c r="A983" s="5">
        <v>959</v>
      </c>
      <c r="B983" s="5">
        <v>0.91159145836901256</v>
      </c>
      <c r="C983" s="5">
        <v>-5.5914583690125363E-3</v>
      </c>
      <c r="D983" s="5">
        <v>-0.38384097082779195</v>
      </c>
    </row>
    <row r="984" spans="1:4" x14ac:dyDescent="0.2">
      <c r="A984" s="5">
        <v>960</v>
      </c>
      <c r="B984" s="5">
        <v>0.91159145836901256</v>
      </c>
      <c r="C984" s="5">
        <v>3.4085416309874716E-3</v>
      </c>
      <c r="D984" s="5">
        <v>0.23398867386653399</v>
      </c>
    </row>
    <row r="985" spans="1:4" x14ac:dyDescent="0.2">
      <c r="A985" s="5">
        <v>961</v>
      </c>
      <c r="B985" s="5">
        <v>0.91159145836901256</v>
      </c>
      <c r="C985" s="5">
        <v>4.0854163098746898E-4</v>
      </c>
      <c r="D985" s="5">
        <v>2.8045458968425353E-2</v>
      </c>
    </row>
    <row r="986" spans="1:4" x14ac:dyDescent="0.2">
      <c r="A986" s="5">
        <v>962</v>
      </c>
      <c r="B986" s="5">
        <v>0.91159145836901256</v>
      </c>
      <c r="C986" s="5">
        <v>-1.7591458369012547E-2</v>
      </c>
      <c r="D986" s="5">
        <v>-1.2076138304202266</v>
      </c>
    </row>
    <row r="987" spans="1:4" x14ac:dyDescent="0.2">
      <c r="A987" s="5">
        <v>963</v>
      </c>
      <c r="B987" s="5">
        <v>0.91159145836901256</v>
      </c>
      <c r="C987" s="5">
        <v>1.1408541630987479E-2</v>
      </c>
      <c r="D987" s="5">
        <v>0.78317058026149045</v>
      </c>
    </row>
    <row r="988" spans="1:4" x14ac:dyDescent="0.2">
      <c r="A988" s="5">
        <v>964</v>
      </c>
      <c r="B988" s="5">
        <v>0.91159145836901256</v>
      </c>
      <c r="C988" s="5">
        <v>-5.914583690125319E-4</v>
      </c>
      <c r="D988" s="5">
        <v>-4.0602279330944201E-2</v>
      </c>
    </row>
    <row r="989" spans="1:4" x14ac:dyDescent="0.2">
      <c r="A989" s="5">
        <v>965</v>
      </c>
      <c r="B989" s="5">
        <v>0.91159145836901256</v>
      </c>
      <c r="C989" s="5">
        <v>1.8408541630987485E-2</v>
      </c>
      <c r="D989" s="5">
        <v>1.2637047483570774</v>
      </c>
    </row>
    <row r="990" spans="1:4" x14ac:dyDescent="0.2">
      <c r="A990" s="5">
        <v>966</v>
      </c>
      <c r="B990" s="5">
        <v>0.91159145836901256</v>
      </c>
      <c r="C990" s="5">
        <v>4.0854163098746898E-4</v>
      </c>
      <c r="D990" s="5">
        <v>2.8045458968425353E-2</v>
      </c>
    </row>
    <row r="991" spans="1:4" x14ac:dyDescent="0.2">
      <c r="A991" s="5">
        <v>967</v>
      </c>
      <c r="B991" s="5">
        <v>0.91159145836901256</v>
      </c>
      <c r="C991" s="5">
        <v>2.4085416309874708E-3</v>
      </c>
      <c r="D991" s="5">
        <v>0.16534093556716445</v>
      </c>
    </row>
    <row r="992" spans="1:4" x14ac:dyDescent="0.2">
      <c r="A992" s="5">
        <v>968</v>
      </c>
      <c r="B992" s="5">
        <v>0.91159145836901256</v>
      </c>
      <c r="C992" s="5">
        <v>-3.5591458369012563E-2</v>
      </c>
      <c r="D992" s="5">
        <v>-2.4432731198088784</v>
      </c>
    </row>
    <row r="993" spans="1:4" x14ac:dyDescent="0.2">
      <c r="A993" s="5">
        <v>969</v>
      </c>
      <c r="B993" s="5">
        <v>0.91159145836901256</v>
      </c>
      <c r="C993" s="5">
        <v>2.3408541630987489E-2</v>
      </c>
      <c r="D993" s="5">
        <v>1.6069434398539251</v>
      </c>
    </row>
    <row r="994" spans="1:4" x14ac:dyDescent="0.2">
      <c r="A994" s="5">
        <v>970</v>
      </c>
      <c r="B994" s="5">
        <v>0.91159145836901256</v>
      </c>
      <c r="C994" s="5">
        <v>8.4085416309874761E-3</v>
      </c>
      <c r="D994" s="5">
        <v>0.57722736536338171</v>
      </c>
    </row>
    <row r="995" spans="1:4" x14ac:dyDescent="0.2">
      <c r="A995" s="5">
        <v>971</v>
      </c>
      <c r="B995" s="5">
        <v>0.91159145836901256</v>
      </c>
      <c r="C995" s="5">
        <v>1.4408541630987481E-2</v>
      </c>
      <c r="D995" s="5">
        <v>0.98911379515959907</v>
      </c>
    </row>
    <row r="996" spans="1:4" x14ac:dyDescent="0.2">
      <c r="A996" s="5">
        <v>972</v>
      </c>
      <c r="B996" s="5">
        <v>0.91159145836901256</v>
      </c>
      <c r="C996" s="5">
        <v>-4.5914583690125355E-3</v>
      </c>
      <c r="D996" s="5">
        <v>-0.31519323252842241</v>
      </c>
    </row>
    <row r="997" spans="1:4" x14ac:dyDescent="0.2">
      <c r="A997" s="5">
        <v>973</v>
      </c>
      <c r="B997" s="5">
        <v>0.91159145836901256</v>
      </c>
      <c r="C997" s="5">
        <v>-3.5914583690125346E-3</v>
      </c>
      <c r="D997" s="5">
        <v>-0.24654549422905286</v>
      </c>
    </row>
    <row r="998" spans="1:4" x14ac:dyDescent="0.2">
      <c r="A998" s="5">
        <v>974</v>
      </c>
      <c r="B998" s="5">
        <v>0.91159145836901256</v>
      </c>
      <c r="C998" s="5">
        <v>3.4085416309874716E-3</v>
      </c>
      <c r="D998" s="5">
        <v>0.23398867386653399</v>
      </c>
    </row>
    <row r="999" spans="1:4" x14ac:dyDescent="0.2">
      <c r="A999" s="5">
        <v>975</v>
      </c>
      <c r="B999" s="5">
        <v>0.91159145836901256</v>
      </c>
      <c r="C999" s="5">
        <v>-5.914583690125319E-4</v>
      </c>
      <c r="D999" s="5">
        <v>-4.0602279330944201E-2</v>
      </c>
    </row>
    <row r="1000" spans="1:4" x14ac:dyDescent="0.2">
      <c r="A1000" s="5">
        <v>976</v>
      </c>
      <c r="B1000" s="5">
        <v>0.91159145836901256</v>
      </c>
      <c r="C1000" s="5">
        <v>-3.5914583690125346E-3</v>
      </c>
      <c r="D1000" s="5">
        <v>-0.24654549422905286</v>
      </c>
    </row>
    <row r="1001" spans="1:4" x14ac:dyDescent="0.2">
      <c r="A1001" s="5">
        <v>977</v>
      </c>
      <c r="B1001" s="5">
        <v>0.91159145836901256</v>
      </c>
      <c r="C1001" s="5">
        <v>2.4085416309874708E-3</v>
      </c>
      <c r="D1001" s="5">
        <v>0.16534093556716445</v>
      </c>
    </row>
    <row r="1002" spans="1:4" x14ac:dyDescent="0.2">
      <c r="A1002" s="5">
        <v>978</v>
      </c>
      <c r="B1002" s="5">
        <v>0.91159145836901256</v>
      </c>
      <c r="C1002" s="5">
        <v>3.4085416309874716E-3</v>
      </c>
      <c r="D1002" s="5">
        <v>0.23398867386653399</v>
      </c>
    </row>
    <row r="1003" spans="1:4" x14ac:dyDescent="0.2">
      <c r="A1003" s="5">
        <v>979</v>
      </c>
      <c r="B1003" s="5">
        <v>0.91159145836901256</v>
      </c>
      <c r="C1003" s="5">
        <v>-2.2591458369012551E-2</v>
      </c>
      <c r="D1003" s="5">
        <v>-1.5508525219170743</v>
      </c>
    </row>
    <row r="1004" spans="1:4" x14ac:dyDescent="0.2">
      <c r="A1004" s="5">
        <v>980</v>
      </c>
      <c r="B1004" s="5">
        <v>0.91159145836901256</v>
      </c>
      <c r="C1004" s="5">
        <v>9.408541630987477E-3</v>
      </c>
      <c r="D1004" s="5">
        <v>0.64587510366275136</v>
      </c>
    </row>
    <row r="1005" spans="1:4" x14ac:dyDescent="0.2">
      <c r="A1005" s="5">
        <v>981</v>
      </c>
      <c r="B1005" s="5">
        <v>0.91159145836901256</v>
      </c>
      <c r="C1005" s="5">
        <v>1.1408541630987479E-2</v>
      </c>
      <c r="D1005" s="5">
        <v>0.78317058026149045</v>
      </c>
    </row>
    <row r="1006" spans="1:4" x14ac:dyDescent="0.2">
      <c r="A1006" s="5">
        <v>982</v>
      </c>
      <c r="B1006" s="5">
        <v>0.91159145836901256</v>
      </c>
      <c r="C1006" s="5">
        <v>8.4085416309874761E-3</v>
      </c>
      <c r="D1006" s="5">
        <v>0.57722736536338171</v>
      </c>
    </row>
    <row r="1007" spans="1:4" x14ac:dyDescent="0.2">
      <c r="A1007" s="5">
        <v>983</v>
      </c>
      <c r="B1007" s="5">
        <v>0.91159145836901256</v>
      </c>
      <c r="C1007" s="5">
        <v>-3.5914583690125346E-3</v>
      </c>
      <c r="D1007" s="5">
        <v>-0.24654549422905286</v>
      </c>
    </row>
    <row r="1008" spans="1:4" x14ac:dyDescent="0.2">
      <c r="A1008" s="5">
        <v>984</v>
      </c>
      <c r="B1008" s="5">
        <v>0.91177558810386228</v>
      </c>
      <c r="C1008" s="5">
        <v>4.2244118961377586E-3</v>
      </c>
      <c r="D1008" s="5">
        <v>0.2899963223148081</v>
      </c>
    </row>
    <row r="1009" spans="1:4" x14ac:dyDescent="0.2">
      <c r="A1009" s="5">
        <v>985</v>
      </c>
      <c r="B1009" s="5">
        <v>0.91177558810386228</v>
      </c>
      <c r="C1009" s="5">
        <v>5.2244118961377595E-3</v>
      </c>
      <c r="D1009" s="5">
        <v>0.35864406061417764</v>
      </c>
    </row>
    <row r="1010" spans="1:4" x14ac:dyDescent="0.2">
      <c r="A1010" s="5">
        <v>986</v>
      </c>
      <c r="B1010" s="5">
        <v>0.91179146135686651</v>
      </c>
      <c r="C1010" s="5">
        <v>2.0853864313352677E-4</v>
      </c>
      <c r="D1010" s="5">
        <v>1.4315706199135952E-2</v>
      </c>
    </row>
    <row r="1011" spans="1:4" x14ac:dyDescent="0.2">
      <c r="A1011" s="5">
        <v>987</v>
      </c>
      <c r="B1011" s="5">
        <v>0.9118103295632678</v>
      </c>
      <c r="C1011" s="5">
        <v>3.1896704367322393E-3</v>
      </c>
      <c r="D1011" s="5">
        <v>0.21896366140203036</v>
      </c>
    </row>
    <row r="1012" spans="1:4" x14ac:dyDescent="0.2">
      <c r="A1012" s="5">
        <v>988</v>
      </c>
      <c r="B1012" s="5">
        <v>0.9118103295632678</v>
      </c>
      <c r="C1012" s="5">
        <v>-2.8103295632677661E-3</v>
      </c>
      <c r="D1012" s="5">
        <v>-0.19292276839418696</v>
      </c>
    </row>
    <row r="1013" spans="1:4" x14ac:dyDescent="0.2">
      <c r="A1013" s="5">
        <v>989</v>
      </c>
      <c r="B1013" s="5">
        <v>0.91183312864600274</v>
      </c>
      <c r="C1013" s="5">
        <v>3.1668713539972915E-3</v>
      </c>
      <c r="D1013" s="5">
        <v>0.21739855593697599</v>
      </c>
    </row>
    <row r="1014" spans="1:4" x14ac:dyDescent="0.2">
      <c r="A1014" s="5">
        <v>990</v>
      </c>
      <c r="B1014" s="5">
        <v>0.9118612298410016</v>
      </c>
      <c r="C1014" s="5">
        <v>4.1387701589984394E-3</v>
      </c>
      <c r="D1014" s="5">
        <v>0.2841172107561647</v>
      </c>
    </row>
    <row r="1015" spans="1:4" x14ac:dyDescent="0.2">
      <c r="A1015" s="5">
        <v>991</v>
      </c>
      <c r="B1015" s="5">
        <v>0.91189672608731598</v>
      </c>
      <c r="C1015" s="5">
        <v>-4.8967260873159502E-3</v>
      </c>
      <c r="D1015" s="5">
        <v>-0.33614917096576086</v>
      </c>
    </row>
    <row r="1016" spans="1:4" x14ac:dyDescent="0.2">
      <c r="A1016" s="5">
        <v>992</v>
      </c>
      <c r="B1016" s="5">
        <v>0.91189672608731598</v>
      </c>
      <c r="C1016" s="5">
        <v>7.1032739126840605E-3</v>
      </c>
      <c r="D1016" s="5">
        <v>0.48762368862667377</v>
      </c>
    </row>
    <row r="1017" spans="1:4" x14ac:dyDescent="0.2">
      <c r="A1017" s="5">
        <v>993</v>
      </c>
      <c r="B1017" s="5">
        <v>0.91189672608731598</v>
      </c>
      <c r="C1017" s="5">
        <v>3.1032739126840569E-3</v>
      </c>
      <c r="D1017" s="5">
        <v>0.21303273542919554</v>
      </c>
    </row>
    <row r="1018" spans="1:4" x14ac:dyDescent="0.2">
      <c r="A1018" s="5">
        <v>994</v>
      </c>
      <c r="B1018" s="5">
        <v>0.91197179191968569</v>
      </c>
      <c r="C1018" s="5">
        <v>9.0282080803143483E-3</v>
      </c>
      <c r="D1018" s="5">
        <v>0.6197660656096724</v>
      </c>
    </row>
    <row r="1019" spans="1:4" x14ac:dyDescent="0.2">
      <c r="A1019" s="5">
        <v>995</v>
      </c>
      <c r="B1019" s="5">
        <v>0.91197179191968569</v>
      </c>
      <c r="C1019" s="5">
        <v>6.0282080803143456E-3</v>
      </c>
      <c r="D1019" s="5">
        <v>0.41382285071156372</v>
      </c>
    </row>
    <row r="1020" spans="1:4" x14ac:dyDescent="0.2">
      <c r="A1020" s="5">
        <v>996</v>
      </c>
      <c r="B1020" s="5">
        <v>0.91197179191968569</v>
      </c>
      <c r="C1020" s="5">
        <v>2.82080803143403E-5</v>
      </c>
      <c r="D1020" s="5">
        <v>1.9364209153464292E-3</v>
      </c>
    </row>
    <row r="1021" spans="1:4" x14ac:dyDescent="0.2">
      <c r="A1021" s="5">
        <v>997</v>
      </c>
      <c r="B1021" s="5">
        <v>0.91197179191968569</v>
      </c>
      <c r="C1021" s="5">
        <v>1.102820808031435E-2</v>
      </c>
      <c r="D1021" s="5">
        <v>0.75706154220841149</v>
      </c>
    </row>
    <row r="1022" spans="1:4" x14ac:dyDescent="0.2">
      <c r="A1022" s="5">
        <v>998</v>
      </c>
      <c r="B1022" s="5">
        <v>0.91197179191968569</v>
      </c>
      <c r="C1022" s="5">
        <v>-5.971791919685665E-3</v>
      </c>
      <c r="D1022" s="5">
        <v>-0.40995000888087085</v>
      </c>
    </row>
    <row r="1023" spans="1:4" x14ac:dyDescent="0.2">
      <c r="A1023" s="5">
        <v>999</v>
      </c>
      <c r="B1023" s="5">
        <v>0.91197179191968569</v>
      </c>
      <c r="C1023" s="5">
        <v>1.0282080803143412E-3</v>
      </c>
      <c r="D1023" s="5">
        <v>7.0584159214715975E-2</v>
      </c>
    </row>
    <row r="1024" spans="1:4" x14ac:dyDescent="0.2">
      <c r="A1024" s="5">
        <v>1000</v>
      </c>
      <c r="B1024" s="5">
        <v>0.91200575027242436</v>
      </c>
      <c r="C1024" s="5">
        <v>7.9942497275756752E-3</v>
      </c>
      <c r="D1024" s="5">
        <v>0.5487871631984208</v>
      </c>
    </row>
    <row r="1025" spans="1:4" x14ac:dyDescent="0.2">
      <c r="A1025" s="5">
        <v>1001</v>
      </c>
      <c r="B1025" s="5">
        <v>0.91200575027242436</v>
      </c>
      <c r="C1025" s="5">
        <v>3.9942497275756716E-3</v>
      </c>
      <c r="D1025" s="5">
        <v>0.27419621000094258</v>
      </c>
    </row>
    <row r="1026" spans="1:4" x14ac:dyDescent="0.2">
      <c r="A1026" s="5">
        <v>1002</v>
      </c>
      <c r="B1026" s="5">
        <v>0.91200575027242436</v>
      </c>
      <c r="C1026" s="5">
        <v>2.9942497275756708E-3</v>
      </c>
      <c r="D1026" s="5">
        <v>0.20554847170157303</v>
      </c>
    </row>
    <row r="1027" spans="1:4" x14ac:dyDescent="0.2">
      <c r="A1027" s="5">
        <v>1003</v>
      </c>
      <c r="B1027" s="5">
        <v>0.91204636712570009</v>
      </c>
      <c r="C1027" s="5">
        <v>-2.0463671257000549E-3</v>
      </c>
      <c r="D1027" s="5">
        <v>-0.14047847490949031</v>
      </c>
    </row>
    <row r="1028" spans="1:4" x14ac:dyDescent="0.2">
      <c r="A1028" s="5">
        <v>1004</v>
      </c>
      <c r="B1028" s="5">
        <v>0.91215732048098974</v>
      </c>
      <c r="C1028" s="5">
        <v>1.8426795190102929E-3</v>
      </c>
      <c r="D1028" s="5">
        <v>0.12649578139062664</v>
      </c>
    </row>
    <row r="1029" spans="1:4" x14ac:dyDescent="0.2">
      <c r="A1029" s="5">
        <v>1005</v>
      </c>
      <c r="B1029" s="5">
        <v>0.91215732048098974</v>
      </c>
      <c r="C1029" s="5">
        <v>-1.1573204809897097E-3</v>
      </c>
      <c r="D1029" s="5">
        <v>-7.9447433507482013E-2</v>
      </c>
    </row>
    <row r="1030" spans="1:4" x14ac:dyDescent="0.2">
      <c r="A1030" s="5">
        <v>1006</v>
      </c>
      <c r="B1030" s="5">
        <v>0.91215732048098974</v>
      </c>
      <c r="C1030" s="5">
        <v>1.1842679519010302E-2</v>
      </c>
      <c r="D1030" s="5">
        <v>0.8129731643843221</v>
      </c>
    </row>
    <row r="1031" spans="1:4" x14ac:dyDescent="0.2">
      <c r="A1031" s="5">
        <v>1007</v>
      </c>
      <c r="B1031" s="5">
        <v>0.91223591244098656</v>
      </c>
      <c r="C1031" s="5">
        <v>-6.2359124409865352E-3</v>
      </c>
      <c r="D1031" s="5">
        <v>-0.42808128530662604</v>
      </c>
    </row>
    <row r="1032" spans="1:4" x14ac:dyDescent="0.2">
      <c r="A1032" s="5">
        <v>1008</v>
      </c>
      <c r="B1032" s="5">
        <v>0.91223591244098656</v>
      </c>
      <c r="C1032" s="5">
        <v>7.7640875590134772E-3</v>
      </c>
      <c r="D1032" s="5">
        <v>0.53298705088454768</v>
      </c>
    </row>
    <row r="1033" spans="1:4" x14ac:dyDescent="0.2">
      <c r="A1033" s="5">
        <v>1009</v>
      </c>
      <c r="B1033" s="5">
        <v>0.91223591244098656</v>
      </c>
      <c r="C1033" s="5">
        <v>1.7640875590134719E-3</v>
      </c>
      <c r="D1033" s="5">
        <v>0.12110062108833035</v>
      </c>
    </row>
    <row r="1034" spans="1:4" x14ac:dyDescent="0.2">
      <c r="A1034" s="5">
        <v>1010</v>
      </c>
      <c r="B1034" s="5">
        <v>0.91223591244098656</v>
      </c>
      <c r="C1034" s="5">
        <v>7.6408755901347103E-4</v>
      </c>
      <c r="D1034" s="5">
        <v>5.2452882788960799E-2</v>
      </c>
    </row>
    <row r="1035" spans="1:4" x14ac:dyDescent="0.2">
      <c r="A1035" s="5">
        <v>1011</v>
      </c>
      <c r="B1035" s="5">
        <v>0.91230167306057575</v>
      </c>
      <c r="C1035" s="5">
        <v>5.6983269394242919E-3</v>
      </c>
      <c r="D1035" s="5">
        <v>0.39117725648184587</v>
      </c>
    </row>
    <row r="1036" spans="1:4" x14ac:dyDescent="0.2">
      <c r="A1036" s="5">
        <v>1012</v>
      </c>
      <c r="B1036" s="5">
        <v>0.91238237927552612</v>
      </c>
      <c r="C1036" s="5">
        <v>-1.0382379275526099E-2</v>
      </c>
      <c r="D1036" s="5">
        <v>-0.71272685543111303</v>
      </c>
    </row>
    <row r="1037" spans="1:4" x14ac:dyDescent="0.2">
      <c r="A1037" s="5">
        <v>1013</v>
      </c>
      <c r="B1037" s="5">
        <v>0.91238237927552612</v>
      </c>
      <c r="C1037" s="5">
        <v>2.6176207244739125E-3</v>
      </c>
      <c r="D1037" s="5">
        <v>0.17969374246069111</v>
      </c>
    </row>
    <row r="1038" spans="1:4" x14ac:dyDescent="0.2">
      <c r="A1038" s="5">
        <v>1014</v>
      </c>
      <c r="B1038" s="5">
        <v>0.91240550561782185</v>
      </c>
      <c r="C1038" s="5">
        <v>5.5944943821781834E-3</v>
      </c>
      <c r="D1038" s="5">
        <v>0.38404938626506074</v>
      </c>
    </row>
    <row r="1039" spans="1:4" x14ac:dyDescent="0.2">
      <c r="A1039" s="5">
        <v>1015</v>
      </c>
      <c r="B1039" s="5">
        <v>0.91240550561782185</v>
      </c>
      <c r="C1039" s="5">
        <v>8.5944943821781861E-3</v>
      </c>
      <c r="D1039" s="5">
        <v>0.58999260116316943</v>
      </c>
    </row>
    <row r="1040" spans="1:4" x14ac:dyDescent="0.2">
      <c r="A1040" s="5">
        <v>1016</v>
      </c>
      <c r="B1040" s="5">
        <v>0.91248377939174574</v>
      </c>
      <c r="C1040" s="5">
        <v>-8.483779391745716E-3</v>
      </c>
      <c r="D1040" s="5">
        <v>-0.58239226747414397</v>
      </c>
    </row>
    <row r="1041" spans="1:4" x14ac:dyDescent="0.2">
      <c r="A1041" s="5">
        <v>1017</v>
      </c>
      <c r="B1041" s="5">
        <v>0.91248377939174574</v>
      </c>
      <c r="C1041" s="5">
        <v>-3.4837793917457116E-3</v>
      </c>
      <c r="D1041" s="5">
        <v>-0.23915357597729622</v>
      </c>
    </row>
    <row r="1042" spans="1:4" x14ac:dyDescent="0.2">
      <c r="A1042" s="5">
        <v>1018</v>
      </c>
      <c r="B1042" s="5">
        <v>0.91248377939174574</v>
      </c>
      <c r="C1042" s="5">
        <v>-9.4837793917457169E-3</v>
      </c>
      <c r="D1042" s="5">
        <v>-0.65104000577351351</v>
      </c>
    </row>
    <row r="1043" spans="1:4" x14ac:dyDescent="0.2">
      <c r="A1043" s="5">
        <v>1019</v>
      </c>
      <c r="B1043" s="5">
        <v>0.91248377939174574</v>
      </c>
      <c r="C1043" s="5">
        <v>1.5516220608254305E-2</v>
      </c>
      <c r="D1043" s="5">
        <v>1.0651534517107253</v>
      </c>
    </row>
    <row r="1044" spans="1:4" x14ac:dyDescent="0.2">
      <c r="A1044" s="5">
        <v>1020</v>
      </c>
      <c r="B1044" s="5">
        <v>0.91248377939174574</v>
      </c>
      <c r="C1044" s="5">
        <v>-1.0483779391745718E-2</v>
      </c>
      <c r="D1044" s="5">
        <v>-0.71968774407288305</v>
      </c>
    </row>
    <row r="1045" spans="1:4" x14ac:dyDescent="0.2">
      <c r="A1045" s="5">
        <v>1021</v>
      </c>
      <c r="B1045" s="5">
        <v>0.91248377939174574</v>
      </c>
      <c r="C1045" s="5">
        <v>-2.4837793917457107E-3</v>
      </c>
      <c r="D1045" s="5">
        <v>-0.17050583767792668</v>
      </c>
    </row>
    <row r="1046" spans="1:4" x14ac:dyDescent="0.2">
      <c r="A1046" s="5">
        <v>1022</v>
      </c>
      <c r="B1046" s="5">
        <v>0.91248377939174574</v>
      </c>
      <c r="C1046" s="5">
        <v>-2.4837793917457107E-3</v>
      </c>
      <c r="D1046" s="5">
        <v>-0.17050583767792668</v>
      </c>
    </row>
    <row r="1047" spans="1:4" x14ac:dyDescent="0.2">
      <c r="A1047" s="5">
        <v>1023</v>
      </c>
      <c r="B1047" s="5">
        <v>0.91248377939174574</v>
      </c>
      <c r="C1047" s="5">
        <v>-4.8377939174570894E-4</v>
      </c>
      <c r="D1047" s="5">
        <v>-3.3210361079187581E-2</v>
      </c>
    </row>
    <row r="1048" spans="1:4" x14ac:dyDescent="0.2">
      <c r="A1048" s="5">
        <v>1024</v>
      </c>
      <c r="B1048" s="5">
        <v>0.91248377939174574</v>
      </c>
      <c r="C1048" s="5">
        <v>-3.4837793917457116E-3</v>
      </c>
      <c r="D1048" s="5">
        <v>-0.23915357597729622</v>
      </c>
    </row>
    <row r="1049" spans="1:4" x14ac:dyDescent="0.2">
      <c r="A1049" s="5">
        <v>1025</v>
      </c>
      <c r="B1049" s="5">
        <v>0.91248377939174574</v>
      </c>
      <c r="C1049" s="5">
        <v>9.5162206082542999E-3</v>
      </c>
      <c r="D1049" s="5">
        <v>0.65326702191450792</v>
      </c>
    </row>
    <row r="1050" spans="1:4" x14ac:dyDescent="0.2">
      <c r="A1050" s="5">
        <v>1026</v>
      </c>
      <c r="B1050" s="5">
        <v>0.91248377939174574</v>
      </c>
      <c r="C1050" s="5">
        <v>1.0516220608254301E-2</v>
      </c>
      <c r="D1050" s="5">
        <v>0.72191476021387746</v>
      </c>
    </row>
    <row r="1051" spans="1:4" x14ac:dyDescent="0.2">
      <c r="A1051" s="5">
        <v>1027</v>
      </c>
      <c r="B1051" s="5">
        <v>0.91248377939174574</v>
      </c>
      <c r="C1051" s="5">
        <v>1.1516220608254302E-2</v>
      </c>
      <c r="D1051" s="5">
        <v>0.790562498513247</v>
      </c>
    </row>
    <row r="1052" spans="1:4" x14ac:dyDescent="0.2">
      <c r="A1052" s="5">
        <v>1028</v>
      </c>
      <c r="B1052" s="5">
        <v>0.91248377939174574</v>
      </c>
      <c r="C1052" s="5">
        <v>-1.0483779391745718E-2</v>
      </c>
      <c r="D1052" s="5">
        <v>-0.71968774407288305</v>
      </c>
    </row>
    <row r="1053" spans="1:4" x14ac:dyDescent="0.2">
      <c r="A1053" s="5">
        <v>1029</v>
      </c>
      <c r="B1053" s="5">
        <v>0.91248377939174574</v>
      </c>
      <c r="C1053" s="5">
        <v>4.5162206082542955E-3</v>
      </c>
      <c r="D1053" s="5">
        <v>0.31002833041766015</v>
      </c>
    </row>
    <row r="1054" spans="1:4" x14ac:dyDescent="0.2">
      <c r="A1054" s="5">
        <v>1030</v>
      </c>
      <c r="B1054" s="5">
        <v>0.91255813947697362</v>
      </c>
      <c r="C1054" s="5">
        <v>5.4418605230264205E-3</v>
      </c>
      <c r="D1054" s="5">
        <v>0.37357141704638769</v>
      </c>
    </row>
    <row r="1055" spans="1:4" x14ac:dyDescent="0.2">
      <c r="A1055" s="5">
        <v>1031</v>
      </c>
      <c r="B1055" s="5">
        <v>0.91257870716012168</v>
      </c>
      <c r="C1055" s="5">
        <v>1.3421292839878363E-2</v>
      </c>
      <c r="D1055" s="5">
        <v>0.92134139851117136</v>
      </c>
    </row>
    <row r="1056" spans="1:4" x14ac:dyDescent="0.2">
      <c r="A1056" s="5">
        <v>1032</v>
      </c>
      <c r="B1056" s="5">
        <v>0.91257870716012168</v>
      </c>
      <c r="C1056" s="5">
        <v>-3.5787071601216525E-3</v>
      </c>
      <c r="D1056" s="5">
        <v>-0.24567015257811098</v>
      </c>
    </row>
    <row r="1057" spans="1:4" x14ac:dyDescent="0.2">
      <c r="A1057" s="5">
        <v>1033</v>
      </c>
      <c r="B1057" s="5">
        <v>0.91261500307155952</v>
      </c>
      <c r="C1057" s="5">
        <v>1.0384996928440526E-2</v>
      </c>
      <c r="D1057" s="5">
        <v>0.71290655138334125</v>
      </c>
    </row>
    <row r="1058" spans="1:4" x14ac:dyDescent="0.2">
      <c r="A1058" s="5">
        <v>1034</v>
      </c>
      <c r="B1058" s="5">
        <v>0.91261500307155952</v>
      </c>
      <c r="C1058" s="5">
        <v>-7.6150030715594896E-3</v>
      </c>
      <c r="D1058" s="5">
        <v>-0.52275273800531064</v>
      </c>
    </row>
    <row r="1059" spans="1:4" x14ac:dyDescent="0.2">
      <c r="A1059" s="5">
        <v>1035</v>
      </c>
      <c r="B1059" s="5">
        <v>0.91261500307155952</v>
      </c>
      <c r="C1059" s="5">
        <v>7.3849969284405237E-3</v>
      </c>
      <c r="D1059" s="5">
        <v>0.50696333648523262</v>
      </c>
    </row>
    <row r="1060" spans="1:4" x14ac:dyDescent="0.2">
      <c r="A1060" s="5">
        <v>1036</v>
      </c>
      <c r="B1060" s="5">
        <v>0.91264601957769731</v>
      </c>
      <c r="C1060" s="5">
        <v>9.3539804223027323E-3</v>
      </c>
      <c r="D1060" s="5">
        <v>0.64212960008766362</v>
      </c>
    </row>
    <row r="1061" spans="1:4" x14ac:dyDescent="0.2">
      <c r="A1061" s="5">
        <v>1037</v>
      </c>
      <c r="B1061" s="5">
        <v>0.91264601957769731</v>
      </c>
      <c r="C1061" s="5">
        <v>-4.6460195776972801E-3</v>
      </c>
      <c r="D1061" s="5">
        <v>-0.31893873610351003</v>
      </c>
    </row>
    <row r="1062" spans="1:4" x14ac:dyDescent="0.2">
      <c r="A1062" s="5">
        <v>1038</v>
      </c>
      <c r="B1062" s="5">
        <v>0.91269623677811085</v>
      </c>
      <c r="C1062" s="5">
        <v>-5.6962367781108192E-3</v>
      </c>
      <c r="D1062" s="5">
        <v>-0.39103377163499514</v>
      </c>
    </row>
    <row r="1063" spans="1:4" x14ac:dyDescent="0.2">
      <c r="A1063" s="5">
        <v>1039</v>
      </c>
      <c r="B1063" s="5">
        <v>0.91269623677811085</v>
      </c>
      <c r="C1063" s="5">
        <v>1.1303763221889196E-2</v>
      </c>
      <c r="D1063" s="5">
        <v>0.77597777945428725</v>
      </c>
    </row>
    <row r="1064" spans="1:4" x14ac:dyDescent="0.2">
      <c r="A1064" s="5">
        <v>1040</v>
      </c>
      <c r="B1064" s="5">
        <v>0.91269623677811085</v>
      </c>
      <c r="C1064" s="5">
        <v>7.3037632218891924E-3</v>
      </c>
      <c r="D1064" s="5">
        <v>0.50138682625680897</v>
      </c>
    </row>
    <row r="1065" spans="1:4" x14ac:dyDescent="0.2">
      <c r="A1065" s="5">
        <v>1041</v>
      </c>
      <c r="B1065" s="5">
        <v>0.91269623677811085</v>
      </c>
      <c r="C1065" s="5">
        <v>1.303763221889187E-3</v>
      </c>
      <c r="D1065" s="5">
        <v>8.95003964605917E-2</v>
      </c>
    </row>
    <row r="1066" spans="1:4" x14ac:dyDescent="0.2">
      <c r="A1066" s="5">
        <v>1042</v>
      </c>
      <c r="B1066" s="5">
        <v>0.91269623677811085</v>
      </c>
      <c r="C1066" s="5">
        <v>3.0376322188918614E-4</v>
      </c>
      <c r="D1066" s="5">
        <v>2.0852658161222157E-2</v>
      </c>
    </row>
    <row r="1067" spans="1:4" x14ac:dyDescent="0.2">
      <c r="A1067" s="5">
        <v>1043</v>
      </c>
      <c r="B1067" s="5">
        <v>0.91269623677811085</v>
      </c>
      <c r="C1067" s="5">
        <v>-2.0696236778110833E-2</v>
      </c>
      <c r="D1067" s="5">
        <v>-1.4207498461255383</v>
      </c>
    </row>
    <row r="1068" spans="1:4" x14ac:dyDescent="0.2">
      <c r="A1068" s="5">
        <v>1044</v>
      </c>
      <c r="B1068" s="5">
        <v>0.91273513742631851</v>
      </c>
      <c r="C1068" s="5">
        <v>7.2648625736815298E-3</v>
      </c>
      <c r="D1068" s="5">
        <v>0.49871638473897356</v>
      </c>
    </row>
    <row r="1069" spans="1:4" x14ac:dyDescent="0.2">
      <c r="A1069" s="5">
        <v>1045</v>
      </c>
      <c r="B1069" s="5">
        <v>0.91275147569856574</v>
      </c>
      <c r="C1069" s="5">
        <v>8.2485243014343013E-3</v>
      </c>
      <c r="D1069" s="5">
        <v>0.56624253760085141</v>
      </c>
    </row>
    <row r="1070" spans="1:4" x14ac:dyDescent="0.2">
      <c r="A1070" s="5">
        <v>1046</v>
      </c>
      <c r="B1070" s="5">
        <v>0.91275147569856574</v>
      </c>
      <c r="C1070" s="5">
        <v>5.2485243014342986E-3</v>
      </c>
      <c r="D1070" s="5">
        <v>0.36029932270274279</v>
      </c>
    </row>
    <row r="1071" spans="1:4" x14ac:dyDescent="0.2">
      <c r="A1071" s="5">
        <v>1047</v>
      </c>
      <c r="B1071" s="5">
        <v>0.91279147629613655</v>
      </c>
      <c r="C1071" s="5">
        <v>5.208523703863488E-3</v>
      </c>
      <c r="D1071" s="5">
        <v>0.35755337214888339</v>
      </c>
    </row>
    <row r="1072" spans="1:4" x14ac:dyDescent="0.2">
      <c r="A1072" s="5">
        <v>1048</v>
      </c>
      <c r="B1072" s="5">
        <v>0.91279147629613655</v>
      </c>
      <c r="C1072" s="5">
        <v>1.6208523703863498E-2</v>
      </c>
      <c r="D1072" s="5">
        <v>1.1126784934419485</v>
      </c>
    </row>
    <row r="1073" spans="1:4" x14ac:dyDescent="0.2">
      <c r="A1073" s="5">
        <v>1049</v>
      </c>
      <c r="B1073" s="5">
        <v>0.91284553115771871</v>
      </c>
      <c r="C1073" s="5">
        <v>-6.8455311577186873E-3</v>
      </c>
      <c r="D1073" s="5">
        <v>-0.46993023143525231</v>
      </c>
    </row>
    <row r="1074" spans="1:4" x14ac:dyDescent="0.2">
      <c r="A1074" s="5">
        <v>1050</v>
      </c>
      <c r="B1074" s="5">
        <v>0.91284553115771871</v>
      </c>
      <c r="C1074" s="5">
        <v>1.4154468842281331E-2</v>
      </c>
      <c r="D1074" s="5">
        <v>0.97167227285150826</v>
      </c>
    </row>
    <row r="1075" spans="1:4" x14ac:dyDescent="0.2">
      <c r="A1075" s="5">
        <v>1051</v>
      </c>
      <c r="B1075" s="5">
        <v>0.91284553115771871</v>
      </c>
      <c r="C1075" s="5">
        <v>1.1544688422813199E-3</v>
      </c>
      <c r="D1075" s="5">
        <v>7.9251674959704116E-2</v>
      </c>
    </row>
    <row r="1076" spans="1:4" x14ac:dyDescent="0.2">
      <c r="A1076" s="5">
        <v>1052</v>
      </c>
      <c r="B1076" s="5">
        <v>0.91290468553454451</v>
      </c>
      <c r="C1076" s="5">
        <v>3.0953144654555231E-3</v>
      </c>
      <c r="D1076" s="5">
        <v>0.21248633737884351</v>
      </c>
    </row>
    <row r="1077" spans="1:4" x14ac:dyDescent="0.2">
      <c r="A1077" s="5">
        <v>1053</v>
      </c>
      <c r="B1077" s="5">
        <v>0.91290468553454451</v>
      </c>
      <c r="C1077" s="5">
        <v>6.0953144654555258E-3</v>
      </c>
      <c r="D1077" s="5">
        <v>0.41842955227695217</v>
      </c>
    </row>
    <row r="1078" spans="1:4" x14ac:dyDescent="0.2">
      <c r="A1078" s="5">
        <v>1054</v>
      </c>
      <c r="B1078" s="5">
        <v>0.91290468553454451</v>
      </c>
      <c r="C1078" s="5">
        <v>2.0953144654555222E-3</v>
      </c>
      <c r="D1078" s="5">
        <v>0.14383859907947397</v>
      </c>
    </row>
    <row r="1079" spans="1:4" x14ac:dyDescent="0.2">
      <c r="A1079" s="5">
        <v>1055</v>
      </c>
      <c r="B1079" s="5">
        <v>0.91304148003095409</v>
      </c>
      <c r="C1079" s="5">
        <v>-2.0414800309540571E-3</v>
      </c>
      <c r="D1079" s="5">
        <v>-0.14014298690832283</v>
      </c>
    </row>
    <row r="1080" spans="1:4" x14ac:dyDescent="0.2">
      <c r="A1080" s="5">
        <v>1056</v>
      </c>
      <c r="B1080" s="5">
        <v>0.91304148003095409</v>
      </c>
      <c r="C1080" s="5">
        <v>1.9958519969045962E-2</v>
      </c>
      <c r="D1080" s="5">
        <v>1.3701072556778073</v>
      </c>
    </row>
    <row r="1081" spans="1:4" x14ac:dyDescent="0.2">
      <c r="A1081" s="5">
        <v>1057</v>
      </c>
      <c r="B1081" s="5">
        <v>0.91304148003095409</v>
      </c>
      <c r="C1081" s="5">
        <v>-1.9041480030954072E-2</v>
      </c>
      <c r="D1081" s="5">
        <v>-1.3071545379976053</v>
      </c>
    </row>
    <row r="1082" spans="1:4" x14ac:dyDescent="0.2">
      <c r="A1082" s="5">
        <v>1058</v>
      </c>
      <c r="B1082" s="5">
        <v>0.91304148003095409</v>
      </c>
      <c r="C1082" s="5">
        <v>-7.0414800309540615E-3</v>
      </c>
      <c r="D1082" s="5">
        <v>-0.4833816784051706</v>
      </c>
    </row>
    <row r="1083" spans="1:4" x14ac:dyDescent="0.2">
      <c r="A1083" s="5">
        <v>1059</v>
      </c>
      <c r="B1083" s="5">
        <v>0.91304148003095409</v>
      </c>
      <c r="C1083" s="5">
        <v>-7.0414800309540615E-3</v>
      </c>
      <c r="D1083" s="5">
        <v>-0.4833816784051706</v>
      </c>
    </row>
    <row r="1084" spans="1:4" x14ac:dyDescent="0.2">
      <c r="A1084" s="5">
        <v>1060</v>
      </c>
      <c r="B1084" s="5">
        <v>0.91304148003095409</v>
      </c>
      <c r="C1084" s="5">
        <v>3.9585199690459483E-3</v>
      </c>
      <c r="D1084" s="5">
        <v>0.27174344288789448</v>
      </c>
    </row>
    <row r="1085" spans="1:4" x14ac:dyDescent="0.2">
      <c r="A1085" s="5">
        <v>1061</v>
      </c>
      <c r="B1085" s="5">
        <v>0.91304148003095409</v>
      </c>
      <c r="C1085" s="5">
        <v>-3.0414800309540579E-3</v>
      </c>
      <c r="D1085" s="5">
        <v>-0.20879072520769237</v>
      </c>
    </row>
    <row r="1086" spans="1:4" x14ac:dyDescent="0.2">
      <c r="A1086" s="5">
        <v>1062</v>
      </c>
      <c r="B1086" s="5">
        <v>0.91304148003095409</v>
      </c>
      <c r="C1086" s="5">
        <v>2.9585199690459474E-3</v>
      </c>
      <c r="D1086" s="5">
        <v>0.20309570458852491</v>
      </c>
    </row>
    <row r="1087" spans="1:4" x14ac:dyDescent="0.2">
      <c r="A1087" s="5">
        <v>1063</v>
      </c>
      <c r="B1087" s="5">
        <v>0.91304148003095409</v>
      </c>
      <c r="C1087" s="5">
        <v>-7.0414800309540615E-3</v>
      </c>
      <c r="D1087" s="5">
        <v>-0.4833816784051706</v>
      </c>
    </row>
    <row r="1088" spans="1:4" x14ac:dyDescent="0.2">
      <c r="A1088" s="5">
        <v>1064</v>
      </c>
      <c r="B1088" s="5">
        <v>0.91304148003095409</v>
      </c>
      <c r="C1088" s="5">
        <v>-1.0041480030954064E-2</v>
      </c>
      <c r="D1088" s="5">
        <v>-0.68932489330327928</v>
      </c>
    </row>
    <row r="1089" spans="1:4" x14ac:dyDescent="0.2">
      <c r="A1089" s="5">
        <v>1065</v>
      </c>
      <c r="B1089" s="5">
        <v>0.91304148003095409</v>
      </c>
      <c r="C1089" s="5">
        <v>-1.3041480030954067E-2</v>
      </c>
      <c r="D1089" s="5">
        <v>-0.89526810820138791</v>
      </c>
    </row>
    <row r="1090" spans="1:4" x14ac:dyDescent="0.2">
      <c r="A1090" s="5">
        <v>1066</v>
      </c>
      <c r="B1090" s="5">
        <v>0.91304148003095409</v>
      </c>
      <c r="C1090" s="5">
        <v>1.5958519969045959E-2</v>
      </c>
      <c r="D1090" s="5">
        <v>1.0955163024803292</v>
      </c>
    </row>
    <row r="1091" spans="1:4" x14ac:dyDescent="0.2">
      <c r="A1091" s="5">
        <v>1067</v>
      </c>
      <c r="B1091" s="5">
        <v>0.91304148003095409</v>
      </c>
      <c r="C1091" s="5">
        <v>2.2958519969045965E-2</v>
      </c>
      <c r="D1091" s="5">
        <v>1.576050470575916</v>
      </c>
    </row>
    <row r="1092" spans="1:4" x14ac:dyDescent="0.2">
      <c r="A1092" s="5">
        <v>1068</v>
      </c>
      <c r="B1092" s="5">
        <v>0.91304148003095409</v>
      </c>
      <c r="C1092" s="5">
        <v>-1.0414800309540562E-3</v>
      </c>
      <c r="D1092" s="5">
        <v>-7.1495248608953288E-2</v>
      </c>
    </row>
    <row r="1093" spans="1:4" x14ac:dyDescent="0.2">
      <c r="A1093" s="5">
        <v>1069</v>
      </c>
      <c r="B1093" s="5">
        <v>0.91304148003095409</v>
      </c>
      <c r="C1093" s="5">
        <v>1.2958519969045956E-2</v>
      </c>
      <c r="D1093" s="5">
        <v>0.88957308758222042</v>
      </c>
    </row>
    <row r="1094" spans="1:4" x14ac:dyDescent="0.2">
      <c r="A1094" s="5">
        <v>1070</v>
      </c>
      <c r="B1094" s="5">
        <v>0.91304148003095409</v>
      </c>
      <c r="C1094" s="5">
        <v>6.9585199690459509E-3</v>
      </c>
      <c r="D1094" s="5">
        <v>0.47768665778600311</v>
      </c>
    </row>
    <row r="1095" spans="1:4" x14ac:dyDescent="0.2">
      <c r="A1095" s="5">
        <v>1071</v>
      </c>
      <c r="B1095" s="5">
        <v>0.91304148003095409</v>
      </c>
      <c r="C1095" s="5">
        <v>-4.148003095405528E-5</v>
      </c>
      <c r="D1095" s="5">
        <v>-2.8475103095837325E-3</v>
      </c>
    </row>
    <row r="1096" spans="1:4" x14ac:dyDescent="0.2">
      <c r="A1096" s="5">
        <v>1072</v>
      </c>
      <c r="B1096" s="5">
        <v>0.91316436322264405</v>
      </c>
      <c r="C1096" s="5">
        <v>3.8356367773559885E-3</v>
      </c>
      <c r="D1096" s="5">
        <v>0.26330778970337088</v>
      </c>
    </row>
    <row r="1097" spans="1:4" x14ac:dyDescent="0.2">
      <c r="A1097" s="5">
        <v>1073</v>
      </c>
      <c r="B1097" s="5">
        <v>0.91316436322264405</v>
      </c>
      <c r="C1097" s="5">
        <v>7.8356367773559921E-3</v>
      </c>
      <c r="D1097" s="5">
        <v>0.53789874290084905</v>
      </c>
    </row>
    <row r="1098" spans="1:4" x14ac:dyDescent="0.2">
      <c r="A1098" s="5">
        <v>1074</v>
      </c>
      <c r="B1098" s="5">
        <v>0.91318363901741895</v>
      </c>
      <c r="C1098" s="5">
        <v>1.0816360982581097E-2</v>
      </c>
      <c r="D1098" s="5">
        <v>0.74251871808373815</v>
      </c>
    </row>
    <row r="1099" spans="1:4" x14ac:dyDescent="0.2">
      <c r="A1099" s="5">
        <v>1075</v>
      </c>
      <c r="B1099" s="5">
        <v>0.91318363901741895</v>
      </c>
      <c r="C1099" s="5">
        <v>5.8163609825810925E-3</v>
      </c>
      <c r="D1099" s="5">
        <v>0.39928002658689044</v>
      </c>
    </row>
    <row r="1100" spans="1:4" x14ac:dyDescent="0.2">
      <c r="A1100" s="5">
        <v>1076</v>
      </c>
      <c r="B1100" s="5">
        <v>0.91318363901741895</v>
      </c>
      <c r="C1100" s="5">
        <v>-2.1836390174189146E-3</v>
      </c>
      <c r="D1100" s="5">
        <v>-0.14990187980806599</v>
      </c>
    </row>
    <row r="1101" spans="1:4" x14ac:dyDescent="0.2">
      <c r="A1101" s="5">
        <v>1077</v>
      </c>
      <c r="B1101" s="5">
        <v>0.91321008720094732</v>
      </c>
      <c r="C1101" s="5">
        <v>7.7899127990527228E-3</v>
      </c>
      <c r="D1101" s="5">
        <v>0.53475989520428013</v>
      </c>
    </row>
    <row r="1102" spans="1:4" x14ac:dyDescent="0.2">
      <c r="A1102" s="5">
        <v>1078</v>
      </c>
      <c r="B1102" s="5">
        <v>0.91321008720094732</v>
      </c>
      <c r="C1102" s="5">
        <v>-6.2100872009472896E-3</v>
      </c>
      <c r="D1102" s="5">
        <v>-0.42630844098689352</v>
      </c>
    </row>
    <row r="1103" spans="1:4" x14ac:dyDescent="0.2">
      <c r="A1103" s="5">
        <v>1079</v>
      </c>
      <c r="B1103" s="5">
        <v>0.91327535449255759</v>
      </c>
      <c r="C1103" s="5">
        <v>2.7246455074424469E-3</v>
      </c>
      <c r="D1103" s="5">
        <v>0.18704075175346188</v>
      </c>
    </row>
    <row r="1104" spans="1:4" x14ac:dyDescent="0.2">
      <c r="A1104" s="5">
        <v>1080</v>
      </c>
      <c r="B1104" s="5">
        <v>0.9133100025609433</v>
      </c>
      <c r="C1104" s="5">
        <v>-1.1310002560943277E-2</v>
      </c>
      <c r="D1104" s="5">
        <v>-0.77640609596883281</v>
      </c>
    </row>
    <row r="1105" spans="1:4" x14ac:dyDescent="0.2">
      <c r="A1105" s="5">
        <v>1081</v>
      </c>
      <c r="B1105" s="5">
        <v>0.9133100025609433</v>
      </c>
      <c r="C1105" s="5">
        <v>1.3689997439056745E-2</v>
      </c>
      <c r="D1105" s="5">
        <v>0.93978736151540587</v>
      </c>
    </row>
    <row r="1106" spans="1:4" x14ac:dyDescent="0.2">
      <c r="A1106" s="5">
        <v>1082</v>
      </c>
      <c r="B1106" s="5">
        <v>0.9133100025609433</v>
      </c>
      <c r="C1106" s="5">
        <v>6.6899974390567385E-3</v>
      </c>
      <c r="D1106" s="5">
        <v>0.45925319341981907</v>
      </c>
    </row>
    <row r="1107" spans="1:4" x14ac:dyDescent="0.2">
      <c r="A1107" s="5">
        <v>1083</v>
      </c>
      <c r="B1107" s="5">
        <v>0.9133100025609433</v>
      </c>
      <c r="C1107" s="5">
        <v>1.6899974390567341E-3</v>
      </c>
      <c r="D1107" s="5">
        <v>0.11601450192297132</v>
      </c>
    </row>
    <row r="1108" spans="1:4" x14ac:dyDescent="0.2">
      <c r="A1108" s="5">
        <v>1084</v>
      </c>
      <c r="B1108" s="5">
        <v>0.91335670213137621</v>
      </c>
      <c r="C1108" s="5">
        <v>-7.3567021313761805E-3</v>
      </c>
      <c r="D1108" s="5">
        <v>-0.50502096266112573</v>
      </c>
    </row>
    <row r="1109" spans="1:4" x14ac:dyDescent="0.2">
      <c r="A1109" s="5">
        <v>1085</v>
      </c>
      <c r="B1109" s="5">
        <v>0.9134230646788335</v>
      </c>
      <c r="C1109" s="5">
        <v>-1.0423064678833471E-2</v>
      </c>
      <c r="D1109" s="5">
        <v>-0.71551981634996187</v>
      </c>
    </row>
    <row r="1110" spans="1:4" x14ac:dyDescent="0.2">
      <c r="A1110" s="5">
        <v>1086</v>
      </c>
      <c r="B1110" s="5">
        <v>0.9134230646788335</v>
      </c>
      <c r="C1110" s="5">
        <v>-1.7423064678833478E-2</v>
      </c>
      <c r="D1110" s="5">
        <v>-1.1960539844455487</v>
      </c>
    </row>
    <row r="1111" spans="1:4" x14ac:dyDescent="0.2">
      <c r="A1111" s="5">
        <v>1087</v>
      </c>
      <c r="B1111" s="5">
        <v>0.9134230646788335</v>
      </c>
      <c r="C1111" s="5">
        <v>5.5769353211665429E-3</v>
      </c>
      <c r="D1111" s="5">
        <v>0.38284399643995098</v>
      </c>
    </row>
    <row r="1112" spans="1:4" x14ac:dyDescent="0.2">
      <c r="A1112" s="5">
        <v>1088</v>
      </c>
      <c r="B1112" s="5">
        <v>0.9134230646788335</v>
      </c>
      <c r="C1112" s="5">
        <v>6.5769353211665438E-3</v>
      </c>
      <c r="D1112" s="5">
        <v>0.45149173473932053</v>
      </c>
    </row>
    <row r="1113" spans="1:4" x14ac:dyDescent="0.2">
      <c r="A1113" s="5">
        <v>1089</v>
      </c>
      <c r="B1113" s="5">
        <v>0.91348536421318116</v>
      </c>
      <c r="C1113" s="5">
        <v>1.2514635786818884E-2</v>
      </c>
      <c r="D1113" s="5">
        <v>0.85910144240546671</v>
      </c>
    </row>
    <row r="1114" spans="1:4" x14ac:dyDescent="0.2">
      <c r="A1114" s="5">
        <v>1090</v>
      </c>
      <c r="B1114" s="5">
        <v>0.91357197576093274</v>
      </c>
      <c r="C1114" s="5">
        <v>6.4280242390672981E-3</v>
      </c>
      <c r="D1114" s="5">
        <v>0.4412693257454956</v>
      </c>
    </row>
    <row r="1115" spans="1:4" x14ac:dyDescent="0.2">
      <c r="A1115" s="5">
        <v>1091</v>
      </c>
      <c r="B1115" s="5">
        <v>0.91361688545235953</v>
      </c>
      <c r="C1115" s="5">
        <v>4.3831145476405098E-3</v>
      </c>
      <c r="D1115" s="5">
        <v>0.30089090040258498</v>
      </c>
    </row>
    <row r="1116" spans="1:4" x14ac:dyDescent="0.2">
      <c r="A1116" s="5">
        <v>1092</v>
      </c>
      <c r="B1116" s="5">
        <v>0.91370058078638206</v>
      </c>
      <c r="C1116" s="5">
        <v>-8.7005807863820284E-3</v>
      </c>
      <c r="D1116" s="5">
        <v>-0.59727519287607589</v>
      </c>
    </row>
    <row r="1117" spans="1:4" x14ac:dyDescent="0.2">
      <c r="A1117" s="5">
        <v>1093</v>
      </c>
      <c r="B1117" s="5">
        <v>0.91370058078638206</v>
      </c>
      <c r="C1117" s="5">
        <v>2.2994192136179814E-3</v>
      </c>
      <c r="D1117" s="5">
        <v>0.15784992841698917</v>
      </c>
    </row>
    <row r="1118" spans="1:4" x14ac:dyDescent="0.2">
      <c r="A1118" s="5">
        <v>1094</v>
      </c>
      <c r="B1118" s="5">
        <v>0.91370058078638206</v>
      </c>
      <c r="C1118" s="5">
        <v>-1.7005807863820221E-3</v>
      </c>
      <c r="D1118" s="5">
        <v>-0.11674102478048902</v>
      </c>
    </row>
    <row r="1119" spans="1:4" x14ac:dyDescent="0.2">
      <c r="A1119" s="5">
        <v>1095</v>
      </c>
      <c r="B1119" s="5">
        <v>0.91370058078638206</v>
      </c>
      <c r="C1119" s="5">
        <v>-6.7005807863820266E-3</v>
      </c>
      <c r="D1119" s="5">
        <v>-0.4599797162773368</v>
      </c>
    </row>
    <row r="1120" spans="1:4" x14ac:dyDescent="0.2">
      <c r="A1120" s="5">
        <v>1096</v>
      </c>
      <c r="B1120" s="5">
        <v>0.91370058078638206</v>
      </c>
      <c r="C1120" s="5">
        <v>2.2299419213617999E-2</v>
      </c>
      <c r="D1120" s="5">
        <v>1.5308046944043803</v>
      </c>
    </row>
    <row r="1121" spans="1:4" x14ac:dyDescent="0.2">
      <c r="A1121" s="5">
        <v>1097</v>
      </c>
      <c r="B1121" s="5">
        <v>0.91379149123540659</v>
      </c>
      <c r="C1121" s="5">
        <v>-7.9149123540656063E-4</v>
      </c>
      <c r="D1121" s="5">
        <v>-5.4334083194434224E-2</v>
      </c>
    </row>
    <row r="1122" spans="1:4" x14ac:dyDescent="0.2">
      <c r="A1122" s="5">
        <v>1098</v>
      </c>
      <c r="B1122" s="5">
        <v>0.91379149123540659</v>
      </c>
      <c r="C1122" s="5">
        <v>-8.7914912354065677E-3</v>
      </c>
      <c r="D1122" s="5">
        <v>-0.60351598958939068</v>
      </c>
    </row>
    <row r="1123" spans="1:4" x14ac:dyDescent="0.2">
      <c r="A1123" s="5">
        <v>1099</v>
      </c>
      <c r="B1123" s="5">
        <v>0.91381276814900814</v>
      </c>
      <c r="C1123" s="5">
        <v>-1.0812768149008112E-2</v>
      </c>
      <c r="D1123" s="5">
        <v>-0.74227207818486673</v>
      </c>
    </row>
    <row r="1124" spans="1:4" x14ac:dyDescent="0.2">
      <c r="A1124" s="5">
        <v>1100</v>
      </c>
      <c r="B1124" s="5">
        <v>0.91381276814900814</v>
      </c>
      <c r="C1124" s="5">
        <v>4.1872318509919015E-3</v>
      </c>
      <c r="D1124" s="5">
        <v>0.28744399630567657</v>
      </c>
    </row>
    <row r="1125" spans="1:4" x14ac:dyDescent="0.2">
      <c r="A1125" s="5">
        <v>1101</v>
      </c>
      <c r="B1125" s="5">
        <v>0.91384704762092162</v>
      </c>
      <c r="C1125" s="5">
        <v>-3.8470476209215843E-3</v>
      </c>
      <c r="D1125" s="5">
        <v>-0.26409111830623694</v>
      </c>
    </row>
    <row r="1126" spans="1:4" x14ac:dyDescent="0.2">
      <c r="A1126" s="5">
        <v>1102</v>
      </c>
      <c r="B1126" s="5">
        <v>0.91391149302811903</v>
      </c>
      <c r="C1126" s="5">
        <v>4.0885069718810119E-3</v>
      </c>
      <c r="D1126" s="5">
        <v>0.28066675664083529</v>
      </c>
    </row>
    <row r="1127" spans="1:4" x14ac:dyDescent="0.2">
      <c r="A1127" s="5">
        <v>1103</v>
      </c>
      <c r="B1127" s="5">
        <v>0.91391149302811903</v>
      </c>
      <c r="C1127" s="5">
        <v>4.0885069718810119E-3</v>
      </c>
      <c r="D1127" s="5">
        <v>0.28066675664083529</v>
      </c>
    </row>
    <row r="1128" spans="1:4" x14ac:dyDescent="0.2">
      <c r="A1128" s="5">
        <v>1104</v>
      </c>
      <c r="B1128" s="5">
        <v>0.91391149302811903</v>
      </c>
      <c r="C1128" s="5">
        <v>1.5088506971881022E-2</v>
      </c>
      <c r="D1128" s="5">
        <v>1.0357918779339004</v>
      </c>
    </row>
    <row r="1129" spans="1:4" x14ac:dyDescent="0.2">
      <c r="A1129" s="5">
        <v>1105</v>
      </c>
      <c r="B1129" s="5">
        <v>0.91394774356966757</v>
      </c>
      <c r="C1129" s="5">
        <v>5.2256430332464632E-5</v>
      </c>
      <c r="D1129" s="5">
        <v>3.5872857539222657E-3</v>
      </c>
    </row>
    <row r="1130" spans="1:4" x14ac:dyDescent="0.2">
      <c r="A1130" s="5">
        <v>1106</v>
      </c>
      <c r="B1130" s="5">
        <v>0.91399904150582123</v>
      </c>
      <c r="C1130" s="5">
        <v>-1.9990415058211974E-3</v>
      </c>
      <c r="D1130" s="5">
        <v>-0.13722967814119108</v>
      </c>
    </row>
    <row r="1131" spans="1:4" x14ac:dyDescent="0.2">
      <c r="A1131" s="5">
        <v>1107</v>
      </c>
      <c r="B1131" s="5">
        <v>0.91399904150582123</v>
      </c>
      <c r="C1131" s="5">
        <v>4.0009584941788079E-3</v>
      </c>
      <c r="D1131" s="5">
        <v>0.27465675165502623</v>
      </c>
    </row>
    <row r="1132" spans="1:4" x14ac:dyDescent="0.2">
      <c r="A1132" s="5">
        <v>1108</v>
      </c>
      <c r="B1132" s="5">
        <v>0.91407720978948381</v>
      </c>
      <c r="C1132" s="5">
        <v>-1.7077209789483794E-2</v>
      </c>
      <c r="D1132" s="5">
        <v>-1.1723118285119143</v>
      </c>
    </row>
    <row r="1133" spans="1:4" x14ac:dyDescent="0.2">
      <c r="A1133" s="5">
        <v>1109</v>
      </c>
      <c r="B1133" s="5">
        <v>0.91407720978948381</v>
      </c>
      <c r="C1133" s="5">
        <v>-2.1077209789483797E-2</v>
      </c>
      <c r="D1133" s="5">
        <v>-1.4469027817093925</v>
      </c>
    </row>
    <row r="1134" spans="1:4" x14ac:dyDescent="0.2">
      <c r="A1134" s="5">
        <v>1110</v>
      </c>
      <c r="B1134" s="5">
        <v>0.91407720978948381</v>
      </c>
      <c r="C1134" s="5">
        <v>1.9227902105162231E-3</v>
      </c>
      <c r="D1134" s="5">
        <v>0.13199519917610725</v>
      </c>
    </row>
    <row r="1135" spans="1:4" x14ac:dyDescent="0.2">
      <c r="A1135" s="5">
        <v>1111</v>
      </c>
      <c r="B1135" s="5">
        <v>0.91407720978948381</v>
      </c>
      <c r="C1135" s="5">
        <v>-3.0772097894837813E-3</v>
      </c>
      <c r="D1135" s="5">
        <v>-0.21124349232074049</v>
      </c>
    </row>
    <row r="1136" spans="1:4" x14ac:dyDescent="0.2">
      <c r="A1136" s="5">
        <v>1112</v>
      </c>
      <c r="B1136" s="5">
        <v>0.91407720978948381</v>
      </c>
      <c r="C1136" s="5">
        <v>1.9227902105162231E-3</v>
      </c>
      <c r="D1136" s="5">
        <v>0.13199519917610725</v>
      </c>
    </row>
    <row r="1137" spans="1:4" x14ac:dyDescent="0.2">
      <c r="A1137" s="5">
        <v>1113</v>
      </c>
      <c r="B1137" s="5">
        <v>0.91407720978948381</v>
      </c>
      <c r="C1137" s="5">
        <v>6.9227902105162276E-3</v>
      </c>
      <c r="D1137" s="5">
        <v>0.47523389067295502</v>
      </c>
    </row>
    <row r="1138" spans="1:4" x14ac:dyDescent="0.2">
      <c r="A1138" s="5">
        <v>1114</v>
      </c>
      <c r="B1138" s="5">
        <v>0.91407720978948381</v>
      </c>
      <c r="C1138" s="5">
        <v>3.9227902105162249E-3</v>
      </c>
      <c r="D1138" s="5">
        <v>0.26929067577484633</v>
      </c>
    </row>
    <row r="1139" spans="1:4" x14ac:dyDescent="0.2">
      <c r="A1139" s="5">
        <v>1115</v>
      </c>
      <c r="B1139" s="5">
        <v>0.91407720978948381</v>
      </c>
      <c r="C1139" s="5">
        <v>6.9227902105162276E-3</v>
      </c>
      <c r="D1139" s="5">
        <v>0.47523389067295502</v>
      </c>
    </row>
    <row r="1140" spans="1:4" x14ac:dyDescent="0.2">
      <c r="A1140" s="5">
        <v>1116</v>
      </c>
      <c r="B1140" s="5">
        <v>0.91407720978948381</v>
      </c>
      <c r="C1140" s="5">
        <v>1.9227902105162231E-3</v>
      </c>
      <c r="D1140" s="5">
        <v>0.13199519917610725</v>
      </c>
    </row>
    <row r="1141" spans="1:4" x14ac:dyDescent="0.2">
      <c r="A1141" s="5">
        <v>1117</v>
      </c>
      <c r="B1141" s="5">
        <v>0.91407720978948381</v>
      </c>
      <c r="C1141" s="5">
        <v>-5.0772097894837831E-3</v>
      </c>
      <c r="D1141" s="5">
        <v>-0.34853896891947961</v>
      </c>
    </row>
    <row r="1142" spans="1:4" x14ac:dyDescent="0.2">
      <c r="A1142" s="5">
        <v>1118</v>
      </c>
      <c r="B1142" s="5">
        <v>0.91407720978948381</v>
      </c>
      <c r="C1142" s="5">
        <v>1.9922790210516239E-2</v>
      </c>
      <c r="D1142" s="5">
        <v>1.3676544885647592</v>
      </c>
    </row>
    <row r="1143" spans="1:4" x14ac:dyDescent="0.2">
      <c r="A1143" s="5">
        <v>1119</v>
      </c>
      <c r="B1143" s="5">
        <v>0.91414742875616373</v>
      </c>
      <c r="C1143" s="5">
        <v>3.8525712438363113E-3</v>
      </c>
      <c r="D1143" s="5">
        <v>0.26447030252655152</v>
      </c>
    </row>
    <row r="1144" spans="1:4" x14ac:dyDescent="0.2">
      <c r="A1144" s="5">
        <v>1120</v>
      </c>
      <c r="B1144" s="5">
        <v>0.91421085233897148</v>
      </c>
      <c r="C1144" s="5">
        <v>-1.2108523389714465E-3</v>
      </c>
      <c r="D1144" s="5">
        <v>-8.312227448489129E-2</v>
      </c>
    </row>
    <row r="1145" spans="1:4" x14ac:dyDescent="0.2">
      <c r="A1145" s="5">
        <v>1121</v>
      </c>
      <c r="B1145" s="5">
        <v>0.91421085233897148</v>
      </c>
      <c r="C1145" s="5">
        <v>-4.2108523389714492E-3</v>
      </c>
      <c r="D1145" s="5">
        <v>-0.28906548938299997</v>
      </c>
    </row>
    <row r="1146" spans="1:4" x14ac:dyDescent="0.2">
      <c r="A1146" s="5">
        <v>1122</v>
      </c>
      <c r="B1146" s="5">
        <v>0.91421085233897148</v>
      </c>
      <c r="C1146" s="5">
        <v>-2.2108523389714474E-3</v>
      </c>
      <c r="D1146" s="5">
        <v>-0.15177001278426083</v>
      </c>
    </row>
    <row r="1147" spans="1:4" x14ac:dyDescent="0.2">
      <c r="A1147" s="5">
        <v>1123</v>
      </c>
      <c r="B1147" s="5">
        <v>0.91432091090913781</v>
      </c>
      <c r="C1147" s="5">
        <v>1.6679089090862242E-2</v>
      </c>
      <c r="D1147" s="5">
        <v>1.1449817429813798</v>
      </c>
    </row>
    <row r="1148" spans="1:4" x14ac:dyDescent="0.2">
      <c r="A1148" s="5">
        <v>1124</v>
      </c>
      <c r="B1148" s="5">
        <v>0.91432091090913781</v>
      </c>
      <c r="C1148" s="5">
        <v>2.67908909086223E-3</v>
      </c>
      <c r="D1148" s="5">
        <v>0.1839134067902061</v>
      </c>
    </row>
    <row r="1149" spans="1:4" x14ac:dyDescent="0.2">
      <c r="A1149" s="5">
        <v>1125</v>
      </c>
      <c r="B1149" s="5">
        <v>0.91432091090913781</v>
      </c>
      <c r="C1149" s="5">
        <v>-1.3209109091377735E-3</v>
      </c>
      <c r="D1149" s="5">
        <v>-9.0677546407272103E-2</v>
      </c>
    </row>
    <row r="1150" spans="1:4" x14ac:dyDescent="0.2">
      <c r="A1150" s="5">
        <v>1126</v>
      </c>
      <c r="B1150" s="5">
        <v>0.91432091090913781</v>
      </c>
      <c r="C1150" s="5">
        <v>2.67908909086223E-3</v>
      </c>
      <c r="D1150" s="5">
        <v>0.1839134067902061</v>
      </c>
    </row>
    <row r="1151" spans="1:4" x14ac:dyDescent="0.2">
      <c r="A1151" s="5">
        <v>1127</v>
      </c>
      <c r="B1151" s="5">
        <v>0.91432091090913781</v>
      </c>
      <c r="C1151" s="5">
        <v>4.6790890908622318E-3</v>
      </c>
      <c r="D1151" s="5">
        <v>0.32120888338894521</v>
      </c>
    </row>
    <row r="1152" spans="1:4" x14ac:dyDescent="0.2">
      <c r="A1152" s="5">
        <v>1128</v>
      </c>
      <c r="B1152" s="5">
        <v>0.91432091090913781</v>
      </c>
      <c r="C1152" s="5">
        <v>1.6679089090862242E-2</v>
      </c>
      <c r="D1152" s="5">
        <v>1.1449817429813798</v>
      </c>
    </row>
    <row r="1153" spans="1:4" x14ac:dyDescent="0.2">
      <c r="A1153" s="5">
        <v>1129</v>
      </c>
      <c r="B1153" s="5">
        <v>0.91438409268090004</v>
      </c>
      <c r="C1153" s="5">
        <v>5.6159073190999997E-3</v>
      </c>
      <c r="D1153" s="5">
        <v>0.38551933595509047</v>
      </c>
    </row>
    <row r="1154" spans="1:4" x14ac:dyDescent="0.2">
      <c r="A1154" s="5">
        <v>1130</v>
      </c>
      <c r="B1154" s="5">
        <v>0.91438409268090004</v>
      </c>
      <c r="C1154" s="5">
        <v>7.6159073191000015E-3</v>
      </c>
      <c r="D1154" s="5">
        <v>0.52281481255382956</v>
      </c>
    </row>
    <row r="1155" spans="1:4" x14ac:dyDescent="0.2">
      <c r="A1155" s="5">
        <v>1131</v>
      </c>
      <c r="B1155" s="5">
        <v>0.9144131221436016</v>
      </c>
      <c r="C1155" s="5">
        <v>6.5868778563984431E-3</v>
      </c>
      <c r="D1155" s="5">
        <v>0.45217426729595223</v>
      </c>
    </row>
    <row r="1156" spans="1:4" x14ac:dyDescent="0.2">
      <c r="A1156" s="5">
        <v>1132</v>
      </c>
      <c r="B1156" s="5">
        <v>0.91444062373984514</v>
      </c>
      <c r="C1156" s="5">
        <v>7.5593762601549042E-3</v>
      </c>
      <c r="D1156" s="5">
        <v>0.51893408321358037</v>
      </c>
    </row>
    <row r="1157" spans="1:4" x14ac:dyDescent="0.2">
      <c r="A1157" s="5">
        <v>1133</v>
      </c>
      <c r="B1157" s="5">
        <v>0.91444062373984514</v>
      </c>
      <c r="C1157" s="5">
        <v>8.559376260154905E-3</v>
      </c>
      <c r="D1157" s="5">
        <v>0.58758182151294991</v>
      </c>
    </row>
    <row r="1158" spans="1:4" x14ac:dyDescent="0.2">
      <c r="A1158" s="5">
        <v>1134</v>
      </c>
      <c r="B1158" s="5">
        <v>0.91444062373984514</v>
      </c>
      <c r="C1158" s="5">
        <v>5.5937626015489794E-4</v>
      </c>
      <c r="D1158" s="5">
        <v>3.8399915117993462E-2</v>
      </c>
    </row>
    <row r="1159" spans="1:4" x14ac:dyDescent="0.2">
      <c r="A1159" s="5">
        <v>1135</v>
      </c>
      <c r="B1159" s="5">
        <v>0.91449150169289573</v>
      </c>
      <c r="C1159" s="5">
        <v>-1.9491501692895707E-2</v>
      </c>
      <c r="D1159" s="5">
        <v>-1.3380475072756219</v>
      </c>
    </row>
    <row r="1160" spans="1:4" x14ac:dyDescent="0.2">
      <c r="A1160" s="5">
        <v>1136</v>
      </c>
      <c r="B1160" s="5">
        <v>0.91449150169289573</v>
      </c>
      <c r="C1160" s="5">
        <v>-2.5491501692895713E-2</v>
      </c>
      <c r="D1160" s="5">
        <v>-1.7499339370718392</v>
      </c>
    </row>
    <row r="1161" spans="1:4" x14ac:dyDescent="0.2">
      <c r="A1161" s="5">
        <v>1137</v>
      </c>
      <c r="B1161" s="5">
        <v>0.91449150169289573</v>
      </c>
      <c r="C1161" s="5">
        <v>2.5084983071043121E-3</v>
      </c>
      <c r="D1161" s="5">
        <v>0.17220273531050823</v>
      </c>
    </row>
    <row r="1162" spans="1:4" x14ac:dyDescent="0.2">
      <c r="A1162" s="5">
        <v>1138</v>
      </c>
      <c r="B1162" s="5">
        <v>0.91461759053306446</v>
      </c>
      <c r="C1162" s="5">
        <v>-1.1617590533064437E-2</v>
      </c>
      <c r="D1162" s="5">
        <v>-0.79752131458303999</v>
      </c>
    </row>
    <row r="1163" spans="1:4" x14ac:dyDescent="0.2">
      <c r="A1163" s="5">
        <v>1139</v>
      </c>
      <c r="B1163" s="5">
        <v>0.91461759053306446</v>
      </c>
      <c r="C1163" s="5">
        <v>-2.6175905330644289E-3</v>
      </c>
      <c r="D1163" s="5">
        <v>-0.17969166988871399</v>
      </c>
    </row>
    <row r="1164" spans="1:4" x14ac:dyDescent="0.2">
      <c r="A1164" s="5">
        <v>1140</v>
      </c>
      <c r="B1164" s="5">
        <v>0.91466905536578647</v>
      </c>
      <c r="C1164" s="5">
        <v>-1.4669055365786443E-2</v>
      </c>
      <c r="D1164" s="5">
        <v>-1.0069974738494696</v>
      </c>
    </row>
    <row r="1165" spans="1:4" x14ac:dyDescent="0.2">
      <c r="A1165" s="5">
        <v>1141</v>
      </c>
      <c r="B1165" s="5">
        <v>0.91471458194857902</v>
      </c>
      <c r="C1165" s="5">
        <v>3.2854180514210185E-3</v>
      </c>
      <c r="D1165" s="5">
        <v>0.22553651859797452</v>
      </c>
    </row>
    <row r="1166" spans="1:4" x14ac:dyDescent="0.2">
      <c r="A1166" s="5">
        <v>1142</v>
      </c>
      <c r="B1166" s="5">
        <v>0.91471458194857902</v>
      </c>
      <c r="C1166" s="5">
        <v>-9.714581948578993E-3</v>
      </c>
      <c r="D1166" s="5">
        <v>-0.66688407929382965</v>
      </c>
    </row>
    <row r="1167" spans="1:4" x14ac:dyDescent="0.2">
      <c r="A1167" s="5">
        <v>1143</v>
      </c>
      <c r="B1167" s="5">
        <v>0.91471458194857902</v>
      </c>
      <c r="C1167" s="5">
        <v>1.2285418051421026E-2</v>
      </c>
      <c r="D1167" s="5">
        <v>0.84336616329230052</v>
      </c>
    </row>
    <row r="1168" spans="1:4" x14ac:dyDescent="0.2">
      <c r="A1168" s="5">
        <v>1144</v>
      </c>
      <c r="B1168" s="5">
        <v>0.91475514199506691</v>
      </c>
      <c r="C1168" s="5">
        <v>-7.5514199506687696E-4</v>
      </c>
      <c r="D1168" s="5">
        <v>-5.1838790056214737E-2</v>
      </c>
    </row>
    <row r="1169" spans="1:4" x14ac:dyDescent="0.2">
      <c r="A1169" s="5">
        <v>1145</v>
      </c>
      <c r="B1169" s="5">
        <v>0.91475514199506691</v>
      </c>
      <c r="C1169" s="5">
        <v>-1.8755141995066893E-2</v>
      </c>
      <c r="D1169" s="5">
        <v>-1.2874980794448667</v>
      </c>
    </row>
    <row r="1170" spans="1:4" x14ac:dyDescent="0.2">
      <c r="A1170" s="5">
        <v>1146</v>
      </c>
      <c r="B1170" s="5">
        <v>0.91479150617467675</v>
      </c>
      <c r="C1170" s="5">
        <v>-4.7915061746767185E-3</v>
      </c>
      <c r="D1170" s="5">
        <v>-0.32892606193902035</v>
      </c>
    </row>
    <row r="1171" spans="1:4" x14ac:dyDescent="0.2">
      <c r="A1171" s="5">
        <v>1147</v>
      </c>
      <c r="B1171" s="5">
        <v>0.91479150617467675</v>
      </c>
      <c r="C1171" s="5">
        <v>6.2084938253232913E-3</v>
      </c>
      <c r="D1171" s="5">
        <v>0.42619905935404467</v>
      </c>
    </row>
    <row r="1172" spans="1:4" x14ac:dyDescent="0.2">
      <c r="A1172" s="5">
        <v>1148</v>
      </c>
      <c r="B1172" s="5">
        <v>0.91479150617467675</v>
      </c>
      <c r="C1172" s="5">
        <v>1.4208493825323298E-2</v>
      </c>
      <c r="D1172" s="5">
        <v>0.97538096574900113</v>
      </c>
    </row>
    <row r="1173" spans="1:4" x14ac:dyDescent="0.2">
      <c r="A1173" s="5">
        <v>1149</v>
      </c>
      <c r="B1173" s="5">
        <v>0.91485400710838105</v>
      </c>
      <c r="C1173" s="5">
        <v>1.4599289161898454E-4</v>
      </c>
      <c r="D1173" s="5">
        <v>1.0022081817428264E-2</v>
      </c>
    </row>
    <row r="1174" spans="1:4" x14ac:dyDescent="0.2">
      <c r="A1174" s="5">
        <v>1150</v>
      </c>
      <c r="B1174" s="5">
        <v>0.91485400710838105</v>
      </c>
      <c r="C1174" s="5">
        <v>1.7145992891619E-2</v>
      </c>
      <c r="D1174" s="5">
        <v>1.1770336329067106</v>
      </c>
    </row>
    <row r="1175" spans="1:4" x14ac:dyDescent="0.2">
      <c r="A1175" s="5">
        <v>1151</v>
      </c>
      <c r="B1175" s="5">
        <v>0.91485400710838105</v>
      </c>
      <c r="C1175" s="5">
        <v>4.1459928916189881E-3</v>
      </c>
      <c r="D1175" s="5">
        <v>0.28461303501490648</v>
      </c>
    </row>
    <row r="1176" spans="1:4" x14ac:dyDescent="0.2">
      <c r="A1176" s="5">
        <v>1152</v>
      </c>
      <c r="B1176" s="5">
        <v>0.91490579359630753</v>
      </c>
      <c r="C1176" s="5">
        <v>5.0942064036925139E-3</v>
      </c>
      <c r="D1176" s="5">
        <v>0.3497057480436559</v>
      </c>
    </row>
    <row r="1177" spans="1:4" x14ac:dyDescent="0.2">
      <c r="A1177" s="5">
        <v>1153</v>
      </c>
      <c r="B1177" s="5">
        <v>0.9149494032703509</v>
      </c>
      <c r="C1177" s="5">
        <v>2.0505967296491345E-3</v>
      </c>
      <c r="D1177" s="5">
        <v>0.14076882765449672</v>
      </c>
    </row>
    <row r="1178" spans="1:4" x14ac:dyDescent="0.2">
      <c r="A1178" s="5">
        <v>1154</v>
      </c>
      <c r="B1178" s="5">
        <v>0.9149494032703509</v>
      </c>
      <c r="C1178" s="5">
        <v>-9.9494032703508761E-3</v>
      </c>
      <c r="D1178" s="5">
        <v>-0.68300403193793791</v>
      </c>
    </row>
    <row r="1179" spans="1:4" x14ac:dyDescent="0.2">
      <c r="A1179" s="5">
        <v>1155</v>
      </c>
      <c r="B1179" s="5">
        <v>0.9149494032703509</v>
      </c>
      <c r="C1179" s="5">
        <v>1.5050596729649146E-2</v>
      </c>
      <c r="D1179" s="5">
        <v>1.0331894255463008</v>
      </c>
    </row>
    <row r="1180" spans="1:4" x14ac:dyDescent="0.2">
      <c r="A1180" s="5">
        <v>1156</v>
      </c>
      <c r="B1180" s="5">
        <v>0.9150187822972381</v>
      </c>
      <c r="C1180" s="5">
        <v>1.9812177027619393E-3</v>
      </c>
      <c r="D1180" s="5">
        <v>0.13600611437327961</v>
      </c>
    </row>
    <row r="1181" spans="1:4" x14ac:dyDescent="0.2">
      <c r="A1181" s="5">
        <v>1157</v>
      </c>
      <c r="B1181" s="5">
        <v>0.9150187822972381</v>
      </c>
      <c r="C1181" s="5">
        <v>-4.018782297238066E-3</v>
      </c>
      <c r="D1181" s="5">
        <v>-0.27588031542293767</v>
      </c>
    </row>
    <row r="1182" spans="1:4" x14ac:dyDescent="0.2">
      <c r="A1182" s="5">
        <v>1158</v>
      </c>
      <c r="B1182" s="5">
        <v>0.91504682913789459</v>
      </c>
      <c r="C1182" s="5">
        <v>-1.0046829137894564E-2</v>
      </c>
      <c r="D1182" s="5">
        <v>-0.68969209739666604</v>
      </c>
    </row>
    <row r="1183" spans="1:4" x14ac:dyDescent="0.2">
      <c r="A1183" s="5">
        <v>1159</v>
      </c>
      <c r="B1183" s="5">
        <v>0.91509339747709784</v>
      </c>
      <c r="C1183" s="5">
        <v>-3.0933974770978034E-3</v>
      </c>
      <c r="D1183" s="5">
        <v>-0.21235474046373984</v>
      </c>
    </row>
    <row r="1184" spans="1:4" x14ac:dyDescent="0.2">
      <c r="A1184" s="5">
        <v>1160</v>
      </c>
      <c r="B1184" s="5">
        <v>0.91509339747709784</v>
      </c>
      <c r="C1184" s="5">
        <v>4.9066025229022037E-3</v>
      </c>
      <c r="D1184" s="5">
        <v>0.33682716593121659</v>
      </c>
    </row>
    <row r="1185" spans="1:4" x14ac:dyDescent="0.2">
      <c r="A1185" s="5">
        <v>1161</v>
      </c>
      <c r="B1185" s="5">
        <v>0.91509339747709784</v>
      </c>
      <c r="C1185" s="5">
        <v>8.9066025229022072E-3</v>
      </c>
      <c r="D1185" s="5">
        <v>0.61141811912869481</v>
      </c>
    </row>
    <row r="1186" spans="1:4" x14ac:dyDescent="0.2">
      <c r="A1186" s="5">
        <v>1162</v>
      </c>
      <c r="B1186" s="5">
        <v>0.91513049428968352</v>
      </c>
      <c r="C1186" s="5">
        <v>-4.130494289683484E-3</v>
      </c>
      <c r="D1186" s="5">
        <v>-0.2835490910452319</v>
      </c>
    </row>
    <row r="1187" spans="1:4" x14ac:dyDescent="0.2">
      <c r="A1187" s="5">
        <v>1163</v>
      </c>
      <c r="B1187" s="5">
        <v>0.91545818280085678</v>
      </c>
      <c r="C1187" s="5">
        <v>-1.5458182800856757E-2</v>
      </c>
      <c r="D1187" s="5">
        <v>-1.0611692874970291</v>
      </c>
    </row>
    <row r="1188" spans="1:4" x14ac:dyDescent="0.2">
      <c r="A1188" s="5">
        <v>1164</v>
      </c>
      <c r="B1188" s="5">
        <v>0.91545818280085678</v>
      </c>
      <c r="C1188" s="5">
        <v>-1.3458182800856755E-2</v>
      </c>
      <c r="D1188" s="5">
        <v>-0.92387381089829002</v>
      </c>
    </row>
    <row r="1189" spans="1:4" x14ac:dyDescent="0.2">
      <c r="A1189" s="5">
        <v>1165</v>
      </c>
      <c r="B1189" s="5">
        <v>0.91545818280085678</v>
      </c>
      <c r="C1189" s="5">
        <v>3.5418171991432601E-3</v>
      </c>
      <c r="D1189" s="5">
        <v>0.24313774019099235</v>
      </c>
    </row>
    <row r="1190" spans="1:4" x14ac:dyDescent="0.2">
      <c r="A1190" s="5">
        <v>1166</v>
      </c>
      <c r="B1190" s="5">
        <v>0.91545818280085678</v>
      </c>
      <c r="C1190" s="5">
        <v>1.454181719914327E-2</v>
      </c>
      <c r="D1190" s="5">
        <v>0.99826286148405741</v>
      </c>
    </row>
    <row r="1191" spans="1:4" x14ac:dyDescent="0.2">
      <c r="A1191" s="5">
        <v>1167</v>
      </c>
      <c r="B1191" s="5">
        <v>0.91545818280085678</v>
      </c>
      <c r="C1191" s="5">
        <v>-2.4581828008567452E-3</v>
      </c>
      <c r="D1191" s="5">
        <v>-0.16874868960522496</v>
      </c>
    </row>
    <row r="1192" spans="1:4" x14ac:dyDescent="0.2">
      <c r="A1192" s="5">
        <v>1168</v>
      </c>
      <c r="B1192" s="5">
        <v>0.91545818280085678</v>
      </c>
      <c r="C1192" s="5">
        <v>-2.1458182800856762E-2</v>
      </c>
      <c r="D1192" s="5">
        <v>-1.4730557172932464</v>
      </c>
    </row>
    <row r="1193" spans="1:4" x14ac:dyDescent="0.2">
      <c r="A1193" s="5">
        <v>1169</v>
      </c>
      <c r="B1193" s="5">
        <v>0.91545818280085678</v>
      </c>
      <c r="C1193" s="5">
        <v>1.8541817199143273E-2</v>
      </c>
      <c r="D1193" s="5">
        <v>1.2728538146815356</v>
      </c>
    </row>
    <row r="1194" spans="1:4" x14ac:dyDescent="0.2">
      <c r="A1194" s="5">
        <v>1170</v>
      </c>
      <c r="B1194" s="5">
        <v>0.91545818280085678</v>
      </c>
      <c r="C1194" s="5">
        <v>4.541817199143261E-3</v>
      </c>
      <c r="D1194" s="5">
        <v>0.31178547849036192</v>
      </c>
    </row>
    <row r="1195" spans="1:4" x14ac:dyDescent="0.2">
      <c r="A1195" s="5">
        <v>1171</v>
      </c>
      <c r="B1195" s="5">
        <v>0.91545818280085678</v>
      </c>
      <c r="C1195" s="5">
        <v>-2.9458182800856769E-2</v>
      </c>
      <c r="D1195" s="5">
        <v>-2.0222376236882029</v>
      </c>
    </row>
    <row r="1196" spans="1:4" x14ac:dyDescent="0.2">
      <c r="A1196" s="5">
        <v>1172</v>
      </c>
      <c r="B1196" s="5">
        <v>0.91545818280085678</v>
      </c>
      <c r="C1196" s="5">
        <v>1.5418171991432583E-3</v>
      </c>
      <c r="D1196" s="5">
        <v>0.10584226359225325</v>
      </c>
    </row>
    <row r="1197" spans="1:4" x14ac:dyDescent="0.2">
      <c r="A1197" s="5">
        <v>1173</v>
      </c>
      <c r="B1197" s="5">
        <v>0.91545818280085678</v>
      </c>
      <c r="C1197" s="5">
        <v>-2.1458182800856762E-2</v>
      </c>
      <c r="D1197" s="5">
        <v>-1.4730557172932464</v>
      </c>
    </row>
    <row r="1198" spans="1:4" x14ac:dyDescent="0.2">
      <c r="A1198" s="5">
        <v>1174</v>
      </c>
      <c r="B1198" s="5">
        <v>0.91545818280085678</v>
      </c>
      <c r="C1198" s="5">
        <v>-2.4581828008567452E-3</v>
      </c>
      <c r="D1198" s="5">
        <v>-0.16874868960522496</v>
      </c>
    </row>
    <row r="1199" spans="1:4" x14ac:dyDescent="0.2">
      <c r="A1199" s="5">
        <v>1175</v>
      </c>
      <c r="B1199" s="5">
        <v>0.91545818280085678</v>
      </c>
      <c r="C1199" s="5">
        <v>-1.3458182800856755E-2</v>
      </c>
      <c r="D1199" s="5">
        <v>-0.92387381089829002</v>
      </c>
    </row>
    <row r="1200" spans="1:4" x14ac:dyDescent="0.2">
      <c r="A1200" s="5">
        <v>1176</v>
      </c>
      <c r="B1200" s="5">
        <v>0.91545818280085678</v>
      </c>
      <c r="C1200" s="5">
        <v>-5.4581828008567479E-3</v>
      </c>
      <c r="D1200" s="5">
        <v>-0.37469190450333362</v>
      </c>
    </row>
    <row r="1201" spans="1:4" x14ac:dyDescent="0.2">
      <c r="A1201" s="5">
        <v>1177</v>
      </c>
      <c r="B1201" s="5">
        <v>0.91545818280085678</v>
      </c>
      <c r="C1201" s="5">
        <v>-2.1458182800856762E-2</v>
      </c>
      <c r="D1201" s="5">
        <v>-1.4730557172932464</v>
      </c>
    </row>
    <row r="1202" spans="1:4" x14ac:dyDescent="0.2">
      <c r="A1202" s="5">
        <v>1178</v>
      </c>
      <c r="B1202" s="5">
        <v>0.91545818280085678</v>
      </c>
      <c r="C1202" s="5">
        <v>-7.4581828008567497E-3</v>
      </c>
      <c r="D1202" s="5">
        <v>-0.51198738110207276</v>
      </c>
    </row>
    <row r="1203" spans="1:4" x14ac:dyDescent="0.2">
      <c r="A1203" s="5">
        <v>1179</v>
      </c>
      <c r="B1203" s="5">
        <v>0.91545818280085678</v>
      </c>
      <c r="C1203" s="5">
        <v>-2.3458182800856764E-2</v>
      </c>
      <c r="D1203" s="5">
        <v>-1.6103511938919854</v>
      </c>
    </row>
    <row r="1204" spans="1:4" x14ac:dyDescent="0.2">
      <c r="A1204" s="5">
        <v>1180</v>
      </c>
      <c r="B1204" s="5">
        <v>0.91545818280085678</v>
      </c>
      <c r="C1204" s="5">
        <v>1.2541817199143268E-2</v>
      </c>
      <c r="D1204" s="5">
        <v>0.86096738488531832</v>
      </c>
    </row>
    <row r="1205" spans="1:4" x14ac:dyDescent="0.2">
      <c r="A1205" s="5">
        <v>1181</v>
      </c>
      <c r="B1205" s="5">
        <v>0.91545818280085678</v>
      </c>
      <c r="C1205" s="5">
        <v>8.5418171991432645E-3</v>
      </c>
      <c r="D1205" s="5">
        <v>0.58637643168784015</v>
      </c>
    </row>
    <row r="1206" spans="1:4" x14ac:dyDescent="0.2">
      <c r="A1206" s="5">
        <v>1182</v>
      </c>
      <c r="B1206" s="5">
        <v>0.91545818280085678</v>
      </c>
      <c r="C1206" s="5">
        <v>-1.0458182800856752E-2</v>
      </c>
      <c r="D1206" s="5">
        <v>-0.71793059600018139</v>
      </c>
    </row>
    <row r="1207" spans="1:4" x14ac:dyDescent="0.2">
      <c r="A1207" s="5">
        <v>1183</v>
      </c>
      <c r="B1207" s="5">
        <v>0.91545818280085678</v>
      </c>
      <c r="C1207" s="5">
        <v>-4.458182800856747E-3</v>
      </c>
      <c r="D1207" s="5">
        <v>-0.30604416620396407</v>
      </c>
    </row>
    <row r="1208" spans="1:4" x14ac:dyDescent="0.2">
      <c r="A1208" s="5">
        <v>1184</v>
      </c>
      <c r="B1208" s="5">
        <v>0.91545818280085678</v>
      </c>
      <c r="C1208" s="5">
        <v>2.654181719914317E-2</v>
      </c>
      <c r="D1208" s="5">
        <v>1.8220357210764844</v>
      </c>
    </row>
    <row r="1209" spans="1:4" x14ac:dyDescent="0.2">
      <c r="A1209" s="5">
        <v>1185</v>
      </c>
      <c r="B1209" s="5">
        <v>0.91545818280085678</v>
      </c>
      <c r="C1209" s="5">
        <v>-4.2458182800856781E-2</v>
      </c>
      <c r="D1209" s="5">
        <v>-2.914658221580007</v>
      </c>
    </row>
    <row r="1210" spans="1:4" x14ac:dyDescent="0.2">
      <c r="A1210" s="5">
        <v>1186</v>
      </c>
      <c r="B1210" s="5">
        <v>0.91545818280085678</v>
      </c>
      <c r="C1210" s="5">
        <v>8.5418171991432645E-3</v>
      </c>
      <c r="D1210" s="5">
        <v>0.58637643168784015</v>
      </c>
    </row>
    <row r="1211" spans="1:4" x14ac:dyDescent="0.2">
      <c r="A1211" s="5">
        <v>1187</v>
      </c>
      <c r="B1211" s="5">
        <v>0.91545818280085678</v>
      </c>
      <c r="C1211" s="5">
        <v>5.5418171991432619E-3</v>
      </c>
      <c r="D1211" s="5">
        <v>0.38043321678973147</v>
      </c>
    </row>
    <row r="1212" spans="1:4" x14ac:dyDescent="0.2">
      <c r="A1212" s="5">
        <v>1188</v>
      </c>
      <c r="B1212" s="5">
        <v>0.91545818280085678</v>
      </c>
      <c r="C1212" s="5">
        <v>-1.1458182800856753E-2</v>
      </c>
      <c r="D1212" s="5">
        <v>-0.78657833429955093</v>
      </c>
    </row>
    <row r="1213" spans="1:4" x14ac:dyDescent="0.2">
      <c r="A1213" s="5">
        <v>1189</v>
      </c>
      <c r="B1213" s="5">
        <v>0.91545818280085678</v>
      </c>
      <c r="C1213" s="5">
        <v>6.5418171991432628E-3</v>
      </c>
      <c r="D1213" s="5">
        <v>0.44908095508910101</v>
      </c>
    </row>
    <row r="1214" spans="1:4" x14ac:dyDescent="0.2">
      <c r="A1214" s="5">
        <v>1190</v>
      </c>
      <c r="B1214" s="5">
        <v>0.91545818280085678</v>
      </c>
      <c r="C1214" s="5">
        <v>-3.2458182800856772E-2</v>
      </c>
      <c r="D1214" s="5">
        <v>-2.2281808385863116</v>
      </c>
    </row>
    <row r="1215" spans="1:4" x14ac:dyDescent="0.2">
      <c r="A1215" s="5">
        <v>1191</v>
      </c>
      <c r="B1215" s="5">
        <v>0.91545818280085678</v>
      </c>
      <c r="C1215" s="5">
        <v>2.8541817199143171E-2</v>
      </c>
      <c r="D1215" s="5">
        <v>1.9593311976752235</v>
      </c>
    </row>
    <row r="1216" spans="1:4" x14ac:dyDescent="0.2">
      <c r="A1216" s="5">
        <v>1192</v>
      </c>
      <c r="B1216" s="5">
        <v>0.91545818280085678</v>
      </c>
      <c r="C1216" s="5">
        <v>8.5418171991432645E-3</v>
      </c>
      <c r="D1216" s="5">
        <v>0.58637643168784015</v>
      </c>
    </row>
    <row r="1217" spans="1:4" x14ac:dyDescent="0.2">
      <c r="A1217" s="5">
        <v>1193</v>
      </c>
      <c r="B1217" s="5">
        <v>0.91545818280085678</v>
      </c>
      <c r="C1217" s="5">
        <v>1.5418171991432583E-3</v>
      </c>
      <c r="D1217" s="5">
        <v>0.10584226359225325</v>
      </c>
    </row>
    <row r="1218" spans="1:4" x14ac:dyDescent="0.2">
      <c r="A1218" s="5">
        <v>1194</v>
      </c>
      <c r="B1218" s="5">
        <v>0.91545818280085678</v>
      </c>
      <c r="C1218" s="5">
        <v>2.754181719914317E-2</v>
      </c>
      <c r="D1218" s="5">
        <v>1.8906834593758539</v>
      </c>
    </row>
    <row r="1219" spans="1:4" x14ac:dyDescent="0.2">
      <c r="A1219" s="5">
        <v>1195</v>
      </c>
      <c r="B1219" s="5">
        <v>0.91545818280085678</v>
      </c>
      <c r="C1219" s="5">
        <v>1.8541817199143273E-2</v>
      </c>
      <c r="D1219" s="5">
        <v>1.2728538146815356</v>
      </c>
    </row>
    <row r="1220" spans="1:4" x14ac:dyDescent="0.2">
      <c r="A1220" s="5">
        <v>1196</v>
      </c>
      <c r="B1220" s="5">
        <v>0.91545818280085678</v>
      </c>
      <c r="C1220" s="5">
        <v>2.5541817199143169E-2</v>
      </c>
      <c r="D1220" s="5">
        <v>1.7533879827771148</v>
      </c>
    </row>
    <row r="1221" spans="1:4" x14ac:dyDescent="0.2">
      <c r="A1221" s="5">
        <v>1197</v>
      </c>
      <c r="B1221" s="5">
        <v>0.91545818280085678</v>
      </c>
      <c r="C1221" s="5">
        <v>-3.4581828008567461E-3</v>
      </c>
      <c r="D1221" s="5">
        <v>-0.2373964279045945</v>
      </c>
    </row>
    <row r="1222" spans="1:4" x14ac:dyDescent="0.2">
      <c r="A1222" s="5">
        <v>1198</v>
      </c>
      <c r="B1222" s="5">
        <v>0.91545818280085678</v>
      </c>
      <c r="C1222" s="5">
        <v>-1.2458182800856754E-2</v>
      </c>
      <c r="D1222" s="5">
        <v>-0.85522607259892047</v>
      </c>
    </row>
    <row r="1223" spans="1:4" x14ac:dyDescent="0.2">
      <c r="A1223" s="5">
        <v>1199</v>
      </c>
      <c r="B1223" s="5">
        <v>0.91545818280085678</v>
      </c>
      <c r="C1223" s="5">
        <v>-7.4581828008567497E-3</v>
      </c>
      <c r="D1223" s="5">
        <v>-0.51198738110207276</v>
      </c>
    </row>
    <row r="1224" spans="1:4" x14ac:dyDescent="0.2">
      <c r="A1224" s="5">
        <v>1200</v>
      </c>
      <c r="B1224" s="5">
        <v>0.91545818280085678</v>
      </c>
      <c r="C1224" s="5">
        <v>4.1541817199143183E-2</v>
      </c>
      <c r="D1224" s="5">
        <v>2.8517517955670275</v>
      </c>
    </row>
    <row r="1225" spans="1:4" x14ac:dyDescent="0.2">
      <c r="A1225" s="5">
        <v>1201</v>
      </c>
      <c r="B1225" s="5">
        <v>0.91545818280085678</v>
      </c>
      <c r="C1225" s="5">
        <v>8.5418171991432645E-3</v>
      </c>
      <c r="D1225" s="5">
        <v>0.58637643168784015</v>
      </c>
    </row>
    <row r="1226" spans="1:4" x14ac:dyDescent="0.2">
      <c r="A1226" s="5">
        <v>1202</v>
      </c>
      <c r="B1226" s="5">
        <v>0.91545818280085678</v>
      </c>
      <c r="C1226" s="5">
        <v>6.5418171991432628E-3</v>
      </c>
      <c r="D1226" s="5">
        <v>0.44908095508910101</v>
      </c>
    </row>
    <row r="1227" spans="1:4" x14ac:dyDescent="0.2">
      <c r="A1227" s="5">
        <v>1203</v>
      </c>
      <c r="B1227" s="5">
        <v>0.91545818280085678</v>
      </c>
      <c r="C1227" s="5">
        <v>1.2541817199143268E-2</v>
      </c>
      <c r="D1227" s="5">
        <v>0.86096738488531832</v>
      </c>
    </row>
    <row r="1228" spans="1:4" x14ac:dyDescent="0.2">
      <c r="A1228" s="5">
        <v>1204</v>
      </c>
      <c r="B1228" s="5">
        <v>0.91545818280085678</v>
      </c>
      <c r="C1228" s="5">
        <v>-8.4581828008567506E-3</v>
      </c>
      <c r="D1228" s="5">
        <v>-0.5806351194014423</v>
      </c>
    </row>
    <row r="1229" spans="1:4" x14ac:dyDescent="0.2">
      <c r="A1229" s="5">
        <v>1205</v>
      </c>
      <c r="B1229" s="5">
        <v>0.91545818280085678</v>
      </c>
      <c r="C1229" s="5">
        <v>-1.0458182800856752E-2</v>
      </c>
      <c r="D1229" s="5">
        <v>-0.71793059600018139</v>
      </c>
    </row>
    <row r="1230" spans="1:4" x14ac:dyDescent="0.2">
      <c r="A1230" s="5">
        <v>1206</v>
      </c>
      <c r="B1230" s="5">
        <v>0.91545818280085678</v>
      </c>
      <c r="C1230" s="5">
        <v>1.2541817199143268E-2</v>
      </c>
      <c r="D1230" s="5">
        <v>0.86096738488531832</v>
      </c>
    </row>
    <row r="1231" spans="1:4" x14ac:dyDescent="0.2">
      <c r="A1231" s="5">
        <v>1207</v>
      </c>
      <c r="B1231" s="5">
        <v>0.91545818280085678</v>
      </c>
      <c r="C1231" s="5">
        <v>-5.245818280085679E-2</v>
      </c>
      <c r="D1231" s="5">
        <v>-3.6011356045737024</v>
      </c>
    </row>
    <row r="1232" spans="1:4" x14ac:dyDescent="0.2">
      <c r="A1232" s="5">
        <v>1208</v>
      </c>
      <c r="B1232" s="5">
        <v>0.91545818280085678</v>
      </c>
      <c r="C1232" s="5">
        <v>1.5418171991432583E-3</v>
      </c>
      <c r="D1232" s="5">
        <v>0.10584226359225325</v>
      </c>
    </row>
    <row r="1233" spans="1:4" x14ac:dyDescent="0.2">
      <c r="A1233" s="5">
        <v>1209</v>
      </c>
      <c r="B1233" s="5">
        <v>0.91545818280085678</v>
      </c>
      <c r="C1233" s="5">
        <v>6.5418171991432628E-3</v>
      </c>
      <c r="D1233" s="5">
        <v>0.44908095508910101</v>
      </c>
    </row>
    <row r="1234" spans="1:4" x14ac:dyDescent="0.2">
      <c r="A1234" s="5">
        <v>1210</v>
      </c>
      <c r="B1234" s="5">
        <v>0.91545818280085678</v>
      </c>
      <c r="C1234" s="5">
        <v>-3.3458182800856773E-2</v>
      </c>
      <c r="D1234" s="5">
        <v>-2.2968285768856811</v>
      </c>
    </row>
    <row r="1235" spans="1:4" x14ac:dyDescent="0.2">
      <c r="A1235" s="5">
        <v>1211</v>
      </c>
      <c r="B1235" s="5">
        <v>0.91545818280085678</v>
      </c>
      <c r="C1235" s="5">
        <v>-5.245818280085679E-2</v>
      </c>
      <c r="D1235" s="5">
        <v>-3.6011356045737024</v>
      </c>
    </row>
    <row r="1236" spans="1:4" x14ac:dyDescent="0.2">
      <c r="A1236" s="5">
        <v>1212</v>
      </c>
      <c r="B1236" s="5">
        <v>0.91577512742641776</v>
      </c>
      <c r="C1236" s="5">
        <v>7.2248725735822861E-3</v>
      </c>
      <c r="D1236" s="5">
        <v>0.49597116167756888</v>
      </c>
    </row>
    <row r="1237" spans="1:4" x14ac:dyDescent="0.2">
      <c r="A1237" s="5">
        <v>1213</v>
      </c>
      <c r="B1237" s="5">
        <v>0.9158299832269956</v>
      </c>
      <c r="C1237" s="5">
        <v>6.1700167730044386E-3</v>
      </c>
      <c r="D1237" s="5">
        <v>0.42355769673592897</v>
      </c>
    </row>
    <row r="1238" spans="1:4" x14ac:dyDescent="0.2">
      <c r="A1238" s="5">
        <v>1214</v>
      </c>
      <c r="B1238" s="5">
        <v>0.9158299832269956</v>
      </c>
      <c r="C1238" s="5">
        <v>4.1700167730044368E-3</v>
      </c>
      <c r="D1238" s="5">
        <v>0.28626222013718983</v>
      </c>
    </row>
    <row r="1239" spans="1:4" x14ac:dyDescent="0.2">
      <c r="A1239" s="5">
        <v>1215</v>
      </c>
      <c r="B1239" s="5">
        <v>0.9158299832269956</v>
      </c>
      <c r="C1239" s="5">
        <v>5.1700167730044377E-3</v>
      </c>
      <c r="D1239" s="5">
        <v>0.35490995843655937</v>
      </c>
    </row>
    <row r="1240" spans="1:4" x14ac:dyDescent="0.2">
      <c r="A1240" s="5">
        <v>1216</v>
      </c>
      <c r="B1240" s="5">
        <v>0.91585274651839188</v>
      </c>
      <c r="C1240" s="5">
        <v>-7.852746518391851E-3</v>
      </c>
      <c r="D1240" s="5">
        <v>-0.53907328792584863</v>
      </c>
    </row>
    <row r="1241" spans="1:4" x14ac:dyDescent="0.2">
      <c r="A1241" s="5">
        <v>1217</v>
      </c>
      <c r="B1241" s="5">
        <v>0.91585274651839188</v>
      </c>
      <c r="C1241" s="5">
        <v>2.1472534816081579E-3</v>
      </c>
      <c r="D1241" s="5">
        <v>0.14740409506784682</v>
      </c>
    </row>
    <row r="1242" spans="1:4" x14ac:dyDescent="0.2">
      <c r="A1242" s="5">
        <v>1218</v>
      </c>
      <c r="B1242" s="5">
        <v>0.91585274651839188</v>
      </c>
      <c r="C1242" s="5">
        <v>-6.8527465183918501E-3</v>
      </c>
      <c r="D1242" s="5">
        <v>-0.47042554962647914</v>
      </c>
    </row>
    <row r="1243" spans="1:4" x14ac:dyDescent="0.2">
      <c r="A1243" s="5">
        <v>1219</v>
      </c>
      <c r="B1243" s="5">
        <v>0.91585274651839188</v>
      </c>
      <c r="C1243" s="5">
        <v>2.1472534816081579E-3</v>
      </c>
      <c r="D1243" s="5">
        <v>0.14740409506784682</v>
      </c>
    </row>
    <row r="1244" spans="1:4" x14ac:dyDescent="0.2">
      <c r="A1244" s="5">
        <v>1220</v>
      </c>
      <c r="B1244" s="5">
        <v>0.91590780192083865</v>
      </c>
      <c r="C1244" s="5">
        <v>3.0921980791613901E-3</v>
      </c>
      <c r="D1244" s="5">
        <v>0.21227240450808413</v>
      </c>
    </row>
    <row r="1245" spans="1:4" x14ac:dyDescent="0.2">
      <c r="A1245" s="5">
        <v>1221</v>
      </c>
      <c r="B1245" s="5">
        <v>0.91594152335483725</v>
      </c>
      <c r="C1245" s="5">
        <v>-3.9415233548372175E-3</v>
      </c>
      <c r="D1245" s="5">
        <v>-0.27057666376371819</v>
      </c>
    </row>
    <row r="1246" spans="1:4" x14ac:dyDescent="0.2">
      <c r="A1246" s="5">
        <v>1222</v>
      </c>
      <c r="B1246" s="5">
        <v>0.91600279187576439</v>
      </c>
      <c r="C1246" s="5">
        <v>5.9972081242356534E-3</v>
      </c>
      <c r="D1246" s="5">
        <v>0.41169477383938174</v>
      </c>
    </row>
    <row r="1247" spans="1:4" x14ac:dyDescent="0.2">
      <c r="A1247" s="5">
        <v>1223</v>
      </c>
      <c r="B1247" s="5">
        <v>0.91602681874671621</v>
      </c>
      <c r="C1247" s="5">
        <v>-6.0268187467161782E-3</v>
      </c>
      <c r="D1247" s="5">
        <v>-0.4137274761023062</v>
      </c>
    </row>
    <row r="1248" spans="1:4" x14ac:dyDescent="0.2">
      <c r="A1248" s="5">
        <v>1224</v>
      </c>
      <c r="B1248" s="5">
        <v>0.91602681874671621</v>
      </c>
      <c r="C1248" s="5">
        <v>8.9731812532838351E-3</v>
      </c>
      <c r="D1248" s="5">
        <v>0.61598859838823705</v>
      </c>
    </row>
    <row r="1249" spans="1:4" x14ac:dyDescent="0.2">
      <c r="A1249" s="5">
        <v>1225</v>
      </c>
      <c r="B1249" s="5">
        <v>0.91602681874671621</v>
      </c>
      <c r="C1249" s="5">
        <v>-7.0268187467161791E-3</v>
      </c>
      <c r="D1249" s="5">
        <v>-0.48237521440167574</v>
      </c>
    </row>
    <row r="1250" spans="1:4" x14ac:dyDescent="0.2">
      <c r="A1250" s="5">
        <v>1226</v>
      </c>
      <c r="B1250" s="5">
        <v>0.91608184803179937</v>
      </c>
      <c r="C1250" s="5">
        <v>3.9181519682006671E-3</v>
      </c>
      <c r="D1250" s="5">
        <v>0.26897227093019888</v>
      </c>
    </row>
    <row r="1251" spans="1:4" x14ac:dyDescent="0.2">
      <c r="A1251" s="5">
        <v>1227</v>
      </c>
      <c r="B1251" s="5">
        <v>0.91608184803179937</v>
      </c>
      <c r="C1251" s="5">
        <v>-1.8081848031799352E-2</v>
      </c>
      <c r="D1251" s="5">
        <v>-1.2412779716559312</v>
      </c>
    </row>
    <row r="1252" spans="1:4" x14ac:dyDescent="0.2">
      <c r="A1252" s="5">
        <v>1228</v>
      </c>
      <c r="B1252" s="5">
        <v>0.91608184803179937</v>
      </c>
      <c r="C1252" s="5">
        <v>-2.0818480317993382E-3</v>
      </c>
      <c r="D1252" s="5">
        <v>-0.14291415886601841</v>
      </c>
    </row>
    <row r="1253" spans="1:4" x14ac:dyDescent="0.2">
      <c r="A1253" s="5">
        <v>1229</v>
      </c>
      <c r="B1253" s="5">
        <v>0.91611355982320319</v>
      </c>
      <c r="C1253" s="5">
        <v>6.8864401767968486E-3</v>
      </c>
      <c r="D1253" s="5">
        <v>0.47273854307101382</v>
      </c>
    </row>
    <row r="1254" spans="1:4" x14ac:dyDescent="0.2">
      <c r="A1254" s="5">
        <v>1230</v>
      </c>
      <c r="B1254" s="5">
        <v>0.91614866930654326</v>
      </c>
      <c r="C1254" s="5">
        <v>-9.1486693065432334E-3</v>
      </c>
      <c r="D1254" s="5">
        <v>-0.62803545634305402</v>
      </c>
    </row>
    <row r="1255" spans="1:4" x14ac:dyDescent="0.2">
      <c r="A1255" s="5">
        <v>1231</v>
      </c>
      <c r="B1255" s="5">
        <v>0.91614866930654326</v>
      </c>
      <c r="C1255" s="5">
        <v>-1.4866930654322541E-4</v>
      </c>
      <c r="D1255" s="5">
        <v>-1.0205811648728079E-2</v>
      </c>
    </row>
    <row r="1256" spans="1:4" x14ac:dyDescent="0.2">
      <c r="A1256" s="5">
        <v>1232</v>
      </c>
      <c r="B1256" s="5">
        <v>0.91614866930654326</v>
      </c>
      <c r="C1256" s="5">
        <v>1.3851330693456787E-2</v>
      </c>
      <c r="D1256" s="5">
        <v>0.95086252454244558</v>
      </c>
    </row>
    <row r="1257" spans="1:4" x14ac:dyDescent="0.2">
      <c r="A1257" s="5">
        <v>1233</v>
      </c>
      <c r="B1257" s="5">
        <v>0.9162315276872256</v>
      </c>
      <c r="C1257" s="5">
        <v>-9.2315276872255714E-3</v>
      </c>
      <c r="D1257" s="5">
        <v>-0.63372349677604467</v>
      </c>
    </row>
    <row r="1258" spans="1:4" x14ac:dyDescent="0.2">
      <c r="A1258" s="5">
        <v>1234</v>
      </c>
      <c r="B1258" s="5">
        <v>0.91629877506864899</v>
      </c>
      <c r="C1258" s="5">
        <v>4.7012249313510557E-3</v>
      </c>
      <c r="D1258" s="5">
        <v>0.32272845877385858</v>
      </c>
    </row>
    <row r="1259" spans="1:4" x14ac:dyDescent="0.2">
      <c r="A1259" s="5">
        <v>1235</v>
      </c>
      <c r="B1259" s="5">
        <v>0.91633698380809403</v>
      </c>
      <c r="C1259" s="5">
        <v>7.6630161919060136E-3</v>
      </c>
      <c r="D1259" s="5">
        <v>0.52604873012579501</v>
      </c>
    </row>
    <row r="1260" spans="1:4" x14ac:dyDescent="0.2">
      <c r="A1260" s="5">
        <v>1236</v>
      </c>
      <c r="B1260" s="5">
        <v>0.91640128632081874</v>
      </c>
      <c r="C1260" s="5">
        <v>-1.4012863208187065E-3</v>
      </c>
      <c r="D1260" s="5">
        <v>-9.6195136634048883E-2</v>
      </c>
    </row>
    <row r="1261" spans="1:4" x14ac:dyDescent="0.2">
      <c r="A1261" s="5">
        <v>1237</v>
      </c>
      <c r="B1261" s="5">
        <v>0.91647574186186842</v>
      </c>
      <c r="C1261" s="5">
        <v>8.524258138131624E-3</v>
      </c>
      <c r="D1261" s="5">
        <v>0.58517104186273039</v>
      </c>
    </row>
    <row r="1262" spans="1:4" x14ac:dyDescent="0.2">
      <c r="A1262" s="5">
        <v>1238</v>
      </c>
      <c r="B1262" s="5">
        <v>0.91647574186186842</v>
      </c>
      <c r="C1262" s="5">
        <v>1.4524258138131629E-2</v>
      </c>
      <c r="D1262" s="5">
        <v>0.99705747165894765</v>
      </c>
    </row>
    <row r="1263" spans="1:4" x14ac:dyDescent="0.2">
      <c r="A1263" s="5">
        <v>1239</v>
      </c>
      <c r="B1263" s="5">
        <v>0.91647574186186842</v>
      </c>
      <c r="C1263" s="5">
        <v>-1.7475741861868399E-2</v>
      </c>
      <c r="D1263" s="5">
        <v>-1.1996701539208781</v>
      </c>
    </row>
    <row r="1264" spans="1:4" x14ac:dyDescent="0.2">
      <c r="A1264" s="5">
        <v>1240</v>
      </c>
      <c r="B1264" s="5">
        <v>0.91647574186186842</v>
      </c>
      <c r="C1264" s="5">
        <v>9.5242581381316249E-3</v>
      </c>
      <c r="D1264" s="5">
        <v>0.65381878016209993</v>
      </c>
    </row>
    <row r="1265" spans="1:4" x14ac:dyDescent="0.2">
      <c r="A1265" s="5">
        <v>1241</v>
      </c>
      <c r="B1265" s="5">
        <v>0.91647574186186842</v>
      </c>
      <c r="C1265" s="5">
        <v>1.3524258138131628E-2</v>
      </c>
      <c r="D1265" s="5">
        <v>0.9284097333595781</v>
      </c>
    </row>
    <row r="1266" spans="1:4" x14ac:dyDescent="0.2">
      <c r="A1266" s="5">
        <v>1242</v>
      </c>
      <c r="B1266" s="5">
        <v>0.91647574186186842</v>
      </c>
      <c r="C1266" s="5">
        <v>-1.4757418618683849E-3</v>
      </c>
      <c r="D1266" s="5">
        <v>-0.10130634113096516</v>
      </c>
    </row>
    <row r="1267" spans="1:4" x14ac:dyDescent="0.2">
      <c r="A1267" s="5">
        <v>1243</v>
      </c>
      <c r="B1267" s="5">
        <v>0.91647574186186842</v>
      </c>
      <c r="C1267" s="5">
        <v>9.5242581381316249E-3</v>
      </c>
      <c r="D1267" s="5">
        <v>0.65381878016209993</v>
      </c>
    </row>
    <row r="1268" spans="1:4" x14ac:dyDescent="0.2">
      <c r="A1268" s="5">
        <v>1244</v>
      </c>
      <c r="B1268" s="5">
        <v>0.91647574186186842</v>
      </c>
      <c r="C1268" s="5">
        <v>8.524258138131624E-3</v>
      </c>
      <c r="D1268" s="5">
        <v>0.58517104186273039</v>
      </c>
    </row>
    <row r="1269" spans="1:4" x14ac:dyDescent="0.2">
      <c r="A1269" s="5">
        <v>1245</v>
      </c>
      <c r="B1269" s="5">
        <v>0.91653227292081352</v>
      </c>
      <c r="C1269" s="5">
        <v>-8.5322729208134884E-3</v>
      </c>
      <c r="D1269" s="5">
        <v>-0.58572123856680125</v>
      </c>
    </row>
    <row r="1270" spans="1:4" x14ac:dyDescent="0.2">
      <c r="A1270" s="5">
        <v>1246</v>
      </c>
      <c r="B1270" s="5">
        <v>0.91656296120995506</v>
      </c>
      <c r="C1270" s="5">
        <v>8.4370387900449817E-3</v>
      </c>
      <c r="D1270" s="5">
        <v>0.57918363088063696</v>
      </c>
    </row>
    <row r="1271" spans="1:4" x14ac:dyDescent="0.2">
      <c r="A1271" s="5">
        <v>1247</v>
      </c>
      <c r="B1271" s="5">
        <v>0.91659545469257564</v>
      </c>
      <c r="C1271" s="5">
        <v>1.4045453074243985E-3</v>
      </c>
      <c r="D1271" s="5">
        <v>9.6418858693677584E-2</v>
      </c>
    </row>
    <row r="1272" spans="1:4" x14ac:dyDescent="0.2">
      <c r="A1272" s="5">
        <v>1248</v>
      </c>
      <c r="B1272" s="5">
        <v>0.91661242889991468</v>
      </c>
      <c r="C1272" s="5">
        <v>-6.6124288999146463E-3</v>
      </c>
      <c r="D1272" s="5">
        <v>-0.45392828864452833</v>
      </c>
    </row>
    <row r="1273" spans="1:4" x14ac:dyDescent="0.2">
      <c r="A1273" s="5">
        <v>1249</v>
      </c>
      <c r="B1273" s="5">
        <v>0.91666653418580801</v>
      </c>
      <c r="C1273" s="5">
        <v>8.3334658141920315E-3</v>
      </c>
      <c r="D1273" s="5">
        <v>0.5720735803393967</v>
      </c>
    </row>
    <row r="1274" spans="1:4" x14ac:dyDescent="0.2">
      <c r="A1274" s="5">
        <v>1250</v>
      </c>
      <c r="B1274" s="5">
        <v>0.91666653418580801</v>
      </c>
      <c r="C1274" s="5">
        <v>2.2333465814191933E-2</v>
      </c>
      <c r="D1274" s="5">
        <v>1.5331419165305626</v>
      </c>
    </row>
    <row r="1275" spans="1:4" x14ac:dyDescent="0.2">
      <c r="A1275" s="5">
        <v>1251</v>
      </c>
      <c r="B1275" s="5">
        <v>0.91666653418580801</v>
      </c>
      <c r="C1275" s="5">
        <v>-1.6665341858079774E-3</v>
      </c>
      <c r="D1275" s="5">
        <v>-0.11440380265429884</v>
      </c>
    </row>
    <row r="1276" spans="1:4" x14ac:dyDescent="0.2">
      <c r="A1276" s="5">
        <v>1252</v>
      </c>
      <c r="B1276" s="5">
        <v>0.91666653418580801</v>
      </c>
      <c r="C1276" s="5">
        <v>1.7333465814192039E-2</v>
      </c>
      <c r="D1276" s="5">
        <v>1.1899032250337227</v>
      </c>
    </row>
    <row r="1277" spans="1:4" x14ac:dyDescent="0.2">
      <c r="A1277" s="5">
        <v>1253</v>
      </c>
      <c r="B1277" s="5">
        <v>0.91666653418580801</v>
      </c>
      <c r="C1277" s="5">
        <v>8.3334658141920315E-3</v>
      </c>
      <c r="D1277" s="5">
        <v>0.5720735803393967</v>
      </c>
    </row>
    <row r="1278" spans="1:4" x14ac:dyDescent="0.2">
      <c r="A1278" s="5">
        <v>1254</v>
      </c>
      <c r="B1278" s="5">
        <v>0.91674709094480478</v>
      </c>
      <c r="C1278" s="5">
        <v>2.2529090551952624E-3</v>
      </c>
      <c r="D1278" s="5">
        <v>0.15465711123332415</v>
      </c>
    </row>
    <row r="1279" spans="1:4" x14ac:dyDescent="0.2">
      <c r="A1279" s="5">
        <v>1255</v>
      </c>
      <c r="B1279" s="5">
        <v>0.91683915581222963</v>
      </c>
      <c r="C1279" s="5">
        <v>4.1608441877704072E-3</v>
      </c>
      <c r="D1279" s="5">
        <v>0.28563254290651552</v>
      </c>
    </row>
    <row r="1280" spans="1:4" x14ac:dyDescent="0.2">
      <c r="A1280" s="5">
        <v>1256</v>
      </c>
      <c r="B1280" s="5">
        <v>0.91683915581222963</v>
      </c>
      <c r="C1280" s="5">
        <v>-5.8391558122296017E-3</v>
      </c>
      <c r="D1280" s="5">
        <v>-0.40084484008717997</v>
      </c>
    </row>
    <row r="1281" spans="1:4" x14ac:dyDescent="0.2">
      <c r="A1281" s="5">
        <v>1257</v>
      </c>
      <c r="B1281" s="5">
        <v>0.91683915581222963</v>
      </c>
      <c r="C1281" s="5">
        <v>1.0160844187770413E-2</v>
      </c>
      <c r="D1281" s="5">
        <v>0.69751897270273278</v>
      </c>
    </row>
    <row r="1282" spans="1:4" x14ac:dyDescent="0.2">
      <c r="A1282" s="5">
        <v>1258</v>
      </c>
      <c r="B1282" s="5">
        <v>0.91686426441243651</v>
      </c>
      <c r="C1282" s="5">
        <v>-2.8642644124364791E-3</v>
      </c>
      <c r="D1282" s="5">
        <v>-0.19662527380513672</v>
      </c>
    </row>
    <row r="1283" spans="1:4" x14ac:dyDescent="0.2">
      <c r="A1283" s="5">
        <v>1259</v>
      </c>
      <c r="B1283" s="5">
        <v>0.91694538450541219</v>
      </c>
      <c r="C1283" s="5">
        <v>5.0546154945878552E-3</v>
      </c>
      <c r="D1283" s="5">
        <v>0.34698792167640519</v>
      </c>
    </row>
    <row r="1284" spans="1:4" x14ac:dyDescent="0.2">
      <c r="A1284" s="5">
        <v>1260</v>
      </c>
      <c r="B1284" s="5">
        <v>0.91694538450541219</v>
      </c>
      <c r="C1284" s="5">
        <v>-1.8945384505412166E-2</v>
      </c>
      <c r="D1284" s="5">
        <v>-1.3005577975084641</v>
      </c>
    </row>
    <row r="1285" spans="1:4" x14ac:dyDescent="0.2">
      <c r="A1285" s="5">
        <v>1261</v>
      </c>
      <c r="B1285" s="5">
        <v>0.91694538450541219</v>
      </c>
      <c r="C1285" s="5">
        <v>3.0546154945878534E-3</v>
      </c>
      <c r="D1285" s="5">
        <v>0.20969244507766607</v>
      </c>
    </row>
    <row r="1286" spans="1:4" x14ac:dyDescent="0.2">
      <c r="A1286" s="5">
        <v>1262</v>
      </c>
      <c r="B1286" s="5">
        <v>0.91694538450541219</v>
      </c>
      <c r="C1286" s="5">
        <v>6.0546154945878561E-3</v>
      </c>
      <c r="D1286" s="5">
        <v>0.41563565997577473</v>
      </c>
    </row>
    <row r="1287" spans="1:4" x14ac:dyDescent="0.2">
      <c r="A1287" s="5">
        <v>1263</v>
      </c>
      <c r="B1287" s="5">
        <v>0.91694538450541219</v>
      </c>
      <c r="C1287" s="5">
        <v>-2.9453845054121519E-3</v>
      </c>
      <c r="D1287" s="5">
        <v>-0.20219398471855124</v>
      </c>
    </row>
    <row r="1288" spans="1:4" x14ac:dyDescent="0.2">
      <c r="A1288" s="5">
        <v>1264</v>
      </c>
      <c r="B1288" s="5">
        <v>0.91694538450541219</v>
      </c>
      <c r="C1288" s="5">
        <v>-2.9453845054121519E-3</v>
      </c>
      <c r="D1288" s="5">
        <v>-0.20219398471855124</v>
      </c>
    </row>
    <row r="1289" spans="1:4" x14ac:dyDescent="0.2">
      <c r="A1289" s="5">
        <v>1265</v>
      </c>
      <c r="B1289" s="5">
        <v>0.91694538450541219</v>
      </c>
      <c r="C1289" s="5">
        <v>-1.194538450541216E-2</v>
      </c>
      <c r="D1289" s="5">
        <v>-0.82002362941287721</v>
      </c>
    </row>
    <row r="1290" spans="1:4" x14ac:dyDescent="0.2">
      <c r="A1290" s="5">
        <v>1266</v>
      </c>
      <c r="B1290" s="5">
        <v>0.91694538450541219</v>
      </c>
      <c r="C1290" s="5">
        <v>3.0546154945878534E-3</v>
      </c>
      <c r="D1290" s="5">
        <v>0.20969244507766607</v>
      </c>
    </row>
    <row r="1291" spans="1:4" x14ac:dyDescent="0.2">
      <c r="A1291" s="5">
        <v>1267</v>
      </c>
      <c r="B1291" s="5">
        <v>0.91694538450541219</v>
      </c>
      <c r="C1291" s="5">
        <v>1.9054615494587868E-2</v>
      </c>
      <c r="D1291" s="5">
        <v>1.308056257867579</v>
      </c>
    </row>
    <row r="1292" spans="1:4" x14ac:dyDescent="0.2">
      <c r="A1292" s="5">
        <v>1268</v>
      </c>
      <c r="B1292" s="5">
        <v>0.91694538450541219</v>
      </c>
      <c r="C1292" s="5">
        <v>7.054615494587857E-3</v>
      </c>
      <c r="D1292" s="5">
        <v>0.48428339827514427</v>
      </c>
    </row>
    <row r="1293" spans="1:4" x14ac:dyDescent="0.2">
      <c r="A1293" s="5">
        <v>1269</v>
      </c>
      <c r="B1293" s="5">
        <v>0.91694538450541219</v>
      </c>
      <c r="C1293" s="5">
        <v>5.4615494587850755E-5</v>
      </c>
      <c r="D1293" s="5">
        <v>3.7492301795574094E-3</v>
      </c>
    </row>
    <row r="1294" spans="1:4" x14ac:dyDescent="0.2">
      <c r="A1294" s="5">
        <v>1270</v>
      </c>
      <c r="B1294" s="5">
        <v>0.91706931798079183</v>
      </c>
      <c r="C1294" s="5">
        <v>-8.0693179807918014E-3</v>
      </c>
      <c r="D1294" s="5">
        <v>-0.55394042899979223</v>
      </c>
    </row>
    <row r="1295" spans="1:4" x14ac:dyDescent="0.2">
      <c r="A1295" s="5">
        <v>1271</v>
      </c>
      <c r="B1295" s="5">
        <v>0.91706931798079183</v>
      </c>
      <c r="C1295" s="5">
        <v>8.9306820192082137E-3</v>
      </c>
      <c r="D1295" s="5">
        <v>0.61307112208949011</v>
      </c>
    </row>
    <row r="1296" spans="1:4" x14ac:dyDescent="0.2">
      <c r="A1296" s="5">
        <v>1272</v>
      </c>
      <c r="B1296" s="5">
        <v>0.91709662535672298</v>
      </c>
      <c r="C1296" s="5">
        <v>1.1903374643277065E-2</v>
      </c>
      <c r="D1296" s="5">
        <v>0.81713974739103457</v>
      </c>
    </row>
    <row r="1297" spans="1:4" x14ac:dyDescent="0.2">
      <c r="A1297" s="5">
        <v>1273</v>
      </c>
      <c r="B1297" s="5">
        <v>0.91713936733644119</v>
      </c>
      <c r="C1297" s="5">
        <v>2.8606326635588486E-3</v>
      </c>
      <c r="D1297" s="5">
        <v>0.19637596245861613</v>
      </c>
    </row>
    <row r="1298" spans="1:4" x14ac:dyDescent="0.2">
      <c r="A1298" s="5">
        <v>1274</v>
      </c>
      <c r="B1298" s="5">
        <v>0.91713936733644119</v>
      </c>
      <c r="C1298" s="5">
        <v>-1.2139367336441165E-2</v>
      </c>
      <c r="D1298" s="5">
        <v>-0.83334011203192715</v>
      </c>
    </row>
    <row r="1299" spans="1:4" x14ac:dyDescent="0.2">
      <c r="A1299" s="5">
        <v>1275</v>
      </c>
      <c r="B1299" s="5">
        <v>0.91718439906507288</v>
      </c>
      <c r="C1299" s="5">
        <v>-4.1843990650728413E-3</v>
      </c>
      <c r="D1299" s="5">
        <v>-0.2872495319592468</v>
      </c>
    </row>
    <row r="1300" spans="1:4" x14ac:dyDescent="0.2">
      <c r="A1300" s="5">
        <v>1276</v>
      </c>
      <c r="B1300" s="5">
        <v>0.91721578481533139</v>
      </c>
      <c r="C1300" s="5">
        <v>2.784215184668648E-3</v>
      </c>
      <c r="D1300" s="5">
        <v>0.19113007536626406</v>
      </c>
    </row>
    <row r="1301" spans="1:4" x14ac:dyDescent="0.2">
      <c r="A1301" s="5">
        <v>1277</v>
      </c>
      <c r="B1301" s="5">
        <v>0.91721578481533139</v>
      </c>
      <c r="C1301" s="5">
        <v>6.7842151846686516E-3</v>
      </c>
      <c r="D1301" s="5">
        <v>0.46572102856374226</v>
      </c>
    </row>
    <row r="1302" spans="1:4" x14ac:dyDescent="0.2">
      <c r="A1302" s="5">
        <v>1278</v>
      </c>
      <c r="B1302" s="5">
        <v>0.91721578481533139</v>
      </c>
      <c r="C1302" s="5">
        <v>2.2784215184668555E-2</v>
      </c>
      <c r="D1302" s="5">
        <v>1.5640848413536474</v>
      </c>
    </row>
    <row r="1303" spans="1:4" x14ac:dyDescent="0.2">
      <c r="A1303" s="5">
        <v>1279</v>
      </c>
      <c r="B1303" s="5">
        <v>0.91725665928078426</v>
      </c>
      <c r="C1303" s="5">
        <v>4.7433407192157828E-3</v>
      </c>
      <c r="D1303" s="5">
        <v>0.32561961235746811</v>
      </c>
    </row>
    <row r="1304" spans="1:4" x14ac:dyDescent="0.2">
      <c r="A1304" s="5">
        <v>1280</v>
      </c>
      <c r="B1304" s="5">
        <v>0.91739154501677889</v>
      </c>
      <c r="C1304" s="5">
        <v>3.6084549832211543E-3</v>
      </c>
      <c r="D1304" s="5">
        <v>0.24771227335322152</v>
      </c>
    </row>
    <row r="1305" spans="1:4" x14ac:dyDescent="0.2">
      <c r="A1305" s="5">
        <v>1281</v>
      </c>
      <c r="B1305" s="5">
        <v>0.91739154501677889</v>
      </c>
      <c r="C1305" s="5">
        <v>2.6084549832211534E-3</v>
      </c>
      <c r="D1305" s="5">
        <v>0.17906453505385198</v>
      </c>
    </row>
    <row r="1306" spans="1:4" x14ac:dyDescent="0.2">
      <c r="A1306" s="5">
        <v>1282</v>
      </c>
      <c r="B1306" s="5">
        <v>0.91739154501677889</v>
      </c>
      <c r="C1306" s="5">
        <v>-4.3915450167788528E-3</v>
      </c>
      <c r="D1306" s="5">
        <v>-0.30146963304173485</v>
      </c>
    </row>
    <row r="1307" spans="1:4" x14ac:dyDescent="0.2">
      <c r="A1307" s="5">
        <v>1283</v>
      </c>
      <c r="B1307" s="5">
        <v>0.91739154501677889</v>
      </c>
      <c r="C1307" s="5">
        <v>8.6084549832211588E-3</v>
      </c>
      <c r="D1307" s="5">
        <v>0.59095096485006926</v>
      </c>
    </row>
    <row r="1308" spans="1:4" x14ac:dyDescent="0.2">
      <c r="A1308" s="5">
        <v>1284</v>
      </c>
      <c r="B1308" s="5">
        <v>0.91739154501677889</v>
      </c>
      <c r="C1308" s="5">
        <v>-3.3915450167788519E-3</v>
      </c>
      <c r="D1308" s="5">
        <v>-0.23282189474236534</v>
      </c>
    </row>
    <row r="1309" spans="1:4" x14ac:dyDescent="0.2">
      <c r="A1309" s="5">
        <v>1285</v>
      </c>
      <c r="B1309" s="5">
        <v>0.91739154501677889</v>
      </c>
      <c r="C1309" s="5">
        <v>-9.3915450167788572E-3</v>
      </c>
      <c r="D1309" s="5">
        <v>-0.64470832453858262</v>
      </c>
    </row>
    <row r="1310" spans="1:4" x14ac:dyDescent="0.2">
      <c r="A1310" s="5">
        <v>1286</v>
      </c>
      <c r="B1310" s="5">
        <v>0.91760636304077026</v>
      </c>
      <c r="C1310" s="5">
        <v>6.393636959229787E-3</v>
      </c>
      <c r="D1310" s="5">
        <v>0.43890871675838294</v>
      </c>
    </row>
    <row r="1311" spans="1:4" x14ac:dyDescent="0.2">
      <c r="A1311" s="5">
        <v>1287</v>
      </c>
      <c r="B1311" s="5">
        <v>0.91767679517978373</v>
      </c>
      <c r="C1311" s="5">
        <v>5.3232048202163096E-3</v>
      </c>
      <c r="D1311" s="5">
        <v>0.36542597141215144</v>
      </c>
    </row>
    <row r="1312" spans="1:4" x14ac:dyDescent="0.2">
      <c r="A1312" s="5">
        <v>1288</v>
      </c>
      <c r="B1312" s="5">
        <v>0.9177327265842945</v>
      </c>
      <c r="C1312" s="5">
        <v>-1.3732726584294475E-2</v>
      </c>
      <c r="D1312" s="5">
        <v>-0.94272062069544138</v>
      </c>
    </row>
    <row r="1313" spans="1:4" x14ac:dyDescent="0.2">
      <c r="A1313" s="5">
        <v>1289</v>
      </c>
      <c r="B1313" s="5">
        <v>0.9177327265842945</v>
      </c>
      <c r="C1313" s="5">
        <v>1.5267273415705551E-2</v>
      </c>
      <c r="D1313" s="5">
        <v>1.0480637899862757</v>
      </c>
    </row>
    <row r="1314" spans="1:4" x14ac:dyDescent="0.2">
      <c r="A1314" s="5">
        <v>1290</v>
      </c>
      <c r="B1314" s="5">
        <v>0.9177327265842945</v>
      </c>
      <c r="C1314" s="5">
        <v>-5.7327265842944675E-3</v>
      </c>
      <c r="D1314" s="5">
        <v>-0.39353871430048493</v>
      </c>
    </row>
    <row r="1315" spans="1:4" x14ac:dyDescent="0.2">
      <c r="A1315" s="5">
        <v>1291</v>
      </c>
      <c r="B1315" s="5">
        <v>0.9177327265842945</v>
      </c>
      <c r="C1315" s="5">
        <v>1.2267273415705549E-2</v>
      </c>
      <c r="D1315" s="5">
        <v>0.84212057508816696</v>
      </c>
    </row>
    <row r="1316" spans="1:4" x14ac:dyDescent="0.2">
      <c r="A1316" s="5">
        <v>1292</v>
      </c>
      <c r="B1316" s="5">
        <v>0.9177327265842945</v>
      </c>
      <c r="C1316" s="5">
        <v>1.426727341570555E-2</v>
      </c>
      <c r="D1316" s="5">
        <v>0.97941605168690604</v>
      </c>
    </row>
    <row r="1317" spans="1:4" x14ac:dyDescent="0.2">
      <c r="A1317" s="5">
        <v>1293</v>
      </c>
      <c r="B1317" s="5">
        <v>0.91779155099248688</v>
      </c>
      <c r="C1317" s="5">
        <v>5.2084490075131606E-3</v>
      </c>
      <c r="D1317" s="5">
        <v>0.35754824441337418</v>
      </c>
    </row>
    <row r="1318" spans="1:4" x14ac:dyDescent="0.2">
      <c r="A1318" s="5">
        <v>1294</v>
      </c>
      <c r="B1318" s="5">
        <v>0.91779155099248688</v>
      </c>
      <c r="C1318" s="5">
        <v>1.3208449007513168E-2</v>
      </c>
      <c r="D1318" s="5">
        <v>0.90673015080833064</v>
      </c>
    </row>
    <row r="1319" spans="1:4" x14ac:dyDescent="0.2">
      <c r="A1319" s="5">
        <v>1295</v>
      </c>
      <c r="B1319" s="5">
        <v>0.91787488557075936</v>
      </c>
      <c r="C1319" s="5">
        <v>1.2511442924068028E-4</v>
      </c>
      <c r="D1319" s="5">
        <v>8.5888225959892019E-3</v>
      </c>
    </row>
    <row r="1320" spans="1:4" x14ac:dyDescent="0.2">
      <c r="A1320" s="5">
        <v>1296</v>
      </c>
      <c r="B1320" s="5">
        <v>0.91787488557075936</v>
      </c>
      <c r="C1320" s="5">
        <v>1.3125114429240692E-2</v>
      </c>
      <c r="D1320" s="5">
        <v>0.90100942048779331</v>
      </c>
    </row>
    <row r="1321" spans="1:4" x14ac:dyDescent="0.2">
      <c r="A1321" s="5">
        <v>1297</v>
      </c>
      <c r="B1321" s="5">
        <v>0.91787488557075936</v>
      </c>
      <c r="C1321" s="5">
        <v>-8.7488557075932061E-4</v>
      </c>
      <c r="D1321" s="5">
        <v>-6.0058915703380351E-2</v>
      </c>
    </row>
    <row r="1322" spans="1:4" x14ac:dyDescent="0.2">
      <c r="A1322" s="5">
        <v>1298</v>
      </c>
      <c r="B1322" s="5">
        <v>0.91795284372462727</v>
      </c>
      <c r="C1322" s="5">
        <v>1.0471562753727737E-3</v>
      </c>
      <c r="D1322" s="5">
        <v>7.1884909950332657E-2</v>
      </c>
    </row>
    <row r="1323" spans="1:4" x14ac:dyDescent="0.2">
      <c r="A1323" s="5">
        <v>1299</v>
      </c>
      <c r="B1323" s="5">
        <v>0.91806078578382877</v>
      </c>
      <c r="C1323" s="5">
        <v>5.9392142161712735E-3</v>
      </c>
      <c r="D1323" s="5">
        <v>0.40771362321562049</v>
      </c>
    </row>
    <row r="1324" spans="1:4" x14ac:dyDescent="0.2">
      <c r="A1324" s="5">
        <v>1300</v>
      </c>
      <c r="B1324" s="5">
        <v>0.91807969089024266</v>
      </c>
      <c r="C1324" s="5">
        <v>-1.2079690890242634E-2</v>
      </c>
      <c r="D1324" s="5">
        <v>-0.82924345897065399</v>
      </c>
    </row>
    <row r="1325" spans="1:4" x14ac:dyDescent="0.2">
      <c r="A1325" s="5">
        <v>1301</v>
      </c>
      <c r="B1325" s="5">
        <v>0.91807969089024266</v>
      </c>
      <c r="C1325" s="5">
        <v>-5.0796908902426274E-3</v>
      </c>
      <c r="D1325" s="5">
        <v>-0.34870929087506713</v>
      </c>
    </row>
    <row r="1326" spans="1:4" x14ac:dyDescent="0.2">
      <c r="A1326" s="5">
        <v>1302</v>
      </c>
      <c r="B1326" s="5">
        <v>0.9182201288236026</v>
      </c>
      <c r="C1326" s="5">
        <v>2.7798711763974415E-3</v>
      </c>
      <c r="D1326" s="5">
        <v>0.19083186902329197</v>
      </c>
    </row>
    <row r="1327" spans="1:4" x14ac:dyDescent="0.2">
      <c r="A1327" s="5">
        <v>1303</v>
      </c>
      <c r="B1327" s="5">
        <v>0.9182201288236026</v>
      </c>
      <c r="C1327" s="5">
        <v>-1.9220128823602578E-2</v>
      </c>
      <c r="D1327" s="5">
        <v>-1.3194183735628382</v>
      </c>
    </row>
    <row r="1328" spans="1:4" x14ac:dyDescent="0.2">
      <c r="A1328" s="5">
        <v>1304</v>
      </c>
      <c r="B1328" s="5">
        <v>0.9182201288236026</v>
      </c>
      <c r="C1328" s="5">
        <v>-1.2220128823602572E-2</v>
      </c>
      <c r="D1328" s="5">
        <v>-0.83888420546725129</v>
      </c>
    </row>
    <row r="1329" spans="1:4" x14ac:dyDescent="0.2">
      <c r="A1329" s="5">
        <v>1305</v>
      </c>
      <c r="B1329" s="5">
        <v>0.9182201288236026</v>
      </c>
      <c r="C1329" s="5">
        <v>-7.2201288236025674E-3</v>
      </c>
      <c r="D1329" s="5">
        <v>-0.49564551397040352</v>
      </c>
    </row>
    <row r="1330" spans="1:4" x14ac:dyDescent="0.2">
      <c r="A1330" s="5">
        <v>1306</v>
      </c>
      <c r="B1330" s="5">
        <v>0.9182201288236026</v>
      </c>
      <c r="C1330" s="5">
        <v>1.8779871176397456E-2</v>
      </c>
      <c r="D1330" s="5">
        <v>1.2891956818132049</v>
      </c>
    </row>
    <row r="1331" spans="1:4" x14ac:dyDescent="0.2">
      <c r="A1331" s="5">
        <v>1307</v>
      </c>
      <c r="B1331" s="5">
        <v>0.9182201288236026</v>
      </c>
      <c r="C1331" s="5">
        <v>2.7798711763974415E-3</v>
      </c>
      <c r="D1331" s="5">
        <v>0.19083186902329197</v>
      </c>
    </row>
    <row r="1332" spans="1:4" x14ac:dyDescent="0.2">
      <c r="A1332" s="5">
        <v>1308</v>
      </c>
      <c r="B1332" s="5">
        <v>0.9182201288236026</v>
      </c>
      <c r="C1332" s="5">
        <v>-5.2201288236025656E-3</v>
      </c>
      <c r="D1332" s="5">
        <v>-0.35835003737166443</v>
      </c>
    </row>
    <row r="1333" spans="1:4" x14ac:dyDescent="0.2">
      <c r="A1333" s="5">
        <v>1309</v>
      </c>
      <c r="B1333" s="5">
        <v>0.9182201288236026</v>
      </c>
      <c r="C1333" s="5">
        <v>-3.0220128823602588E-2</v>
      </c>
      <c r="D1333" s="5">
        <v>-2.0745434948559032</v>
      </c>
    </row>
    <row r="1334" spans="1:4" x14ac:dyDescent="0.2">
      <c r="A1334" s="5">
        <v>1310</v>
      </c>
      <c r="B1334" s="5">
        <v>0.9182201288236026</v>
      </c>
      <c r="C1334" s="5">
        <v>-1.2220128823602572E-2</v>
      </c>
      <c r="D1334" s="5">
        <v>-0.83888420546725129</v>
      </c>
    </row>
    <row r="1335" spans="1:4" x14ac:dyDescent="0.2">
      <c r="A1335" s="5">
        <v>1311</v>
      </c>
      <c r="B1335" s="5">
        <v>0.91837646539092788</v>
      </c>
      <c r="C1335" s="5">
        <v>9.6235346090721707E-3</v>
      </c>
      <c r="D1335" s="5">
        <v>0.66063388535851142</v>
      </c>
    </row>
    <row r="1336" spans="1:4" x14ac:dyDescent="0.2">
      <c r="A1336" s="5">
        <v>1312</v>
      </c>
      <c r="B1336" s="5">
        <v>0.91840025573812956</v>
      </c>
      <c r="C1336" s="5">
        <v>1.5997442618704838E-3</v>
      </c>
      <c r="D1336" s="5">
        <v>0.10981882543480298</v>
      </c>
    </row>
    <row r="1337" spans="1:4" x14ac:dyDescent="0.2">
      <c r="A1337" s="5">
        <v>1313</v>
      </c>
      <c r="B1337" s="5">
        <v>0.91840025573812956</v>
      </c>
      <c r="C1337" s="5">
        <v>1.5997442618704838E-3</v>
      </c>
      <c r="D1337" s="5">
        <v>0.10981882543480298</v>
      </c>
    </row>
    <row r="1338" spans="1:4" x14ac:dyDescent="0.2">
      <c r="A1338" s="5">
        <v>1314</v>
      </c>
      <c r="B1338" s="5">
        <v>0.91855156234633217</v>
      </c>
      <c r="C1338" s="5">
        <v>1.4448437653667878E-2</v>
      </c>
      <c r="D1338" s="5">
        <v>0.99185256688374868</v>
      </c>
    </row>
    <row r="1339" spans="1:4" x14ac:dyDescent="0.2">
      <c r="A1339" s="5">
        <v>1315</v>
      </c>
      <c r="B1339" s="5">
        <v>0.91855156234633217</v>
      </c>
      <c r="C1339" s="5">
        <v>1.0448437653667875E-2</v>
      </c>
      <c r="D1339" s="5">
        <v>0.71726161368627039</v>
      </c>
    </row>
    <row r="1340" spans="1:4" x14ac:dyDescent="0.2">
      <c r="A1340" s="5">
        <v>1316</v>
      </c>
      <c r="B1340" s="5">
        <v>0.91862762905646678</v>
      </c>
      <c r="C1340" s="5">
        <v>1.3723709435332632E-3</v>
      </c>
      <c r="D1340" s="5">
        <v>9.4210161381330232E-2</v>
      </c>
    </row>
    <row r="1341" spans="1:4" x14ac:dyDescent="0.2">
      <c r="A1341" s="5">
        <v>1317</v>
      </c>
      <c r="B1341" s="5">
        <v>0.91868045316072688</v>
      </c>
      <c r="C1341" s="5">
        <v>3.1954683927315486E-4</v>
      </c>
      <c r="D1341" s="5">
        <v>2.1936167796814218E-2</v>
      </c>
    </row>
    <row r="1342" spans="1:4" x14ac:dyDescent="0.2">
      <c r="A1342" s="5">
        <v>1318</v>
      </c>
      <c r="B1342" s="5">
        <v>0.91868045316072688</v>
      </c>
      <c r="C1342" s="5">
        <v>-1.0680453160726855E-2</v>
      </c>
      <c r="D1342" s="5">
        <v>-0.73318895349625079</v>
      </c>
    </row>
    <row r="1343" spans="1:4" x14ac:dyDescent="0.2">
      <c r="A1343" s="5">
        <v>1319</v>
      </c>
      <c r="B1343" s="5">
        <v>0.91868045316072688</v>
      </c>
      <c r="C1343" s="5">
        <v>3.3195468392731575E-3</v>
      </c>
      <c r="D1343" s="5">
        <v>0.22787938269492286</v>
      </c>
    </row>
    <row r="1344" spans="1:4" x14ac:dyDescent="0.2">
      <c r="A1344" s="5">
        <v>1320</v>
      </c>
      <c r="B1344" s="5">
        <v>0.91868045316072688</v>
      </c>
      <c r="C1344" s="5">
        <v>-2.1680453160726865E-2</v>
      </c>
      <c r="D1344" s="5">
        <v>-1.488314074789316</v>
      </c>
    </row>
    <row r="1345" spans="1:4" x14ac:dyDescent="0.2">
      <c r="A1345" s="5">
        <v>1321</v>
      </c>
      <c r="B1345" s="5">
        <v>0.91868045316072688</v>
      </c>
      <c r="C1345" s="5">
        <v>-5.6804531607268505E-3</v>
      </c>
      <c r="D1345" s="5">
        <v>-0.38995026199940308</v>
      </c>
    </row>
    <row r="1346" spans="1:4" x14ac:dyDescent="0.2">
      <c r="A1346" s="5">
        <v>1322</v>
      </c>
      <c r="B1346" s="5">
        <v>0.91886999847601336</v>
      </c>
      <c r="C1346" s="5">
        <v>5.1300015239866825E-3</v>
      </c>
      <c r="D1346" s="5">
        <v>0.35216300209400442</v>
      </c>
    </row>
    <row r="1347" spans="1:4" x14ac:dyDescent="0.2">
      <c r="A1347" s="5">
        <v>1323</v>
      </c>
      <c r="B1347" s="5">
        <v>0.918973386829806</v>
      </c>
      <c r="C1347" s="5">
        <v>-1.1973386829805976E-2</v>
      </c>
      <c r="D1347" s="5">
        <v>-0.82194592564963798</v>
      </c>
    </row>
    <row r="1348" spans="1:4" x14ac:dyDescent="0.2">
      <c r="A1348" s="5">
        <v>1324</v>
      </c>
      <c r="B1348" s="5">
        <v>0.918973386829806</v>
      </c>
      <c r="C1348" s="5">
        <v>-1.9733868298059676E-3</v>
      </c>
      <c r="D1348" s="5">
        <v>-0.13546854265594246</v>
      </c>
    </row>
    <row r="1349" spans="1:4" x14ac:dyDescent="0.2">
      <c r="A1349" s="5">
        <v>1325</v>
      </c>
      <c r="B1349" s="5">
        <v>0.918973386829806</v>
      </c>
      <c r="C1349" s="5">
        <v>-1.9733868298059676E-3</v>
      </c>
      <c r="D1349" s="5">
        <v>-0.13546854265594246</v>
      </c>
    </row>
    <row r="1350" spans="1:4" x14ac:dyDescent="0.2">
      <c r="A1350" s="5">
        <v>1326</v>
      </c>
      <c r="B1350" s="5">
        <v>0.918973386829806</v>
      </c>
      <c r="C1350" s="5">
        <v>-1.9733868298059676E-3</v>
      </c>
      <c r="D1350" s="5">
        <v>-0.13546854265594246</v>
      </c>
    </row>
    <row r="1351" spans="1:4" x14ac:dyDescent="0.2">
      <c r="A1351" s="5">
        <v>1327</v>
      </c>
      <c r="B1351" s="5">
        <v>0.918973386829806</v>
      </c>
      <c r="C1351" s="5">
        <v>-5.9733868298059711E-3</v>
      </c>
      <c r="D1351" s="5">
        <v>-0.41005949585342066</v>
      </c>
    </row>
    <row r="1352" spans="1:4" x14ac:dyDescent="0.2">
      <c r="A1352" s="5">
        <v>1328</v>
      </c>
      <c r="B1352" s="5">
        <v>0.91911589510124991</v>
      </c>
      <c r="C1352" s="5">
        <v>-1.7115895101249889E-2</v>
      </c>
      <c r="D1352" s="5">
        <v>-1.1749674876700626</v>
      </c>
    </row>
    <row r="1353" spans="1:4" x14ac:dyDescent="0.2">
      <c r="A1353" s="5">
        <v>1329</v>
      </c>
      <c r="B1353" s="5">
        <v>0.91925585858213232</v>
      </c>
      <c r="C1353" s="5">
        <v>-4.2558585821322881E-3</v>
      </c>
      <c r="D1353" s="5">
        <v>-0.29215506618534298</v>
      </c>
    </row>
    <row r="1354" spans="1:4" x14ac:dyDescent="0.2">
      <c r="A1354" s="5">
        <v>1330</v>
      </c>
      <c r="B1354" s="5">
        <v>0.91932490723270099</v>
      </c>
      <c r="C1354" s="5">
        <v>2.6750927672990477E-3</v>
      </c>
      <c r="D1354" s="5">
        <v>0.18363906821608114</v>
      </c>
    </row>
    <row r="1355" spans="1:4" x14ac:dyDescent="0.2">
      <c r="A1355" s="5">
        <v>1331</v>
      </c>
      <c r="B1355" s="5">
        <v>0.91932490723270099</v>
      </c>
      <c r="C1355" s="5">
        <v>1.3675092767299057E-2</v>
      </c>
      <c r="D1355" s="5">
        <v>0.9387641895091462</v>
      </c>
    </row>
    <row r="1356" spans="1:4" x14ac:dyDescent="0.2">
      <c r="A1356" s="5">
        <v>1332</v>
      </c>
      <c r="B1356" s="5">
        <v>0.91952841904490334</v>
      </c>
      <c r="C1356" s="5">
        <v>5.4715809550966998E-3</v>
      </c>
      <c r="D1356" s="5">
        <v>0.37561165748929243</v>
      </c>
    </row>
    <row r="1357" spans="1:4" x14ac:dyDescent="0.2">
      <c r="A1357" s="5">
        <v>1333</v>
      </c>
      <c r="B1357" s="5">
        <v>0.91982383941745505</v>
      </c>
      <c r="C1357" s="5">
        <v>9.176160582545001E-3</v>
      </c>
      <c r="D1357" s="5">
        <v>0.6299226702635391</v>
      </c>
    </row>
    <row r="1358" spans="1:4" x14ac:dyDescent="0.2">
      <c r="A1358" s="5">
        <v>1334</v>
      </c>
      <c r="B1358" s="5">
        <v>0.91982383941745505</v>
      </c>
      <c r="C1358" s="5">
        <v>-3.8238394174550105E-3</v>
      </c>
      <c r="D1358" s="5">
        <v>-0.26249792762826507</v>
      </c>
    </row>
    <row r="1359" spans="1:4" x14ac:dyDescent="0.2">
      <c r="A1359" s="5">
        <v>1335</v>
      </c>
      <c r="B1359" s="5">
        <v>0.91982383941745505</v>
      </c>
      <c r="C1359" s="5">
        <v>1.0176160582545002E-2</v>
      </c>
      <c r="D1359" s="5">
        <v>0.69857040856290864</v>
      </c>
    </row>
    <row r="1360" spans="1:4" x14ac:dyDescent="0.2">
      <c r="A1360" s="5">
        <v>1336</v>
      </c>
      <c r="B1360" s="5">
        <v>0.91987729643725014</v>
      </c>
      <c r="C1360" s="5">
        <v>-3.2877296437250125E-2</v>
      </c>
      <c r="D1360" s="5">
        <v>-2.2569520418151394</v>
      </c>
    </row>
    <row r="1361" spans="1:4" x14ac:dyDescent="0.2">
      <c r="A1361" s="5">
        <v>1337</v>
      </c>
      <c r="B1361" s="5">
        <v>0.91998307309344041</v>
      </c>
      <c r="C1361" s="5">
        <v>-5.983073093440372E-3</v>
      </c>
      <c r="D1361" s="5">
        <v>-0.4107244359444937</v>
      </c>
    </row>
    <row r="1362" spans="1:4" x14ac:dyDescent="0.2">
      <c r="A1362" s="5">
        <v>1338</v>
      </c>
      <c r="B1362" s="5">
        <v>0.92002794803849086</v>
      </c>
      <c r="C1362" s="5">
        <v>6.9720519615091847E-3</v>
      </c>
      <c r="D1362" s="5">
        <v>0.47861559846328822</v>
      </c>
    </row>
    <row r="1363" spans="1:4" x14ac:dyDescent="0.2">
      <c r="A1363" s="5">
        <v>1339</v>
      </c>
      <c r="B1363" s="5">
        <v>0.92029158834066205</v>
      </c>
      <c r="C1363" s="5">
        <v>-1.3291588340662019E-2</v>
      </c>
      <c r="D1363" s="5">
        <v>-0.91243747799271713</v>
      </c>
    </row>
    <row r="1364" spans="1:4" x14ac:dyDescent="0.2">
      <c r="A1364" s="5">
        <v>1340</v>
      </c>
      <c r="B1364" s="5">
        <v>0.92029158834066205</v>
      </c>
      <c r="C1364" s="5">
        <v>3.170841165933791E-2</v>
      </c>
      <c r="D1364" s="5">
        <v>2.1767107454789052</v>
      </c>
    </row>
    <row r="1365" spans="1:4" x14ac:dyDescent="0.2">
      <c r="A1365" s="5">
        <v>1341</v>
      </c>
      <c r="B1365" s="5">
        <v>0.92029158834066205</v>
      </c>
      <c r="C1365" s="5">
        <v>-2.1291588340662027E-2</v>
      </c>
      <c r="D1365" s="5">
        <v>-1.4616193843876735</v>
      </c>
    </row>
    <row r="1366" spans="1:4" x14ac:dyDescent="0.2">
      <c r="A1366" s="5">
        <v>1342</v>
      </c>
      <c r="B1366" s="5">
        <v>0.92029158834066205</v>
      </c>
      <c r="C1366" s="5">
        <v>1.1708411659338003E-2</v>
      </c>
      <c r="D1366" s="5">
        <v>0.80375597949152167</v>
      </c>
    </row>
    <row r="1367" spans="1:4" x14ac:dyDescent="0.2">
      <c r="A1367" s="5">
        <v>1343</v>
      </c>
      <c r="B1367" s="5">
        <v>0.92029158834066205</v>
      </c>
      <c r="C1367" s="5">
        <v>-6.2915883406620132E-3</v>
      </c>
      <c r="D1367" s="5">
        <v>-0.43190330989713022</v>
      </c>
    </row>
    <row r="1368" spans="1:4" x14ac:dyDescent="0.2">
      <c r="A1368" s="5">
        <v>1344</v>
      </c>
      <c r="B1368" s="5">
        <v>0.92029158834066205</v>
      </c>
      <c r="C1368" s="5">
        <v>4.7084116593379965E-3</v>
      </c>
      <c r="D1368" s="5">
        <v>0.32322181139593481</v>
      </c>
    </row>
    <row r="1369" spans="1:4" x14ac:dyDescent="0.2">
      <c r="A1369" s="5">
        <v>1345</v>
      </c>
      <c r="B1369" s="5">
        <v>0.92029158834066205</v>
      </c>
      <c r="C1369" s="5">
        <v>-6.2915883406620132E-3</v>
      </c>
      <c r="D1369" s="5">
        <v>-0.43190330989713022</v>
      </c>
    </row>
    <row r="1370" spans="1:4" x14ac:dyDescent="0.2">
      <c r="A1370" s="5">
        <v>1346</v>
      </c>
      <c r="B1370" s="5">
        <v>0.92029158834066205</v>
      </c>
      <c r="C1370" s="5">
        <v>-1.7291588340662023E-2</v>
      </c>
      <c r="D1370" s="5">
        <v>-1.1870284311901953</v>
      </c>
    </row>
    <row r="1371" spans="1:4" x14ac:dyDescent="0.2">
      <c r="A1371" s="5">
        <v>1347</v>
      </c>
      <c r="B1371" s="5">
        <v>0.92029158834066205</v>
      </c>
      <c r="C1371" s="5">
        <v>-6.2291588340662063E-2</v>
      </c>
      <c r="D1371" s="5">
        <v>-4.2761766546618247</v>
      </c>
    </row>
    <row r="1372" spans="1:4" x14ac:dyDescent="0.2">
      <c r="A1372" s="5">
        <v>1348</v>
      </c>
      <c r="B1372" s="5">
        <v>0.92029158834066205</v>
      </c>
      <c r="C1372" s="5">
        <v>1.7084116593379939E-3</v>
      </c>
      <c r="D1372" s="5">
        <v>0.11727859649782618</v>
      </c>
    </row>
    <row r="1373" spans="1:4" x14ac:dyDescent="0.2">
      <c r="A1373" s="5">
        <v>1349</v>
      </c>
      <c r="B1373" s="5">
        <v>0.92029158834066205</v>
      </c>
      <c r="C1373" s="5">
        <v>-2.1291588340662027E-2</v>
      </c>
      <c r="D1373" s="5">
        <v>-1.4616193843876735</v>
      </c>
    </row>
    <row r="1374" spans="1:4" x14ac:dyDescent="0.2">
      <c r="A1374" s="5">
        <v>1350</v>
      </c>
      <c r="B1374" s="5">
        <v>0.92029158834066205</v>
      </c>
      <c r="C1374" s="5">
        <v>1.7084116593379939E-3</v>
      </c>
      <c r="D1374" s="5">
        <v>0.11727859649782618</v>
      </c>
    </row>
    <row r="1375" spans="1:4" x14ac:dyDescent="0.2">
      <c r="A1375" s="5">
        <v>1351</v>
      </c>
      <c r="B1375" s="5">
        <v>0.92029158834066205</v>
      </c>
      <c r="C1375" s="5">
        <v>1.5708411659338006E-2</v>
      </c>
      <c r="D1375" s="5">
        <v>1.0783469326889998</v>
      </c>
    </row>
    <row r="1376" spans="1:4" x14ac:dyDescent="0.2">
      <c r="A1376" s="5">
        <v>1352</v>
      </c>
      <c r="B1376" s="5">
        <v>0.92029158834066205</v>
      </c>
      <c r="C1376" s="5">
        <v>1.7708411659337897E-2</v>
      </c>
      <c r="D1376" s="5">
        <v>1.2156424092877314</v>
      </c>
    </row>
    <row r="1377" spans="1:4" x14ac:dyDescent="0.2">
      <c r="A1377" s="5">
        <v>1353</v>
      </c>
      <c r="B1377" s="5">
        <v>0.92029158834066205</v>
      </c>
      <c r="C1377" s="5">
        <v>-5.2915883406620123E-3</v>
      </c>
      <c r="D1377" s="5">
        <v>-0.36325557159776067</v>
      </c>
    </row>
    <row r="1378" spans="1:4" x14ac:dyDescent="0.2">
      <c r="A1378" s="5">
        <v>1354</v>
      </c>
      <c r="B1378" s="5">
        <v>0.92029158834066205</v>
      </c>
      <c r="C1378" s="5">
        <v>-2.2291588340662027E-2</v>
      </c>
      <c r="D1378" s="5">
        <v>-1.530267122687043</v>
      </c>
    </row>
    <row r="1379" spans="1:4" x14ac:dyDescent="0.2">
      <c r="A1379" s="5">
        <v>1355</v>
      </c>
      <c r="B1379" s="5">
        <v>0.92029158834066205</v>
      </c>
      <c r="C1379" s="5">
        <v>-6.2915883406620132E-3</v>
      </c>
      <c r="D1379" s="5">
        <v>-0.43190330989713022</v>
      </c>
    </row>
    <row r="1380" spans="1:4" x14ac:dyDescent="0.2">
      <c r="A1380" s="5">
        <v>1356</v>
      </c>
      <c r="B1380" s="5">
        <v>0.92029158834066205</v>
      </c>
      <c r="C1380" s="5">
        <v>-9.2915883406620159E-3</v>
      </c>
      <c r="D1380" s="5">
        <v>-0.63784652479523885</v>
      </c>
    </row>
    <row r="1381" spans="1:4" x14ac:dyDescent="0.2">
      <c r="A1381" s="5">
        <v>1357</v>
      </c>
      <c r="B1381" s="5">
        <v>0.9205651773334812</v>
      </c>
      <c r="C1381" s="5">
        <v>-7.5651773334811656E-3</v>
      </c>
      <c r="D1381" s="5">
        <v>-0.51933231377713696</v>
      </c>
    </row>
    <row r="1382" spans="1:4" x14ac:dyDescent="0.2">
      <c r="A1382" s="5">
        <v>1358</v>
      </c>
      <c r="B1382" s="5">
        <v>0.9205651773334812</v>
      </c>
      <c r="C1382" s="5">
        <v>-4.5651773334811629E-3</v>
      </c>
      <c r="D1382" s="5">
        <v>-0.31338909887902833</v>
      </c>
    </row>
    <row r="1383" spans="1:4" x14ac:dyDescent="0.2">
      <c r="A1383" s="5">
        <v>1359</v>
      </c>
      <c r="B1383" s="5">
        <v>0.92064525216064774</v>
      </c>
      <c r="C1383" s="5">
        <v>1.1354747839352308E-2</v>
      </c>
      <c r="D1383" s="5">
        <v>0.77947775813118836</v>
      </c>
    </row>
    <row r="1384" spans="1:4" x14ac:dyDescent="0.2">
      <c r="A1384" s="5">
        <v>1360</v>
      </c>
      <c r="B1384" s="5">
        <v>0.92073098884428073</v>
      </c>
      <c r="C1384" s="5">
        <v>-1.7309888442806898E-3</v>
      </c>
      <c r="D1384" s="5">
        <v>-0.11882846918130884</v>
      </c>
    </row>
    <row r="1385" spans="1:4" x14ac:dyDescent="0.2">
      <c r="A1385" s="5">
        <v>1361</v>
      </c>
      <c r="B1385" s="5">
        <v>0.92079159581029701</v>
      </c>
      <c r="C1385" s="5">
        <v>-7.7915958102969807E-3</v>
      </c>
      <c r="D1385" s="5">
        <v>-0.53487543011973093</v>
      </c>
    </row>
    <row r="1386" spans="1:4" x14ac:dyDescent="0.2">
      <c r="A1386" s="5">
        <v>1362</v>
      </c>
      <c r="B1386" s="5">
        <v>0.92092203254150617</v>
      </c>
      <c r="C1386" s="5">
        <v>1.707796745849377E-2</v>
      </c>
      <c r="D1386" s="5">
        <v>1.1723638407758286</v>
      </c>
    </row>
    <row r="1387" spans="1:4" x14ac:dyDescent="0.2">
      <c r="A1387" s="5">
        <v>1363</v>
      </c>
      <c r="B1387" s="5">
        <v>0.92098207484634853</v>
      </c>
      <c r="C1387" s="5">
        <v>-2.9820748463484925E-3</v>
      </c>
      <c r="D1387" s="5">
        <v>-0.20471269364126379</v>
      </c>
    </row>
    <row r="1388" spans="1:4" x14ac:dyDescent="0.2">
      <c r="A1388" s="5">
        <v>1364</v>
      </c>
      <c r="B1388" s="5">
        <v>0.92098207484634853</v>
      </c>
      <c r="C1388" s="5">
        <v>-1.3982074846348502E-2</v>
      </c>
      <c r="D1388" s="5">
        <v>-0.95983781493432885</v>
      </c>
    </row>
    <row r="1389" spans="1:4" x14ac:dyDescent="0.2">
      <c r="A1389" s="5">
        <v>1365</v>
      </c>
      <c r="B1389" s="5">
        <v>0.92098207484634853</v>
      </c>
      <c r="C1389" s="5">
        <v>2.0179251536515119E-3</v>
      </c>
      <c r="D1389" s="5">
        <v>0.13852599785558395</v>
      </c>
    </row>
    <row r="1390" spans="1:4" x14ac:dyDescent="0.2">
      <c r="A1390" s="5">
        <v>1366</v>
      </c>
      <c r="B1390" s="5">
        <v>0.92108250924717561</v>
      </c>
      <c r="C1390" s="5">
        <v>3.9174907528244374E-3</v>
      </c>
      <c r="D1390" s="5">
        <v>0.26892687999009196</v>
      </c>
    </row>
    <row r="1391" spans="1:4" x14ac:dyDescent="0.2">
      <c r="A1391" s="5">
        <v>1367</v>
      </c>
      <c r="B1391" s="5">
        <v>0.92108250924717561</v>
      </c>
      <c r="C1391" s="5">
        <v>5.9174907528244391E-3</v>
      </c>
      <c r="D1391" s="5">
        <v>0.40622235658883105</v>
      </c>
    </row>
    <row r="1392" spans="1:4" x14ac:dyDescent="0.2">
      <c r="A1392" s="5">
        <v>1368</v>
      </c>
      <c r="B1392" s="5">
        <v>0.92114454225945119</v>
      </c>
      <c r="C1392" s="5">
        <v>-2.1445422594511543E-3</v>
      </c>
      <c r="D1392" s="5">
        <v>-0.14721797579874138</v>
      </c>
    </row>
    <row r="1393" spans="1:4" x14ac:dyDescent="0.2">
      <c r="A1393" s="5">
        <v>1369</v>
      </c>
      <c r="B1393" s="5">
        <v>0.92114454225945119</v>
      </c>
      <c r="C1393" s="5">
        <v>-1.1144542259451162E-2</v>
      </c>
      <c r="D1393" s="5">
        <v>-0.76504762049306729</v>
      </c>
    </row>
    <row r="1394" spans="1:4" x14ac:dyDescent="0.2">
      <c r="A1394" s="5">
        <v>1370</v>
      </c>
      <c r="B1394" s="5">
        <v>0.92121713408232686</v>
      </c>
      <c r="C1394" s="5">
        <v>1.1782865917673191E-2</v>
      </c>
      <c r="D1394" s="5">
        <v>0.80886709593298933</v>
      </c>
    </row>
    <row r="1395" spans="1:4" x14ac:dyDescent="0.2">
      <c r="A1395" s="5">
        <v>1371</v>
      </c>
      <c r="B1395" s="5">
        <v>0.92165953330475792</v>
      </c>
      <c r="C1395" s="5">
        <v>-1.1659533304757885E-2</v>
      </c>
      <c r="D1395" s="5">
        <v>-0.80040059099780203</v>
      </c>
    </row>
    <row r="1396" spans="1:4" x14ac:dyDescent="0.2">
      <c r="A1396" s="5">
        <v>1372</v>
      </c>
      <c r="B1396" s="5">
        <v>0.92177120228141873</v>
      </c>
      <c r="C1396" s="5">
        <v>-8.7712022814186996E-3</v>
      </c>
      <c r="D1396" s="5">
        <v>-0.60212319878566356</v>
      </c>
    </row>
    <row r="1397" spans="1:4" x14ac:dyDescent="0.2">
      <c r="A1397" s="5">
        <v>1373</v>
      </c>
      <c r="B1397" s="5">
        <v>0.9219027235205971</v>
      </c>
      <c r="C1397" s="5">
        <v>4.0972764794029448E-3</v>
      </c>
      <c r="D1397" s="5">
        <v>0.28126876349821534</v>
      </c>
    </row>
    <row r="1398" spans="1:4" x14ac:dyDescent="0.2">
      <c r="A1398" s="5">
        <v>1374</v>
      </c>
      <c r="B1398" s="5">
        <v>0.92218292094319454</v>
      </c>
      <c r="C1398" s="5">
        <v>-4.1829209431945014E-3</v>
      </c>
      <c r="D1398" s="5">
        <v>-0.28714806223536793</v>
      </c>
    </row>
    <row r="1399" spans="1:4" x14ac:dyDescent="0.2">
      <c r="A1399" s="5">
        <v>1375</v>
      </c>
      <c r="B1399" s="5">
        <v>0.92218292094319454</v>
      </c>
      <c r="C1399" s="5">
        <v>1.817079056805504E-3</v>
      </c>
      <c r="D1399" s="5">
        <v>0.12473836756084938</v>
      </c>
    </row>
    <row r="1400" spans="1:4" x14ac:dyDescent="0.2">
      <c r="A1400" s="5">
        <v>1376</v>
      </c>
      <c r="B1400" s="5">
        <v>0.92236304785772139</v>
      </c>
      <c r="C1400" s="5">
        <v>-1.5363047857721357E-2</v>
      </c>
      <c r="D1400" s="5">
        <v>-1.0546384888175449</v>
      </c>
    </row>
    <row r="1401" spans="1:4" x14ac:dyDescent="0.2">
      <c r="A1401" s="5">
        <v>1377</v>
      </c>
      <c r="B1401" s="5">
        <v>0.92248859085875534</v>
      </c>
      <c r="C1401" s="5">
        <v>-1.0488590858755309E-2</v>
      </c>
      <c r="D1401" s="5">
        <v>-0.7200180404009936</v>
      </c>
    </row>
    <row r="1402" spans="1:4" x14ac:dyDescent="0.2">
      <c r="A1402" s="5">
        <v>1378</v>
      </c>
      <c r="B1402" s="5">
        <v>0.92258109622793827</v>
      </c>
      <c r="C1402" s="5">
        <v>-1.3581096227938239E-2</v>
      </c>
      <c r="D1402" s="5">
        <v>-0.93231153967405833</v>
      </c>
    </row>
    <row r="1403" spans="1:4" x14ac:dyDescent="0.2">
      <c r="A1403" s="5">
        <v>1379</v>
      </c>
      <c r="B1403" s="5">
        <v>0.92270829111056463</v>
      </c>
      <c r="C1403" s="5">
        <v>3.2917088894354185E-3</v>
      </c>
      <c r="D1403" s="5">
        <v>0.2259683703996708</v>
      </c>
    </row>
    <row r="1404" spans="1:4" x14ac:dyDescent="0.2">
      <c r="A1404" s="5">
        <v>1380</v>
      </c>
      <c r="B1404" s="5">
        <v>0.92295489343402415</v>
      </c>
      <c r="C1404" s="5">
        <v>2.045106565975896E-3</v>
      </c>
      <c r="D1404" s="5">
        <v>0.14039194033543553</v>
      </c>
    </row>
    <row r="1405" spans="1:4" x14ac:dyDescent="0.2">
      <c r="A1405" s="5">
        <v>1381</v>
      </c>
      <c r="B1405" s="5">
        <v>0.92319163166454521</v>
      </c>
      <c r="C1405" s="5">
        <v>1.0808368335454843E-2</v>
      </c>
      <c r="D1405" s="5">
        <v>0.7419700409354959</v>
      </c>
    </row>
    <row r="1406" spans="1:4" x14ac:dyDescent="0.2">
      <c r="A1406" s="5">
        <v>1382</v>
      </c>
      <c r="B1406" s="5">
        <v>0.92319163166454521</v>
      </c>
      <c r="C1406" s="5">
        <v>5.8083683354548388E-3</v>
      </c>
      <c r="D1406" s="5">
        <v>0.39873134943864813</v>
      </c>
    </row>
    <row r="1407" spans="1:4" x14ac:dyDescent="0.2">
      <c r="A1407" s="5">
        <v>1383</v>
      </c>
      <c r="B1407" s="5">
        <v>0.92319163166454521</v>
      </c>
      <c r="C1407" s="5">
        <v>-1.9163166454516656E-4</v>
      </c>
      <c r="D1407" s="5">
        <v>-1.3155080357569156E-2</v>
      </c>
    </row>
    <row r="1408" spans="1:4" x14ac:dyDescent="0.2">
      <c r="A1408" s="5">
        <v>1384</v>
      </c>
      <c r="B1408" s="5">
        <v>0.92319163166454521</v>
      </c>
      <c r="C1408" s="5">
        <v>4.8083683354548379E-3</v>
      </c>
      <c r="D1408" s="5">
        <v>0.33008361113927859</v>
      </c>
    </row>
    <row r="1409" spans="1:4" x14ac:dyDescent="0.2">
      <c r="A1409" s="5">
        <v>1385</v>
      </c>
      <c r="B1409" s="5">
        <v>0.92319163166454521</v>
      </c>
      <c r="C1409" s="5">
        <v>8.0836833545483433E-4</v>
      </c>
      <c r="D1409" s="5">
        <v>5.5492657941800395E-2</v>
      </c>
    </row>
    <row r="1410" spans="1:4" x14ac:dyDescent="0.2">
      <c r="A1410" s="5">
        <v>1386</v>
      </c>
      <c r="B1410" s="5">
        <v>0.9236377921759118</v>
      </c>
      <c r="C1410" s="5">
        <v>-1.5637792175911769E-2</v>
      </c>
      <c r="D1410" s="5">
        <v>-1.0734990648719189</v>
      </c>
    </row>
    <row r="1411" spans="1:4" x14ac:dyDescent="0.2">
      <c r="A1411" s="5">
        <v>1387</v>
      </c>
      <c r="B1411" s="5">
        <v>0.92374402086909435</v>
      </c>
      <c r="C1411" s="5">
        <v>1.2559791309056934E-3</v>
      </c>
      <c r="D1411" s="5">
        <v>8.6220126687883578E-2</v>
      </c>
    </row>
    <row r="1412" spans="1:4" x14ac:dyDescent="0.2">
      <c r="A1412" s="5">
        <v>1388</v>
      </c>
      <c r="B1412" s="5">
        <v>0.92381866805889834</v>
      </c>
      <c r="C1412" s="5">
        <v>-1.2818668058898308E-2</v>
      </c>
      <c r="D1412" s="5">
        <v>-0.87997257025373776</v>
      </c>
    </row>
    <row r="1413" spans="1:4" x14ac:dyDescent="0.2">
      <c r="A1413" s="5">
        <v>1389</v>
      </c>
      <c r="B1413" s="5">
        <v>0.92424619287322995</v>
      </c>
      <c r="C1413" s="5">
        <v>-1.7246192873229926E-2</v>
      </c>
      <c r="D1413" s="5">
        <v>-1.1839121350219393</v>
      </c>
    </row>
    <row r="1414" spans="1:4" x14ac:dyDescent="0.2">
      <c r="A1414" s="5">
        <v>1390</v>
      </c>
      <c r="B1414" s="5">
        <v>0.92424619287322995</v>
      </c>
      <c r="C1414" s="5">
        <v>5.7538071267700941E-3</v>
      </c>
      <c r="D1414" s="5">
        <v>0.3949858458635605</v>
      </c>
    </row>
    <row r="1415" spans="1:4" x14ac:dyDescent="0.2">
      <c r="A1415" s="5">
        <v>1391</v>
      </c>
      <c r="B1415" s="5">
        <v>0.9247916555673773</v>
      </c>
      <c r="C1415" s="5">
        <v>-4.7916555673772621E-3</v>
      </c>
      <c r="D1415" s="5">
        <v>-0.3289363174100311</v>
      </c>
    </row>
    <row r="1416" spans="1:4" x14ac:dyDescent="0.2">
      <c r="A1416" s="5">
        <v>1392</v>
      </c>
      <c r="B1416" s="5">
        <v>0.9247916555673773</v>
      </c>
      <c r="C1416" s="5">
        <v>2.2083444326227442E-3</v>
      </c>
      <c r="D1416" s="5">
        <v>0.15159785068555573</v>
      </c>
    </row>
    <row r="1417" spans="1:4" x14ac:dyDescent="0.2">
      <c r="A1417" s="5">
        <v>1393</v>
      </c>
      <c r="B1417" s="5">
        <v>0.92512499388046732</v>
      </c>
      <c r="C1417" s="5">
        <v>-1.3124993880467284E-2</v>
      </c>
      <c r="D1417" s="5">
        <v>-0.90100114508714413</v>
      </c>
    </row>
    <row r="1418" spans="1:4" x14ac:dyDescent="0.2">
      <c r="A1418" s="5">
        <v>1394</v>
      </c>
      <c r="B1418" s="5">
        <v>0.92512499388046732</v>
      </c>
      <c r="C1418" s="5">
        <v>-8.1249938804672794E-3</v>
      </c>
      <c r="D1418" s="5">
        <v>-0.55776245359029641</v>
      </c>
    </row>
    <row r="1419" spans="1:4" x14ac:dyDescent="0.2">
      <c r="A1419" s="5">
        <v>1395</v>
      </c>
      <c r="B1419" s="5">
        <v>0.92512499388046732</v>
      </c>
      <c r="C1419" s="5">
        <v>8.8750061195327357E-3</v>
      </c>
      <c r="D1419" s="5">
        <v>0.60924909749898593</v>
      </c>
    </row>
    <row r="1420" spans="1:4" x14ac:dyDescent="0.2">
      <c r="A1420" s="5">
        <v>1396</v>
      </c>
      <c r="B1420" s="5">
        <v>0.92512499388046732</v>
      </c>
      <c r="C1420" s="5">
        <v>8.8750061195327357E-3</v>
      </c>
      <c r="D1420" s="5">
        <v>0.60924909749898593</v>
      </c>
    </row>
    <row r="1421" spans="1:4" x14ac:dyDescent="0.2">
      <c r="A1421" s="5">
        <v>1397</v>
      </c>
      <c r="B1421" s="5">
        <v>0.92563377341097319</v>
      </c>
      <c r="C1421" s="5">
        <v>-3.6337734109731512E-3</v>
      </c>
      <c r="D1421" s="5">
        <v>-0.2494503261556921</v>
      </c>
    </row>
    <row r="1422" spans="1:4" x14ac:dyDescent="0.2">
      <c r="A1422" s="5">
        <v>1398</v>
      </c>
      <c r="B1422" s="5">
        <v>0.92586859473274508</v>
      </c>
      <c r="C1422" s="5">
        <v>1.0131405267254978E-2</v>
      </c>
      <c r="D1422" s="5">
        <v>0.69549805739137338</v>
      </c>
    </row>
    <row r="1423" spans="1:4" x14ac:dyDescent="0.2">
      <c r="A1423" s="5">
        <v>1399</v>
      </c>
      <c r="B1423" s="5">
        <v>0.92650596689184028</v>
      </c>
      <c r="C1423" s="5">
        <v>-1.550596689184025E-2</v>
      </c>
      <c r="D1423" s="5">
        <v>-1.0644495572697372</v>
      </c>
    </row>
    <row r="1424" spans="1:4" x14ac:dyDescent="0.2">
      <c r="A1424" s="5">
        <v>1400</v>
      </c>
      <c r="B1424" s="5">
        <v>0.92754169665037001</v>
      </c>
      <c r="C1424" s="5">
        <v>-2.254169665036998E-2</v>
      </c>
      <c r="D1424" s="5">
        <v>-1.5474364924783721</v>
      </c>
    </row>
    <row r="1425" spans="1:4" x14ac:dyDescent="0.2">
      <c r="A1425" s="5">
        <v>1401</v>
      </c>
      <c r="B1425" s="5">
        <v>0.92754169665037001</v>
      </c>
      <c r="C1425" s="5">
        <v>-1.6541696650369975E-2</v>
      </c>
      <c r="D1425" s="5">
        <v>-1.1355500626821549</v>
      </c>
    </row>
    <row r="1426" spans="1:4" x14ac:dyDescent="0.2">
      <c r="A1426" s="5">
        <v>1402</v>
      </c>
      <c r="B1426" s="5">
        <v>0.92834726424033753</v>
      </c>
      <c r="C1426" s="5">
        <v>-2.0347264240337504E-2</v>
      </c>
      <c r="D1426" s="5">
        <v>-1.396793670678808</v>
      </c>
    </row>
    <row r="1427" spans="1:4" x14ac:dyDescent="0.2">
      <c r="A1427" s="5">
        <v>1403</v>
      </c>
      <c r="B1427" s="5">
        <v>0.9295189989166539</v>
      </c>
      <c r="C1427" s="5">
        <v>2.481001083346146E-3</v>
      </c>
      <c r="D1427" s="5">
        <v>0.17031511308999842</v>
      </c>
    </row>
    <row r="1428" spans="1:4" x14ac:dyDescent="0.2">
      <c r="A1428" s="5">
        <v>1404</v>
      </c>
      <c r="B1428" s="5">
        <v>0.93156953460020775</v>
      </c>
      <c r="C1428" s="5">
        <v>-9.5695346002077075E-3</v>
      </c>
      <c r="D1428" s="5">
        <v>-0.65692690688182009</v>
      </c>
    </row>
    <row r="1429" spans="1:4" ht="17" thickBot="1" x14ac:dyDescent="0.25">
      <c r="A1429" s="6">
        <v>1405</v>
      </c>
      <c r="B1429" s="6">
        <v>0.93202985893733203</v>
      </c>
      <c r="C1429" s="6">
        <v>8.9701410626679134E-3</v>
      </c>
      <c r="D1429" s="6">
        <v>0.61577989617845508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82F5-6954-1546-B73D-AE0849B0B6C6}">
  <dimension ref="A1:I1429"/>
  <sheetViews>
    <sheetView workbookViewId="0">
      <selection activeCell="G24" sqref="G24"/>
    </sheetView>
  </sheetViews>
  <sheetFormatPr baseColWidth="10" defaultRowHeight="16" x14ac:dyDescent="0.2"/>
  <sheetData>
    <row r="1" spans="1:9" x14ac:dyDescent="0.2">
      <c r="A1" t="s">
        <v>319</v>
      </c>
    </row>
    <row r="2" spans="1:9" ht="17" thickBot="1" x14ac:dyDescent="0.25"/>
    <row r="3" spans="1:9" x14ac:dyDescent="0.2">
      <c r="A3" s="8" t="s">
        <v>320</v>
      </c>
      <c r="B3" s="8"/>
    </row>
    <row r="4" spans="1:9" x14ac:dyDescent="0.2">
      <c r="A4" s="5" t="s">
        <v>321</v>
      </c>
      <c r="B4" s="5">
        <v>7.8800581395765235E-2</v>
      </c>
    </row>
    <row r="5" spans="1:9" x14ac:dyDescent="0.2">
      <c r="A5" s="5" t="s">
        <v>322</v>
      </c>
      <c r="B5" s="5">
        <v>6.2095316283106231E-3</v>
      </c>
    </row>
    <row r="6" spans="1:9" x14ac:dyDescent="0.2">
      <c r="A6" s="5" t="s">
        <v>323</v>
      </c>
      <c r="B6" s="5">
        <v>5.5011991490720707E-3</v>
      </c>
    </row>
    <row r="7" spans="1:9" x14ac:dyDescent="0.2">
      <c r="A7" s="5" t="s">
        <v>324</v>
      </c>
      <c r="B7" s="5">
        <v>1.6880716812827753E-2</v>
      </c>
    </row>
    <row r="8" spans="1:9" ht="17" thickBot="1" x14ac:dyDescent="0.25">
      <c r="A8" s="6" t="s">
        <v>325</v>
      </c>
      <c r="B8" s="6">
        <v>1405</v>
      </c>
    </row>
    <row r="10" spans="1:9" ht="17" thickBot="1" x14ac:dyDescent="0.25">
      <c r="A10" t="s">
        <v>326</v>
      </c>
    </row>
    <row r="11" spans="1:9" x14ac:dyDescent="0.2">
      <c r="A11" s="7"/>
      <c r="B11" s="7" t="s">
        <v>331</v>
      </c>
      <c r="C11" s="7" t="s">
        <v>332</v>
      </c>
      <c r="D11" s="7" t="s">
        <v>333</v>
      </c>
      <c r="E11" s="7" t="s">
        <v>334</v>
      </c>
      <c r="F11" s="7" t="s">
        <v>335</v>
      </c>
    </row>
    <row r="12" spans="1:9" x14ac:dyDescent="0.2">
      <c r="A12" s="5" t="s">
        <v>327</v>
      </c>
      <c r="B12" s="5">
        <v>1</v>
      </c>
      <c r="C12" s="5">
        <v>2.4980633982429334E-3</v>
      </c>
      <c r="D12" s="5">
        <v>2.4980633982429334E-3</v>
      </c>
      <c r="E12" s="5">
        <v>8.7664081632763491</v>
      </c>
      <c r="F12" s="5">
        <v>3.1198444748114294E-3</v>
      </c>
    </row>
    <row r="13" spans="1:9" x14ac:dyDescent="0.2">
      <c r="A13" s="5" t="s">
        <v>328</v>
      </c>
      <c r="B13" s="5">
        <v>1403</v>
      </c>
      <c r="C13" s="5">
        <v>0.39979691596118444</v>
      </c>
      <c r="D13" s="5">
        <v>2.8495860011488555E-4</v>
      </c>
      <c r="E13" s="5"/>
      <c r="F13" s="5"/>
    </row>
    <row r="14" spans="1:9" ht="17" thickBot="1" x14ac:dyDescent="0.25">
      <c r="A14" s="6" t="s">
        <v>329</v>
      </c>
      <c r="B14" s="6">
        <v>1404</v>
      </c>
      <c r="C14" s="6">
        <v>0.40229497935942737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336</v>
      </c>
      <c r="C16" s="7" t="s">
        <v>324</v>
      </c>
      <c r="D16" s="7" t="s">
        <v>337</v>
      </c>
      <c r="E16" s="7" t="s">
        <v>338</v>
      </c>
      <c r="F16" s="7" t="s">
        <v>339</v>
      </c>
      <c r="G16" s="7" t="s">
        <v>340</v>
      </c>
      <c r="H16" s="7" t="s">
        <v>341</v>
      </c>
      <c r="I16" s="7" t="s">
        <v>342</v>
      </c>
    </row>
    <row r="17" spans="1:9" x14ac:dyDescent="0.2">
      <c r="A17" s="5" t="s">
        <v>330</v>
      </c>
      <c r="B17" s="5">
        <v>0.91532833311783324</v>
      </c>
      <c r="C17" s="5">
        <v>2.944138498097092E-3</v>
      </c>
      <c r="D17" s="5">
        <v>310.8985306599688</v>
      </c>
      <c r="E17" s="5">
        <v>0</v>
      </c>
      <c r="F17" s="5">
        <v>0.90955294535694886</v>
      </c>
      <c r="G17" s="5">
        <v>0.92110372087871761</v>
      </c>
      <c r="H17" s="5">
        <v>0.90955294535694886</v>
      </c>
      <c r="I17" s="5">
        <v>0.92110372087871761</v>
      </c>
    </row>
    <row r="18" spans="1:9" ht="17" thickBot="1" x14ac:dyDescent="0.25">
      <c r="A18" s="6" t="s">
        <v>2</v>
      </c>
      <c r="B18" s="6">
        <v>-3.0193354364507167E-4</v>
      </c>
      <c r="C18" s="6">
        <v>1.0197659819518305E-4</v>
      </c>
      <c r="D18" s="6">
        <v>-2.9608120783473413</v>
      </c>
      <c r="E18" s="6">
        <v>3.119844474792475E-3</v>
      </c>
      <c r="F18" s="6">
        <v>-5.019765774540272E-4</v>
      </c>
      <c r="G18" s="6">
        <v>-1.0189050983611613E-4</v>
      </c>
      <c r="H18" s="6">
        <v>-5.019765774540272E-4</v>
      </c>
      <c r="I18" s="6">
        <v>-1.0189050983611613E-4</v>
      </c>
    </row>
    <row r="22" spans="1:9" x14ac:dyDescent="0.2">
      <c r="A22" t="s">
        <v>343</v>
      </c>
    </row>
    <row r="23" spans="1:9" ht="17" thickBot="1" x14ac:dyDescent="0.25"/>
    <row r="24" spans="1:9" x14ac:dyDescent="0.2">
      <c r="A24" s="7" t="s">
        <v>344</v>
      </c>
      <c r="B24" s="7" t="s">
        <v>345</v>
      </c>
      <c r="C24" s="7" t="s">
        <v>346</v>
      </c>
      <c r="D24" s="7" t="s">
        <v>347</v>
      </c>
    </row>
    <row r="25" spans="1:9" x14ac:dyDescent="0.2">
      <c r="A25" s="5">
        <v>1</v>
      </c>
      <c r="B25" s="5">
        <v>0.90627032680848107</v>
      </c>
      <c r="C25" s="5">
        <v>-2.2270326808481067E-2</v>
      </c>
      <c r="D25" s="5">
        <v>-1.319746212364268</v>
      </c>
    </row>
    <row r="26" spans="1:9" x14ac:dyDescent="0.2">
      <c r="A26" s="5">
        <v>2</v>
      </c>
      <c r="B26" s="5">
        <v>0.90445872554661066</v>
      </c>
      <c r="C26" s="5">
        <v>-3.1458725546610666E-2</v>
      </c>
      <c r="D26" s="5">
        <v>-1.8642534634981469</v>
      </c>
    </row>
    <row r="27" spans="1:9" x14ac:dyDescent="0.2">
      <c r="A27" s="5">
        <v>3</v>
      </c>
      <c r="B27" s="5">
        <v>0.90777999452670644</v>
      </c>
      <c r="C27" s="5">
        <v>-5.4779994526706455E-2</v>
      </c>
      <c r="D27" s="5">
        <v>-3.2462788225642143</v>
      </c>
    </row>
    <row r="28" spans="1:9" x14ac:dyDescent="0.2">
      <c r="A28" s="5">
        <v>4</v>
      </c>
      <c r="B28" s="5">
        <v>0.90747806098306139</v>
      </c>
      <c r="C28" s="5">
        <v>6.5219390169386493E-3</v>
      </c>
      <c r="D28" s="5">
        <v>0.38649205235720452</v>
      </c>
    </row>
    <row r="29" spans="1:9" x14ac:dyDescent="0.2">
      <c r="A29" s="5">
        <v>5</v>
      </c>
      <c r="B29" s="5">
        <v>0.90777999452670644</v>
      </c>
      <c r="C29" s="5">
        <v>-1.8779994526706423E-2</v>
      </c>
      <c r="D29" s="5">
        <v>-1.112908079795391</v>
      </c>
    </row>
    <row r="30" spans="1:9" x14ac:dyDescent="0.2">
      <c r="A30" s="5">
        <v>6</v>
      </c>
      <c r="B30" s="5">
        <v>0.90476065909025571</v>
      </c>
      <c r="C30" s="5">
        <v>-2.3760659090255709E-2</v>
      </c>
      <c r="D30" s="5">
        <v>-1.4080637481126546</v>
      </c>
    </row>
    <row r="31" spans="1:9" x14ac:dyDescent="0.2">
      <c r="A31" s="5">
        <v>7</v>
      </c>
      <c r="B31" s="5">
        <v>0.90838386161399653</v>
      </c>
      <c r="C31" s="5">
        <v>-3.8386161399650565E-4</v>
      </c>
      <c r="D31" s="5">
        <v>-2.2747753793671218E-2</v>
      </c>
    </row>
    <row r="32" spans="1:9" x14ac:dyDescent="0.2">
      <c r="A32" s="5">
        <v>8</v>
      </c>
      <c r="B32" s="5">
        <v>0.90808192807035149</v>
      </c>
      <c r="C32" s="5">
        <v>-3.4081928070351486E-2</v>
      </c>
      <c r="D32" s="5">
        <v>-2.0197052278455359</v>
      </c>
    </row>
    <row r="33" spans="1:4" x14ac:dyDescent="0.2">
      <c r="A33" s="5">
        <v>9</v>
      </c>
      <c r="B33" s="5">
        <v>0.90717612743941634</v>
      </c>
      <c r="C33" s="5">
        <v>-1.9176127439416324E-2</v>
      </c>
      <c r="D33" s="5">
        <v>-1.1363830344126993</v>
      </c>
    </row>
    <row r="34" spans="1:4" x14ac:dyDescent="0.2">
      <c r="A34" s="5">
        <v>10</v>
      </c>
      <c r="B34" s="5">
        <v>0.90596839326483602</v>
      </c>
      <c r="C34" s="5">
        <v>-1.396839326483601E-2</v>
      </c>
      <c r="D34" s="5">
        <v>-0.82777115318583883</v>
      </c>
    </row>
    <row r="35" spans="1:4" x14ac:dyDescent="0.2">
      <c r="A35" s="5">
        <v>11</v>
      </c>
      <c r="B35" s="5">
        <v>0.90627032680848107</v>
      </c>
      <c r="C35" s="5">
        <v>-2.4270326808481069E-2</v>
      </c>
      <c r="D35" s="5">
        <v>-1.4382668091847581</v>
      </c>
    </row>
    <row r="36" spans="1:4" x14ac:dyDescent="0.2">
      <c r="A36" s="5">
        <v>12</v>
      </c>
      <c r="B36" s="5">
        <v>0.90566645972119098</v>
      </c>
      <c r="C36" s="5">
        <v>-2.6666459721190972E-2</v>
      </c>
      <c r="D36" s="5">
        <v>-1.5802623606225565</v>
      </c>
    </row>
    <row r="37" spans="1:4" x14ac:dyDescent="0.2">
      <c r="A37" s="5">
        <v>13</v>
      </c>
      <c r="B37" s="5">
        <v>0.90959159578857685</v>
      </c>
      <c r="C37" s="5">
        <v>-3.1591595788576843E-2</v>
      </c>
      <c r="D37" s="5">
        <v>-1.8721273936869041</v>
      </c>
    </row>
    <row r="38" spans="1:4" x14ac:dyDescent="0.2">
      <c r="A38" s="5">
        <v>14</v>
      </c>
      <c r="B38" s="5">
        <v>0.90566645972119098</v>
      </c>
      <c r="C38" s="5">
        <v>-1.2666459721190959E-2</v>
      </c>
      <c r="D38" s="5">
        <v>-0.75061818287912541</v>
      </c>
    </row>
    <row r="39" spans="1:4" x14ac:dyDescent="0.2">
      <c r="A39" s="5">
        <v>15</v>
      </c>
      <c r="B39" s="5">
        <v>0.90898772870128675</v>
      </c>
      <c r="C39" s="5">
        <v>-2.8987728701286741E-2</v>
      </c>
      <c r="D39" s="5">
        <v>-1.717821453073477</v>
      </c>
    </row>
    <row r="40" spans="1:4" x14ac:dyDescent="0.2">
      <c r="A40" s="5">
        <v>16</v>
      </c>
      <c r="B40" s="5">
        <v>0.90747806098306139</v>
      </c>
      <c r="C40" s="5">
        <v>-3.5478060983061388E-2</v>
      </c>
      <c r="D40" s="5">
        <v>-2.102440480873089</v>
      </c>
    </row>
    <row r="41" spans="1:4" x14ac:dyDescent="0.2">
      <c r="A41" s="5">
        <v>17</v>
      </c>
      <c r="B41" s="5">
        <v>0.90627032680848107</v>
      </c>
      <c r="C41" s="5">
        <v>-4.7270326808481089E-2</v>
      </c>
      <c r="D41" s="5">
        <v>-2.8012536726203949</v>
      </c>
    </row>
    <row r="42" spans="1:4" x14ac:dyDescent="0.2">
      <c r="A42" s="5">
        <v>18</v>
      </c>
      <c r="B42" s="5">
        <v>0.90596839326483602</v>
      </c>
      <c r="C42" s="5">
        <v>5.031606735164007E-3</v>
      </c>
      <c r="D42" s="5">
        <v>0.29817451660881783</v>
      </c>
    </row>
    <row r="43" spans="1:4" x14ac:dyDescent="0.2">
      <c r="A43" s="5">
        <v>19</v>
      </c>
      <c r="B43" s="5">
        <v>0.90476065909025571</v>
      </c>
      <c r="C43" s="5">
        <v>-1.2760659090255699E-2</v>
      </c>
      <c r="D43" s="5">
        <v>-0.75620046559995868</v>
      </c>
    </row>
    <row r="44" spans="1:4" x14ac:dyDescent="0.2">
      <c r="A44" s="5">
        <v>20</v>
      </c>
      <c r="B44" s="5">
        <v>0.90657226035212612</v>
      </c>
      <c r="C44" s="5">
        <v>-1.572260352126098E-3</v>
      </c>
      <c r="D44" s="5">
        <v>-9.3172617645589512E-2</v>
      </c>
    </row>
    <row r="45" spans="1:4" x14ac:dyDescent="0.2">
      <c r="A45" s="5">
        <v>21</v>
      </c>
      <c r="B45" s="5">
        <v>0.90385485845932056</v>
      </c>
      <c r="C45" s="5">
        <v>-4.8548584593205435E-3</v>
      </c>
      <c r="D45" s="5">
        <v>-0.28770036103883784</v>
      </c>
    </row>
    <row r="46" spans="1:4" x14ac:dyDescent="0.2">
      <c r="A46" s="5">
        <v>22</v>
      </c>
      <c r="B46" s="5">
        <v>0.90627032680848107</v>
      </c>
      <c r="C46" s="5">
        <v>-1.427032680848106E-2</v>
      </c>
      <c r="D46" s="5">
        <v>-0.8456638250823072</v>
      </c>
    </row>
    <row r="47" spans="1:4" x14ac:dyDescent="0.2">
      <c r="A47" s="5">
        <v>23</v>
      </c>
      <c r="B47" s="5">
        <v>0.90717612743941634</v>
      </c>
      <c r="C47" s="5">
        <v>-3.1176127439416335E-2</v>
      </c>
      <c r="D47" s="5">
        <v>-1.8475066153356403</v>
      </c>
    </row>
    <row r="48" spans="1:4" x14ac:dyDescent="0.2">
      <c r="A48" s="5">
        <v>24</v>
      </c>
      <c r="B48" s="5">
        <v>0.90808192807035149</v>
      </c>
      <c r="C48" s="5">
        <v>-1.7081928070351471E-2</v>
      </c>
      <c r="D48" s="5">
        <v>-1.0122801548713694</v>
      </c>
    </row>
    <row r="49" spans="1:4" x14ac:dyDescent="0.2">
      <c r="A49" s="5">
        <v>25</v>
      </c>
      <c r="B49" s="5">
        <v>0.90777999452670644</v>
      </c>
      <c r="C49" s="5">
        <v>3.2200054732935968E-3</v>
      </c>
      <c r="D49" s="5">
        <v>0.19081848523000083</v>
      </c>
    </row>
    <row r="50" spans="1:4" x14ac:dyDescent="0.2">
      <c r="A50" s="5">
        <v>26</v>
      </c>
      <c r="B50" s="5">
        <v>0.90747806098306139</v>
      </c>
      <c r="C50" s="5">
        <v>-1.3478060983061368E-2</v>
      </c>
      <c r="D50" s="5">
        <v>-0.79871391584769724</v>
      </c>
    </row>
    <row r="51" spans="1:4" x14ac:dyDescent="0.2">
      <c r="A51" s="5">
        <v>27</v>
      </c>
      <c r="B51" s="5">
        <v>0.90687419389577117</v>
      </c>
      <c r="C51" s="5">
        <v>-1.8874193895771163E-2</v>
      </c>
      <c r="D51" s="5">
        <v>-1.1184903625162244</v>
      </c>
    </row>
    <row r="52" spans="1:4" x14ac:dyDescent="0.2">
      <c r="A52" s="5">
        <v>28</v>
      </c>
      <c r="B52" s="5">
        <v>0.90627032680848107</v>
      </c>
      <c r="C52" s="5">
        <v>-4.5270326808481087E-2</v>
      </c>
      <c r="D52" s="5">
        <v>-2.6827330757999048</v>
      </c>
    </row>
    <row r="53" spans="1:4" x14ac:dyDescent="0.2">
      <c r="A53" s="5">
        <v>29</v>
      </c>
      <c r="B53" s="5">
        <v>0.90808192807035149</v>
      </c>
      <c r="C53" s="5">
        <v>-2.9081928070351482E-2</v>
      </c>
      <c r="D53" s="5">
        <v>-1.7234037357943104</v>
      </c>
    </row>
    <row r="54" spans="1:4" x14ac:dyDescent="0.2">
      <c r="A54" s="5">
        <v>30</v>
      </c>
      <c r="B54" s="5">
        <v>0.90808192807035149</v>
      </c>
      <c r="C54" s="5">
        <v>-3.7081928070351489E-2</v>
      </c>
      <c r="D54" s="5">
        <v>-2.197486123076271</v>
      </c>
    </row>
    <row r="55" spans="1:4" x14ac:dyDescent="0.2">
      <c r="A55" s="5">
        <v>31</v>
      </c>
      <c r="B55" s="5">
        <v>0.90657226035212612</v>
      </c>
      <c r="C55" s="5">
        <v>-1.1572260352126107E-2</v>
      </c>
      <c r="D55" s="5">
        <v>-0.68577560174804042</v>
      </c>
    </row>
    <row r="56" spans="1:4" x14ac:dyDescent="0.2">
      <c r="A56" s="5">
        <v>32</v>
      </c>
      <c r="B56" s="5">
        <v>0.90415679200296561</v>
      </c>
      <c r="C56" s="5">
        <v>-2.5156792002965611E-2</v>
      </c>
      <c r="D56" s="5">
        <v>-1.4907990011402079</v>
      </c>
    </row>
    <row r="57" spans="1:4" x14ac:dyDescent="0.2">
      <c r="A57" s="5">
        <v>33</v>
      </c>
      <c r="B57" s="5">
        <v>0.90838386161399653</v>
      </c>
      <c r="C57" s="5">
        <v>-2.1383861613996524E-2</v>
      </c>
      <c r="D57" s="5">
        <v>-1.267214020408818</v>
      </c>
    </row>
    <row r="58" spans="1:4" x14ac:dyDescent="0.2">
      <c r="A58" s="5">
        <v>34</v>
      </c>
      <c r="B58" s="5">
        <v>0.9086857951576417</v>
      </c>
      <c r="C58" s="5">
        <v>-6.4685795157641723E-2</v>
      </c>
      <c r="D58" s="5">
        <v>-3.8332995239458318</v>
      </c>
    </row>
    <row r="59" spans="1:4" x14ac:dyDescent="0.2">
      <c r="A59" s="5">
        <v>35</v>
      </c>
      <c r="B59" s="5">
        <v>0.90687419389577117</v>
      </c>
      <c r="C59" s="5">
        <v>-5.8874193895771199E-2</v>
      </c>
      <c r="D59" s="5">
        <v>-3.4889022989260279</v>
      </c>
    </row>
    <row r="60" spans="1:4" x14ac:dyDescent="0.2">
      <c r="A60" s="5">
        <v>36</v>
      </c>
      <c r="B60" s="5">
        <v>0.90657226035212612</v>
      </c>
      <c r="C60" s="5">
        <v>-1.457226035212611E-2</v>
      </c>
      <c r="D60" s="5">
        <v>-0.86355649697877568</v>
      </c>
    </row>
    <row r="61" spans="1:4" x14ac:dyDescent="0.2">
      <c r="A61" s="5">
        <v>37</v>
      </c>
      <c r="B61" s="5">
        <v>0.90777999452670644</v>
      </c>
      <c r="C61" s="5">
        <v>-1.6779994526706421E-2</v>
      </c>
      <c r="D61" s="5">
        <v>-0.99438748297490087</v>
      </c>
    </row>
    <row r="62" spans="1:4" x14ac:dyDescent="0.2">
      <c r="A62" s="5">
        <v>38</v>
      </c>
      <c r="B62" s="5">
        <v>0.90717612743941634</v>
      </c>
      <c r="C62" s="5">
        <v>-1.4176127439416319E-2</v>
      </c>
      <c r="D62" s="5">
        <v>-0.84008154236147392</v>
      </c>
    </row>
    <row r="63" spans="1:4" x14ac:dyDescent="0.2">
      <c r="A63" s="5">
        <v>39</v>
      </c>
      <c r="B63" s="5">
        <v>0.90959159578857685</v>
      </c>
      <c r="C63" s="5">
        <v>-2.1591595788576834E-2</v>
      </c>
      <c r="D63" s="5">
        <v>-1.2795244095844531</v>
      </c>
    </row>
    <row r="64" spans="1:4" x14ac:dyDescent="0.2">
      <c r="A64" s="5">
        <v>40</v>
      </c>
      <c r="B64" s="5">
        <v>0.90687419389577117</v>
      </c>
      <c r="C64" s="5">
        <v>-6.8741938957711524E-3</v>
      </c>
      <c r="D64" s="5">
        <v>-0.40736678159328332</v>
      </c>
    </row>
    <row r="65" spans="1:4" x14ac:dyDescent="0.2">
      <c r="A65" s="5">
        <v>41</v>
      </c>
      <c r="B65" s="5">
        <v>0.90596839326483602</v>
      </c>
      <c r="C65" s="5">
        <v>-7.9683932648360045E-3</v>
      </c>
      <c r="D65" s="5">
        <v>-0.47220936272436831</v>
      </c>
    </row>
    <row r="66" spans="1:4" x14ac:dyDescent="0.2">
      <c r="A66" s="5">
        <v>42</v>
      </c>
      <c r="B66" s="5">
        <v>0.90717612743941634</v>
      </c>
      <c r="C66" s="5">
        <v>7.8238725605837001E-3</v>
      </c>
      <c r="D66" s="5">
        <v>0.46364502266391799</v>
      </c>
    </row>
    <row r="67" spans="1:4" x14ac:dyDescent="0.2">
      <c r="A67" s="5">
        <v>43</v>
      </c>
      <c r="B67" s="5">
        <v>0.9086857951576417</v>
      </c>
      <c r="C67" s="5">
        <v>-2.6857951576416683E-3</v>
      </c>
      <c r="D67" s="5">
        <v>-0.15916102251063638</v>
      </c>
    </row>
    <row r="68" spans="1:4" x14ac:dyDescent="0.2">
      <c r="A68" s="5">
        <v>44</v>
      </c>
      <c r="B68" s="5">
        <v>0.90808192807035149</v>
      </c>
      <c r="C68" s="5">
        <v>-3.5081928070351487E-2</v>
      </c>
      <c r="D68" s="5">
        <v>-2.0789655262557809</v>
      </c>
    </row>
    <row r="69" spans="1:4" x14ac:dyDescent="0.2">
      <c r="A69" s="5">
        <v>45</v>
      </c>
      <c r="B69" s="5">
        <v>0.90506259263390076</v>
      </c>
      <c r="C69" s="5">
        <v>-5.8062592633900789E-2</v>
      </c>
      <c r="D69" s="5">
        <v>-3.4408065659574558</v>
      </c>
    </row>
    <row r="70" spans="1:4" x14ac:dyDescent="0.2">
      <c r="A70" s="5">
        <v>46</v>
      </c>
      <c r="B70" s="5">
        <v>0.90747806098306139</v>
      </c>
      <c r="C70" s="5">
        <v>-3.2478060983061385E-2</v>
      </c>
      <c r="D70" s="5">
        <v>-1.9246595856423538</v>
      </c>
    </row>
    <row r="71" spans="1:4" x14ac:dyDescent="0.2">
      <c r="A71" s="5">
        <v>47</v>
      </c>
      <c r="B71" s="5">
        <v>0.90476065909025571</v>
      </c>
      <c r="C71" s="5">
        <v>-7.7606590902556949E-3</v>
      </c>
      <c r="D71" s="5">
        <v>-0.45989897354873321</v>
      </c>
    </row>
    <row r="72" spans="1:4" x14ac:dyDescent="0.2">
      <c r="A72" s="5">
        <v>48</v>
      </c>
      <c r="B72" s="5">
        <v>0.90627032680848107</v>
      </c>
      <c r="C72" s="5">
        <v>-4.7270326808481089E-2</v>
      </c>
      <c r="D72" s="5">
        <v>-2.8012536726203949</v>
      </c>
    </row>
    <row r="73" spans="1:4" x14ac:dyDescent="0.2">
      <c r="A73" s="5">
        <v>49</v>
      </c>
      <c r="B73" s="5">
        <v>0.90717612743941634</v>
      </c>
      <c r="C73" s="5">
        <v>-3.9176127439416342E-2</v>
      </c>
      <c r="D73" s="5">
        <v>-2.3215890026176011</v>
      </c>
    </row>
    <row r="74" spans="1:4" x14ac:dyDescent="0.2">
      <c r="A74" s="5">
        <v>50</v>
      </c>
      <c r="B74" s="5">
        <v>0.90959159578857685</v>
      </c>
      <c r="C74" s="5">
        <v>-1.3591595788576827E-2</v>
      </c>
      <c r="D74" s="5">
        <v>-0.8054420223024924</v>
      </c>
    </row>
    <row r="75" spans="1:4" x14ac:dyDescent="0.2">
      <c r="A75" s="5">
        <v>51</v>
      </c>
      <c r="B75" s="5">
        <v>0.90566645972119098</v>
      </c>
      <c r="C75" s="5">
        <v>-1.5666459721190962E-2</v>
      </c>
      <c r="D75" s="5">
        <v>-0.92839907810986066</v>
      </c>
    </row>
    <row r="76" spans="1:4" x14ac:dyDescent="0.2">
      <c r="A76" s="5">
        <v>52</v>
      </c>
      <c r="B76" s="5">
        <v>0.90657226035212612</v>
      </c>
      <c r="C76" s="5">
        <v>-2.7572260352126121E-2</v>
      </c>
      <c r="D76" s="5">
        <v>-1.6339403763119618</v>
      </c>
    </row>
    <row r="77" spans="1:4" x14ac:dyDescent="0.2">
      <c r="A77" s="5">
        <v>53</v>
      </c>
      <c r="B77" s="5">
        <v>0.90476065909025571</v>
      </c>
      <c r="C77" s="5">
        <v>-2.7760659090255713E-2</v>
      </c>
      <c r="D77" s="5">
        <v>-1.645104941753635</v>
      </c>
    </row>
    <row r="78" spans="1:4" x14ac:dyDescent="0.2">
      <c r="A78" s="5">
        <v>54</v>
      </c>
      <c r="B78" s="5">
        <v>0.90717612743941634</v>
      </c>
      <c r="C78" s="5">
        <v>-5.1761274394163115E-3</v>
      </c>
      <c r="D78" s="5">
        <v>-0.30673885666926815</v>
      </c>
    </row>
    <row r="79" spans="1:4" x14ac:dyDescent="0.2">
      <c r="A79" s="5">
        <v>55</v>
      </c>
      <c r="B79" s="5">
        <v>0.90838386161399653</v>
      </c>
      <c r="C79" s="5">
        <v>-1.3383861613996517E-2</v>
      </c>
      <c r="D79" s="5">
        <v>-0.7931316331268573</v>
      </c>
    </row>
    <row r="80" spans="1:4" x14ac:dyDescent="0.2">
      <c r="A80" s="5">
        <v>56</v>
      </c>
      <c r="B80" s="5">
        <v>0.90777999452670644</v>
      </c>
      <c r="C80" s="5">
        <v>-1.4779994526706419E-2</v>
      </c>
      <c r="D80" s="5">
        <v>-0.87586688615441077</v>
      </c>
    </row>
    <row r="81" spans="1:4" x14ac:dyDescent="0.2">
      <c r="A81" s="5">
        <v>57</v>
      </c>
      <c r="B81" s="5">
        <v>0.90657226035212612</v>
      </c>
      <c r="C81" s="5">
        <v>-1.3572260352126109E-2</v>
      </c>
      <c r="D81" s="5">
        <v>-0.80429619856853052</v>
      </c>
    </row>
    <row r="82" spans="1:4" x14ac:dyDescent="0.2">
      <c r="A82" s="5">
        <v>58</v>
      </c>
      <c r="B82" s="5">
        <v>0.90747806098306139</v>
      </c>
      <c r="C82" s="5">
        <v>-1.3478060983061368E-2</v>
      </c>
      <c r="D82" s="5">
        <v>-0.79871391584769724</v>
      </c>
    </row>
    <row r="83" spans="1:4" x14ac:dyDescent="0.2">
      <c r="A83" s="5">
        <v>59</v>
      </c>
      <c r="B83" s="5">
        <v>0.90385485845932056</v>
      </c>
      <c r="C83" s="5">
        <v>-1.3854858459320551E-2</v>
      </c>
      <c r="D83" s="5">
        <v>-0.82104304673104367</v>
      </c>
    </row>
    <row r="84" spans="1:4" x14ac:dyDescent="0.2">
      <c r="A84" s="5">
        <v>60</v>
      </c>
      <c r="B84" s="5">
        <v>0.90898772870128675</v>
      </c>
      <c r="C84" s="5">
        <v>-1.1987728701286726E-2</v>
      </c>
      <c r="D84" s="5">
        <v>-0.71039638009931061</v>
      </c>
    </row>
    <row r="85" spans="1:4" x14ac:dyDescent="0.2">
      <c r="A85" s="5">
        <v>61</v>
      </c>
      <c r="B85" s="5">
        <v>0.90627032680848107</v>
      </c>
      <c r="C85" s="5">
        <v>-2.3270326808481068E-2</v>
      </c>
      <c r="D85" s="5">
        <v>-1.3790065107745131</v>
      </c>
    </row>
    <row r="86" spans="1:4" x14ac:dyDescent="0.2">
      <c r="A86" s="5">
        <v>62</v>
      </c>
      <c r="B86" s="5">
        <v>0.9086857951576417</v>
      </c>
      <c r="C86" s="5">
        <v>-1.2685795157641677E-2</v>
      </c>
      <c r="D86" s="5">
        <v>-0.75176400661308729</v>
      </c>
    </row>
    <row r="87" spans="1:4" x14ac:dyDescent="0.2">
      <c r="A87" s="5">
        <v>63</v>
      </c>
      <c r="B87" s="5">
        <v>0.90747806098306139</v>
      </c>
      <c r="C87" s="5">
        <v>7.5219390169386502E-3</v>
      </c>
      <c r="D87" s="5">
        <v>0.44575235076744957</v>
      </c>
    </row>
    <row r="88" spans="1:4" x14ac:dyDescent="0.2">
      <c r="A88" s="5">
        <v>64</v>
      </c>
      <c r="B88" s="5">
        <v>0.90445872554661066</v>
      </c>
      <c r="C88" s="5">
        <v>-8.1458725546610711E-2</v>
      </c>
      <c r="D88" s="5">
        <v>-4.8272683840104014</v>
      </c>
    </row>
    <row r="89" spans="1:4" x14ac:dyDescent="0.2">
      <c r="A89" s="5">
        <v>65</v>
      </c>
      <c r="B89" s="5">
        <v>0.9086857951576417</v>
      </c>
      <c r="C89" s="5">
        <v>-8.6857951576416736E-3</v>
      </c>
      <c r="D89" s="5">
        <v>-0.51472281297210687</v>
      </c>
    </row>
    <row r="90" spans="1:4" x14ac:dyDescent="0.2">
      <c r="A90" s="5">
        <v>66</v>
      </c>
      <c r="B90" s="5">
        <v>0.90566645972119098</v>
      </c>
      <c r="C90" s="5">
        <v>-2.9666459721190974E-2</v>
      </c>
      <c r="D90" s="5">
        <v>-1.7580432558532919</v>
      </c>
    </row>
    <row r="91" spans="1:4" x14ac:dyDescent="0.2">
      <c r="A91" s="5">
        <v>67</v>
      </c>
      <c r="B91" s="5">
        <v>0.90596839326483602</v>
      </c>
      <c r="C91" s="5">
        <v>-9.9683932648360063E-3</v>
      </c>
      <c r="D91" s="5">
        <v>-0.59072995954485852</v>
      </c>
    </row>
    <row r="92" spans="1:4" x14ac:dyDescent="0.2">
      <c r="A92" s="5">
        <v>68</v>
      </c>
      <c r="B92" s="5">
        <v>0.90566645972119098</v>
      </c>
      <c r="C92" s="5">
        <v>6.3335402788090578E-3</v>
      </c>
      <c r="D92" s="5">
        <v>0.37532748691553131</v>
      </c>
    </row>
    <row r="93" spans="1:4" x14ac:dyDescent="0.2">
      <c r="A93" s="5">
        <v>69</v>
      </c>
      <c r="B93" s="5">
        <v>0.90808192807035149</v>
      </c>
      <c r="C93" s="5">
        <v>-8.1928070351455773E-5</v>
      </c>
      <c r="D93" s="5">
        <v>-4.8550818972028179E-3</v>
      </c>
    </row>
    <row r="94" spans="1:4" x14ac:dyDescent="0.2">
      <c r="A94" s="5">
        <v>70</v>
      </c>
      <c r="B94" s="5">
        <v>0.9086857951576417</v>
      </c>
      <c r="C94" s="5">
        <v>-3.3685795157641696E-2</v>
      </c>
      <c r="D94" s="5">
        <v>-1.996230273228234</v>
      </c>
    </row>
    <row r="95" spans="1:4" x14ac:dyDescent="0.2">
      <c r="A95" s="5">
        <v>71</v>
      </c>
      <c r="B95" s="5">
        <v>0.90959159578857685</v>
      </c>
      <c r="C95" s="5">
        <v>-4.5591595788576855E-2</v>
      </c>
      <c r="D95" s="5">
        <v>-2.7017715714303354</v>
      </c>
    </row>
    <row r="96" spans="1:4" x14ac:dyDescent="0.2">
      <c r="A96" s="5">
        <v>72</v>
      </c>
      <c r="B96" s="5">
        <v>0.90717612743941634</v>
      </c>
      <c r="C96" s="5">
        <v>-1.517612743941632E-2</v>
      </c>
      <c r="D96" s="5">
        <v>-0.89934184077171897</v>
      </c>
    </row>
    <row r="97" spans="1:4" x14ac:dyDescent="0.2">
      <c r="A97" s="5">
        <v>73</v>
      </c>
      <c r="B97" s="5">
        <v>0.90808192807035149</v>
      </c>
      <c r="C97" s="5">
        <v>2.0918071929648563E-2</v>
      </c>
      <c r="D97" s="5">
        <v>1.2396111847179441</v>
      </c>
    </row>
    <row r="98" spans="1:4" x14ac:dyDescent="0.2">
      <c r="A98" s="5">
        <v>74</v>
      </c>
      <c r="B98" s="5">
        <v>0.90476065909025571</v>
      </c>
      <c r="C98" s="5">
        <v>-3.2760659090255717E-2</v>
      </c>
      <c r="D98" s="5">
        <v>-1.9414064338048604</v>
      </c>
    </row>
    <row r="99" spans="1:4" x14ac:dyDescent="0.2">
      <c r="A99" s="5">
        <v>75</v>
      </c>
      <c r="B99" s="5">
        <v>0.90777999452670644</v>
      </c>
      <c r="C99" s="5">
        <v>-3.777999452670644E-2</v>
      </c>
      <c r="D99" s="5">
        <v>-2.2388537495900476</v>
      </c>
    </row>
    <row r="100" spans="1:4" x14ac:dyDescent="0.2">
      <c r="A100" s="5">
        <v>76</v>
      </c>
      <c r="B100" s="5">
        <v>0.90838386161399653</v>
      </c>
      <c r="C100" s="5">
        <v>3.6161383860034979E-3</v>
      </c>
      <c r="D100" s="5">
        <v>0.21429343984730914</v>
      </c>
    </row>
    <row r="101" spans="1:4" x14ac:dyDescent="0.2">
      <c r="A101" s="5">
        <v>77</v>
      </c>
      <c r="B101" s="5">
        <v>0.90566645972119098</v>
      </c>
      <c r="C101" s="5">
        <v>6.3335402788090578E-3</v>
      </c>
      <c r="D101" s="5">
        <v>0.37532748691553131</v>
      </c>
    </row>
    <row r="102" spans="1:4" x14ac:dyDescent="0.2">
      <c r="A102" s="5">
        <v>78</v>
      </c>
      <c r="B102" s="5">
        <v>0.9086857951576417</v>
      </c>
      <c r="C102" s="5">
        <v>-2.9685795157641692E-2</v>
      </c>
      <c r="D102" s="5">
        <v>-1.7591890795872538</v>
      </c>
    </row>
    <row r="103" spans="1:4" x14ac:dyDescent="0.2">
      <c r="A103" s="5">
        <v>79</v>
      </c>
      <c r="B103" s="5">
        <v>0.90687419389577117</v>
      </c>
      <c r="C103" s="5">
        <v>-9.874193895771155E-3</v>
      </c>
      <c r="D103" s="5">
        <v>-0.58514767682401858</v>
      </c>
    </row>
    <row r="104" spans="1:4" x14ac:dyDescent="0.2">
      <c r="A104" s="5">
        <v>80</v>
      </c>
      <c r="B104" s="5">
        <v>0.9086857951576417</v>
      </c>
      <c r="C104" s="5">
        <v>-1.568579515764168E-2</v>
      </c>
      <c r="D104" s="5">
        <v>-0.92954490184382255</v>
      </c>
    </row>
    <row r="105" spans="1:4" x14ac:dyDescent="0.2">
      <c r="A105" s="5">
        <v>81</v>
      </c>
      <c r="B105" s="5">
        <v>0.90506259263390076</v>
      </c>
      <c r="C105" s="5">
        <v>-3.5062592633900769E-2</v>
      </c>
      <c r="D105" s="5">
        <v>-2.0778197025218188</v>
      </c>
    </row>
    <row r="106" spans="1:4" x14ac:dyDescent="0.2">
      <c r="A106" s="5">
        <v>82</v>
      </c>
      <c r="B106" s="5">
        <v>0.90747806098306139</v>
      </c>
      <c r="C106" s="5">
        <v>-2.647806098306138E-2</v>
      </c>
      <c r="D106" s="5">
        <v>-1.5690977951808833</v>
      </c>
    </row>
    <row r="107" spans="1:4" x14ac:dyDescent="0.2">
      <c r="A107" s="5">
        <v>83</v>
      </c>
      <c r="B107" s="5">
        <v>0.90566645972119098</v>
      </c>
      <c r="C107" s="5">
        <v>-1.6664597211909493E-3</v>
      </c>
      <c r="D107" s="5">
        <v>-9.8754900366429393E-2</v>
      </c>
    </row>
    <row r="108" spans="1:4" x14ac:dyDescent="0.2">
      <c r="A108" s="5">
        <v>84</v>
      </c>
      <c r="B108" s="5">
        <v>0.90838386161399653</v>
      </c>
      <c r="C108" s="5">
        <v>-1.3838616139965065E-3</v>
      </c>
      <c r="D108" s="5">
        <v>-8.2008052203916298E-2</v>
      </c>
    </row>
    <row r="109" spans="1:4" x14ac:dyDescent="0.2">
      <c r="A109" s="5">
        <v>85</v>
      </c>
      <c r="B109" s="5">
        <v>0.90747806098306139</v>
      </c>
      <c r="C109" s="5">
        <v>-2.9478060983061383E-2</v>
      </c>
      <c r="D109" s="5">
        <v>-1.7468786904116187</v>
      </c>
    </row>
    <row r="110" spans="1:4" x14ac:dyDescent="0.2">
      <c r="A110" s="5">
        <v>86</v>
      </c>
      <c r="B110" s="5">
        <v>0.90566645972119098</v>
      </c>
      <c r="C110" s="5">
        <v>-2.7666459721190972E-2</v>
      </c>
      <c r="D110" s="5">
        <v>-1.6395226590328016</v>
      </c>
    </row>
    <row r="111" spans="1:4" x14ac:dyDescent="0.2">
      <c r="A111" s="5">
        <v>87</v>
      </c>
      <c r="B111" s="5">
        <v>0.90898772870128675</v>
      </c>
      <c r="C111" s="5">
        <v>-1.7987728701286732E-2</v>
      </c>
      <c r="D111" s="5">
        <v>-1.065958170560781</v>
      </c>
    </row>
    <row r="112" spans="1:4" x14ac:dyDescent="0.2">
      <c r="A112" s="5">
        <v>88</v>
      </c>
      <c r="B112" s="5">
        <v>0.90717612743941634</v>
      </c>
      <c r="C112" s="5">
        <v>-8.1761274394163141E-3</v>
      </c>
      <c r="D112" s="5">
        <v>-0.4845197519000034</v>
      </c>
    </row>
    <row r="113" spans="1:4" x14ac:dyDescent="0.2">
      <c r="A113" s="5">
        <v>89</v>
      </c>
      <c r="B113" s="5">
        <v>0.90747806098306139</v>
      </c>
      <c r="C113" s="5">
        <v>2.0521939016938662E-2</v>
      </c>
      <c r="D113" s="5">
        <v>1.2161362301006358</v>
      </c>
    </row>
    <row r="114" spans="1:4" x14ac:dyDescent="0.2">
      <c r="A114" s="5">
        <v>90</v>
      </c>
      <c r="B114" s="5">
        <v>0.90566645972119098</v>
      </c>
      <c r="C114" s="5">
        <v>-2.1666459721190967E-2</v>
      </c>
      <c r="D114" s="5">
        <v>-1.2839608685713311</v>
      </c>
    </row>
    <row r="115" spans="1:4" x14ac:dyDescent="0.2">
      <c r="A115" s="5">
        <v>91</v>
      </c>
      <c r="B115" s="5">
        <v>0.90747806098306139</v>
      </c>
      <c r="C115" s="5">
        <v>6.5219390169386493E-3</v>
      </c>
      <c r="D115" s="5">
        <v>0.38649205235720452</v>
      </c>
    </row>
    <row r="116" spans="1:4" x14ac:dyDescent="0.2">
      <c r="A116" s="5">
        <v>92</v>
      </c>
      <c r="B116" s="5">
        <v>0.90747806098306139</v>
      </c>
      <c r="C116" s="5">
        <v>1.0521939016938653E-2</v>
      </c>
      <c r="D116" s="5">
        <v>0.62353324599818483</v>
      </c>
    </row>
    <row r="117" spans="1:4" x14ac:dyDescent="0.2">
      <c r="A117" s="5">
        <v>93</v>
      </c>
      <c r="B117" s="5">
        <v>0.90687419389577117</v>
      </c>
      <c r="C117" s="5">
        <v>-8.8741938957711541E-3</v>
      </c>
      <c r="D117" s="5">
        <v>-0.52588737841377353</v>
      </c>
    </row>
    <row r="118" spans="1:4" x14ac:dyDescent="0.2">
      <c r="A118" s="5">
        <v>94</v>
      </c>
      <c r="B118" s="5">
        <v>0.90777999452670644</v>
      </c>
      <c r="C118" s="5">
        <v>-4.7799945267064103E-3</v>
      </c>
      <c r="D118" s="5">
        <v>-0.28326390205195984</v>
      </c>
    </row>
    <row r="119" spans="1:4" x14ac:dyDescent="0.2">
      <c r="A119" s="5">
        <v>95</v>
      </c>
      <c r="B119" s="5">
        <v>0.90747806098306139</v>
      </c>
      <c r="C119" s="5">
        <v>-2.8478060983061382E-2</v>
      </c>
      <c r="D119" s="5">
        <v>-1.6876183920013736</v>
      </c>
    </row>
    <row r="120" spans="1:4" x14ac:dyDescent="0.2">
      <c r="A120" s="5">
        <v>96</v>
      </c>
      <c r="B120" s="5">
        <v>0.90687419389577117</v>
      </c>
      <c r="C120" s="5">
        <v>1.2580610422885385E-4</v>
      </c>
      <c r="D120" s="5">
        <v>7.455307278432269E-3</v>
      </c>
    </row>
    <row r="121" spans="1:4" x14ac:dyDescent="0.2">
      <c r="A121" s="5">
        <v>97</v>
      </c>
      <c r="B121" s="5">
        <v>0.90596839326483602</v>
      </c>
      <c r="C121" s="5">
        <v>-8.9683932648360054E-3</v>
      </c>
      <c r="D121" s="5">
        <v>-0.53146966113461336</v>
      </c>
    </row>
    <row r="122" spans="1:4" x14ac:dyDescent="0.2">
      <c r="A122" s="5">
        <v>98</v>
      </c>
      <c r="B122" s="5">
        <v>0.90566645972119098</v>
      </c>
      <c r="C122" s="5">
        <v>-7.6664597211909546E-3</v>
      </c>
      <c r="D122" s="5">
        <v>-0.45431669082789994</v>
      </c>
    </row>
    <row r="123" spans="1:4" x14ac:dyDescent="0.2">
      <c r="A123" s="5">
        <v>99</v>
      </c>
      <c r="B123" s="5">
        <v>0.90747806098306139</v>
      </c>
      <c r="C123" s="5">
        <v>-1.6478060983061371E-2</v>
      </c>
      <c r="D123" s="5">
        <v>-0.9764948110784325</v>
      </c>
    </row>
    <row r="124" spans="1:4" x14ac:dyDescent="0.2">
      <c r="A124" s="5">
        <v>100</v>
      </c>
      <c r="B124" s="5">
        <v>0.90808192807035149</v>
      </c>
      <c r="C124" s="5">
        <v>-1.608192807035147E-2</v>
      </c>
      <c r="D124" s="5">
        <v>-0.95301985646112419</v>
      </c>
    </row>
    <row r="125" spans="1:4" x14ac:dyDescent="0.2">
      <c r="A125" s="5">
        <v>101</v>
      </c>
      <c r="B125" s="5">
        <v>0.90596839326483602</v>
      </c>
      <c r="C125" s="5">
        <v>-8.9683932648360054E-3</v>
      </c>
      <c r="D125" s="5">
        <v>-0.53146966113461336</v>
      </c>
    </row>
    <row r="126" spans="1:4" x14ac:dyDescent="0.2">
      <c r="A126" s="5">
        <v>102</v>
      </c>
      <c r="B126" s="5">
        <v>0.90687419389577117</v>
      </c>
      <c r="C126" s="5">
        <v>-2.5874193895771169E-2</v>
      </c>
      <c r="D126" s="5">
        <v>-1.5333124513879399</v>
      </c>
    </row>
    <row r="127" spans="1:4" x14ac:dyDescent="0.2">
      <c r="A127" s="5">
        <v>103</v>
      </c>
      <c r="B127" s="5">
        <v>0.90808192807035149</v>
      </c>
      <c r="C127" s="5">
        <v>-9.0819280703514638E-3</v>
      </c>
      <c r="D127" s="5">
        <v>-0.53819776758940863</v>
      </c>
    </row>
    <row r="128" spans="1:4" x14ac:dyDescent="0.2">
      <c r="A128" s="5">
        <v>104</v>
      </c>
      <c r="B128" s="5">
        <v>0.90838386161399653</v>
      </c>
      <c r="C128" s="5">
        <v>-2.5383861613996528E-2</v>
      </c>
      <c r="D128" s="5">
        <v>-1.5042552140497985</v>
      </c>
    </row>
    <row r="129" spans="1:4" x14ac:dyDescent="0.2">
      <c r="A129" s="5">
        <v>105</v>
      </c>
      <c r="B129" s="5">
        <v>0.90747806098306139</v>
      </c>
      <c r="C129" s="5">
        <v>1.5219390169386449E-3</v>
      </c>
      <c r="D129" s="5">
        <v>9.0190560305979064E-2</v>
      </c>
    </row>
    <row r="130" spans="1:4" x14ac:dyDescent="0.2">
      <c r="A130" s="5">
        <v>106</v>
      </c>
      <c r="B130" s="5">
        <v>0.90687419389577117</v>
      </c>
      <c r="C130" s="5">
        <v>-1.1874193895771157E-2</v>
      </c>
      <c r="D130" s="5">
        <v>-0.70366827364450879</v>
      </c>
    </row>
    <row r="131" spans="1:4" x14ac:dyDescent="0.2">
      <c r="A131" s="5">
        <v>107</v>
      </c>
      <c r="B131" s="5">
        <v>0.90506259263390076</v>
      </c>
      <c r="C131" s="5">
        <v>-5.0625926339007421E-3</v>
      </c>
      <c r="D131" s="5">
        <v>-0.30001075021446638</v>
      </c>
    </row>
    <row r="132" spans="1:4" x14ac:dyDescent="0.2">
      <c r="A132" s="5">
        <v>108</v>
      </c>
      <c r="B132" s="5">
        <v>0.90687419389577117</v>
      </c>
      <c r="C132" s="5">
        <v>1.1258061042288547E-3</v>
      </c>
      <c r="D132" s="5">
        <v>6.6715605688677362E-2</v>
      </c>
    </row>
    <row r="133" spans="1:4" x14ac:dyDescent="0.2">
      <c r="A133" s="5">
        <v>109</v>
      </c>
      <c r="B133" s="5">
        <v>0.90566645972119098</v>
      </c>
      <c r="C133" s="5">
        <v>-1.8666459721190964E-2</v>
      </c>
      <c r="D133" s="5">
        <v>-1.1061799733405959</v>
      </c>
    </row>
    <row r="134" spans="1:4" x14ac:dyDescent="0.2">
      <c r="A134" s="5">
        <v>110</v>
      </c>
      <c r="B134" s="5">
        <v>0.90627032680848107</v>
      </c>
      <c r="C134" s="5">
        <v>-1.1270326808481057E-2</v>
      </c>
      <c r="D134" s="5">
        <v>-0.66788292985157194</v>
      </c>
    </row>
    <row r="135" spans="1:4" x14ac:dyDescent="0.2">
      <c r="A135" s="5">
        <v>111</v>
      </c>
      <c r="B135" s="5">
        <v>0.90445872554661066</v>
      </c>
      <c r="C135" s="5">
        <v>-3.0458725546610665E-2</v>
      </c>
      <c r="D135" s="5">
        <v>-1.8049931650879019</v>
      </c>
    </row>
    <row r="136" spans="1:4" x14ac:dyDescent="0.2">
      <c r="A136" s="5">
        <v>112</v>
      </c>
      <c r="B136" s="5">
        <v>0.90415679200296561</v>
      </c>
      <c r="C136" s="5">
        <v>-6.1567920029655943E-3</v>
      </c>
      <c r="D136" s="5">
        <v>-0.36485333134555137</v>
      </c>
    </row>
    <row r="137" spans="1:4" x14ac:dyDescent="0.2">
      <c r="A137" s="5">
        <v>113</v>
      </c>
      <c r="B137" s="5">
        <v>0.90747806098306139</v>
      </c>
      <c r="C137" s="5">
        <v>-9.4780609830613649E-3</v>
      </c>
      <c r="D137" s="5">
        <v>-0.56167272220671693</v>
      </c>
    </row>
    <row r="138" spans="1:4" x14ac:dyDescent="0.2">
      <c r="A138" s="5">
        <v>114</v>
      </c>
      <c r="B138" s="5">
        <v>0.90898772870128675</v>
      </c>
      <c r="C138" s="5">
        <v>-1.4987728701286729E-2</v>
      </c>
      <c r="D138" s="5">
        <v>-0.88817727533004587</v>
      </c>
    </row>
    <row r="139" spans="1:4" x14ac:dyDescent="0.2">
      <c r="A139" s="5">
        <v>115</v>
      </c>
      <c r="B139" s="5">
        <v>0.90627032680848107</v>
      </c>
      <c r="C139" s="5">
        <v>-4.0270326808481083E-2</v>
      </c>
      <c r="D139" s="5">
        <v>-2.3864315837486796</v>
      </c>
    </row>
    <row r="140" spans="1:4" x14ac:dyDescent="0.2">
      <c r="A140" s="5">
        <v>116</v>
      </c>
      <c r="B140" s="5">
        <v>0.90506259263390076</v>
      </c>
      <c r="C140" s="5">
        <v>-1.6062592633900752E-2</v>
      </c>
      <c r="D140" s="5">
        <v>-0.95187403272716231</v>
      </c>
    </row>
    <row r="141" spans="1:4" x14ac:dyDescent="0.2">
      <c r="A141" s="5">
        <v>117</v>
      </c>
      <c r="B141" s="5">
        <v>0.90657226035212612</v>
      </c>
      <c r="C141" s="5">
        <v>-1.7572260352126112E-2</v>
      </c>
      <c r="D141" s="5">
        <v>-1.0413373922095108</v>
      </c>
    </row>
    <row r="142" spans="1:4" x14ac:dyDescent="0.2">
      <c r="A142" s="5">
        <v>118</v>
      </c>
      <c r="B142" s="5">
        <v>0.90808192807035149</v>
      </c>
      <c r="C142" s="5">
        <v>-1.1081928070351466E-2</v>
      </c>
      <c r="D142" s="5">
        <v>-0.65671836440989872</v>
      </c>
    </row>
    <row r="143" spans="1:4" x14ac:dyDescent="0.2">
      <c r="A143" s="5">
        <v>119</v>
      </c>
      <c r="B143" s="5">
        <v>0.9086857951576417</v>
      </c>
      <c r="C143" s="5">
        <v>-1.4685795157641679E-2</v>
      </c>
      <c r="D143" s="5">
        <v>-0.87028460343357739</v>
      </c>
    </row>
    <row r="144" spans="1:4" x14ac:dyDescent="0.2">
      <c r="A144" s="5">
        <v>120</v>
      </c>
      <c r="B144" s="5">
        <v>0.90687419389577117</v>
      </c>
      <c r="C144" s="5">
        <v>-6.8741938957711524E-3</v>
      </c>
      <c r="D144" s="5">
        <v>-0.40736678159328332</v>
      </c>
    </row>
    <row r="145" spans="1:4" x14ac:dyDescent="0.2">
      <c r="A145" s="5">
        <v>121</v>
      </c>
      <c r="B145" s="5">
        <v>0.90838386161399653</v>
      </c>
      <c r="C145" s="5">
        <v>-1.9383861613996523E-2</v>
      </c>
      <c r="D145" s="5">
        <v>-1.1486934235883279</v>
      </c>
    </row>
    <row r="146" spans="1:4" x14ac:dyDescent="0.2">
      <c r="A146" s="5">
        <v>122</v>
      </c>
      <c r="B146" s="5">
        <v>0.90566645972119098</v>
      </c>
      <c r="C146" s="5">
        <v>-1.7666459721190964E-2</v>
      </c>
      <c r="D146" s="5">
        <v>-1.0469196749303509</v>
      </c>
    </row>
    <row r="147" spans="1:4" x14ac:dyDescent="0.2">
      <c r="A147" s="5">
        <v>123</v>
      </c>
      <c r="B147" s="5">
        <v>0.9086857951576417</v>
      </c>
      <c r="C147" s="5">
        <v>-3.6857951576416692E-3</v>
      </c>
      <c r="D147" s="5">
        <v>-0.21842132092088146</v>
      </c>
    </row>
    <row r="148" spans="1:4" x14ac:dyDescent="0.2">
      <c r="A148" s="5">
        <v>124</v>
      </c>
      <c r="B148" s="5">
        <v>0.90445872554661066</v>
      </c>
      <c r="C148" s="5">
        <v>-4.4587255466106424E-3</v>
      </c>
      <c r="D148" s="5">
        <v>-0.26422540642152959</v>
      </c>
    </row>
    <row r="149" spans="1:4" x14ac:dyDescent="0.2">
      <c r="A149" s="5">
        <v>125</v>
      </c>
      <c r="B149" s="5">
        <v>0.90808192807035149</v>
      </c>
      <c r="C149" s="5">
        <v>-1.2081928070351466E-2</v>
      </c>
      <c r="D149" s="5">
        <v>-0.71597866282014389</v>
      </c>
    </row>
    <row r="150" spans="1:4" x14ac:dyDescent="0.2">
      <c r="A150" s="5">
        <v>126</v>
      </c>
      <c r="B150" s="5">
        <v>0.90627032680848107</v>
      </c>
      <c r="C150" s="5">
        <v>-4.6270326808481088E-2</v>
      </c>
      <c r="D150" s="5">
        <v>-2.7419933742101499</v>
      </c>
    </row>
    <row r="151" spans="1:4" x14ac:dyDescent="0.2">
      <c r="A151" s="5">
        <v>127</v>
      </c>
      <c r="B151" s="5">
        <v>0.90747806098306139</v>
      </c>
      <c r="C151" s="5">
        <v>-1.3478060983061368E-2</v>
      </c>
      <c r="D151" s="5">
        <v>-0.79871391584769724</v>
      </c>
    </row>
    <row r="152" spans="1:4" x14ac:dyDescent="0.2">
      <c r="A152" s="5">
        <v>128</v>
      </c>
      <c r="B152" s="5">
        <v>0.90898772870128675</v>
      </c>
      <c r="C152" s="5">
        <v>-2.8987728701286741E-2</v>
      </c>
      <c r="D152" s="5">
        <v>-1.717821453073477</v>
      </c>
    </row>
    <row r="153" spans="1:4" x14ac:dyDescent="0.2">
      <c r="A153" s="5">
        <v>129</v>
      </c>
      <c r="B153" s="5">
        <v>0.90476065909025571</v>
      </c>
      <c r="C153" s="5">
        <v>-3.0760659090255715E-2</v>
      </c>
      <c r="D153" s="5">
        <v>-1.8228858369843703</v>
      </c>
    </row>
    <row r="154" spans="1:4" x14ac:dyDescent="0.2">
      <c r="A154" s="5">
        <v>130</v>
      </c>
      <c r="B154" s="5">
        <v>0.90808192807035149</v>
      </c>
      <c r="C154" s="5">
        <v>-2.5081928070351478E-2</v>
      </c>
      <c r="D154" s="5">
        <v>-1.48636254215333</v>
      </c>
    </row>
    <row r="155" spans="1:4" x14ac:dyDescent="0.2">
      <c r="A155" s="5">
        <v>131</v>
      </c>
      <c r="B155" s="5">
        <v>0.90566645972119098</v>
      </c>
      <c r="C155" s="5">
        <v>-7.6664597211909546E-3</v>
      </c>
      <c r="D155" s="5">
        <v>-0.45431669082789994</v>
      </c>
    </row>
    <row r="156" spans="1:4" x14ac:dyDescent="0.2">
      <c r="A156" s="5">
        <v>132</v>
      </c>
      <c r="B156" s="5">
        <v>0.90687419389577117</v>
      </c>
      <c r="C156" s="5">
        <v>-1.3874193895771159E-2</v>
      </c>
      <c r="D156" s="5">
        <v>-0.822188870464999</v>
      </c>
    </row>
    <row r="157" spans="1:4" x14ac:dyDescent="0.2">
      <c r="A157" s="5">
        <v>133</v>
      </c>
      <c r="B157" s="5">
        <v>0.90445872554661066</v>
      </c>
      <c r="C157" s="5">
        <v>-9.4587255466106468E-3</v>
      </c>
      <c r="D157" s="5">
        <v>-0.56052689847275505</v>
      </c>
    </row>
    <row r="158" spans="1:4" x14ac:dyDescent="0.2">
      <c r="A158" s="5">
        <v>134</v>
      </c>
      <c r="B158" s="5">
        <v>0.90506259263390076</v>
      </c>
      <c r="C158" s="5">
        <v>-5.0625926339007421E-3</v>
      </c>
      <c r="D158" s="5">
        <v>-0.30001075021446638</v>
      </c>
    </row>
    <row r="159" spans="1:4" x14ac:dyDescent="0.2">
      <c r="A159" s="5">
        <v>135</v>
      </c>
      <c r="B159" s="5">
        <v>0.90747806098306139</v>
      </c>
      <c r="C159" s="5">
        <v>2.4521939016938665E-2</v>
      </c>
      <c r="D159" s="5">
        <v>1.4531774237416162</v>
      </c>
    </row>
    <row r="160" spans="1:4" x14ac:dyDescent="0.2">
      <c r="A160" s="5">
        <v>136</v>
      </c>
      <c r="B160" s="5">
        <v>0.90838386161399653</v>
      </c>
      <c r="C160" s="5">
        <v>3.6161383860034979E-3</v>
      </c>
      <c r="D160" s="5">
        <v>0.21429343984730914</v>
      </c>
    </row>
    <row r="161" spans="1:4" x14ac:dyDescent="0.2">
      <c r="A161" s="5">
        <v>137</v>
      </c>
      <c r="B161" s="5">
        <v>0.90506259263390076</v>
      </c>
      <c r="C161" s="5">
        <v>-6.062592633900743E-3</v>
      </c>
      <c r="D161" s="5">
        <v>-0.35927104862471143</v>
      </c>
    </row>
    <row r="162" spans="1:4" x14ac:dyDescent="0.2">
      <c r="A162" s="5">
        <v>138</v>
      </c>
      <c r="B162" s="5">
        <v>0.90627032680848107</v>
      </c>
      <c r="C162" s="5">
        <v>3.7296731915189563E-3</v>
      </c>
      <c r="D162" s="5">
        <v>0.22102154630210433</v>
      </c>
    </row>
    <row r="163" spans="1:4" x14ac:dyDescent="0.2">
      <c r="A163" s="5">
        <v>139</v>
      </c>
      <c r="B163" s="5">
        <v>0.90657226035212612</v>
      </c>
      <c r="C163" s="5">
        <v>4.2773964787390373E-4</v>
      </c>
      <c r="D163" s="5">
        <v>2.5347979174900667E-2</v>
      </c>
    </row>
    <row r="164" spans="1:4" x14ac:dyDescent="0.2">
      <c r="A164" s="5">
        <v>140</v>
      </c>
      <c r="B164" s="5">
        <v>0.90596839326483602</v>
      </c>
      <c r="C164" s="5">
        <v>-4.3968393264836036E-2</v>
      </c>
      <c r="D164" s="5">
        <v>-2.6055801054931913</v>
      </c>
    </row>
    <row r="165" spans="1:4" x14ac:dyDescent="0.2">
      <c r="A165" s="5">
        <v>141</v>
      </c>
      <c r="B165" s="5">
        <v>0.90476065909025571</v>
      </c>
      <c r="C165" s="5">
        <v>-5.7606590902556931E-3</v>
      </c>
      <c r="D165" s="5">
        <v>-0.34137837672824306</v>
      </c>
    </row>
    <row r="166" spans="1:4" x14ac:dyDescent="0.2">
      <c r="A166" s="5">
        <v>142</v>
      </c>
      <c r="B166" s="5">
        <v>0.90536452617754593</v>
      </c>
      <c r="C166" s="5">
        <v>-2.6364526177545922E-2</v>
      </c>
      <c r="D166" s="5">
        <v>-1.5623696887260883</v>
      </c>
    </row>
    <row r="167" spans="1:4" x14ac:dyDescent="0.2">
      <c r="A167" s="5">
        <v>143</v>
      </c>
      <c r="B167" s="5">
        <v>0.90777999452670644</v>
      </c>
      <c r="C167" s="5">
        <v>-7.779994526706413E-3</v>
      </c>
      <c r="D167" s="5">
        <v>-0.4610447972826951</v>
      </c>
    </row>
    <row r="168" spans="1:4" x14ac:dyDescent="0.2">
      <c r="A168" s="5">
        <v>144</v>
      </c>
      <c r="B168" s="5">
        <v>0.90747806098306139</v>
      </c>
      <c r="C168" s="5">
        <v>-1.7478060983061372E-2</v>
      </c>
      <c r="D168" s="5">
        <v>-1.0357551094886777</v>
      </c>
    </row>
    <row r="169" spans="1:4" x14ac:dyDescent="0.2">
      <c r="A169" s="5">
        <v>145</v>
      </c>
      <c r="B169" s="5">
        <v>0.9029490578283853</v>
      </c>
      <c r="C169" s="5">
        <v>1.3050942171614732E-2</v>
      </c>
      <c r="D169" s="5">
        <v>0.77340272762474038</v>
      </c>
    </row>
    <row r="170" spans="1:4" x14ac:dyDescent="0.2">
      <c r="A170" s="5">
        <v>146</v>
      </c>
      <c r="B170" s="5">
        <v>0.90566645972119098</v>
      </c>
      <c r="C170" s="5">
        <v>-2.6664597211909502E-3</v>
      </c>
      <c r="D170" s="5">
        <v>-0.1580151987766745</v>
      </c>
    </row>
    <row r="171" spans="1:4" x14ac:dyDescent="0.2">
      <c r="A171" s="5">
        <v>147</v>
      </c>
      <c r="B171" s="5">
        <v>0.90687419389577117</v>
      </c>
      <c r="C171" s="5">
        <v>-6.8741938957711524E-3</v>
      </c>
      <c r="D171" s="5">
        <v>-0.40736678159328332</v>
      </c>
    </row>
    <row r="172" spans="1:4" x14ac:dyDescent="0.2">
      <c r="A172" s="5">
        <v>148</v>
      </c>
      <c r="B172" s="5">
        <v>0.90808192807035149</v>
      </c>
      <c r="C172" s="5">
        <v>-4.0819280703514593E-3</v>
      </c>
      <c r="D172" s="5">
        <v>-0.24189627553818316</v>
      </c>
    </row>
    <row r="173" spans="1:4" x14ac:dyDescent="0.2">
      <c r="A173" s="5">
        <v>149</v>
      </c>
      <c r="B173" s="5">
        <v>0.9086857951576417</v>
      </c>
      <c r="C173" s="5">
        <v>6.3142048423583397E-3</v>
      </c>
      <c r="D173" s="5">
        <v>0.37418166318156942</v>
      </c>
    </row>
    <row r="174" spans="1:4" x14ac:dyDescent="0.2">
      <c r="A174" s="5">
        <v>150</v>
      </c>
      <c r="B174" s="5">
        <v>0.90536452617754593</v>
      </c>
      <c r="C174" s="5">
        <v>-2.7364526177545923E-2</v>
      </c>
      <c r="D174" s="5">
        <v>-1.6216299871363333</v>
      </c>
    </row>
    <row r="175" spans="1:4" x14ac:dyDescent="0.2">
      <c r="A175" s="5">
        <v>151</v>
      </c>
      <c r="B175" s="5">
        <v>0.90898772870128675</v>
      </c>
      <c r="C175" s="5">
        <v>1.1012271298713294E-2</v>
      </c>
      <c r="D175" s="5">
        <v>0.65259048333632641</v>
      </c>
    </row>
    <row r="176" spans="1:4" x14ac:dyDescent="0.2">
      <c r="A176" s="5">
        <v>152</v>
      </c>
      <c r="B176" s="5">
        <v>0.90717612743941634</v>
      </c>
      <c r="C176" s="5">
        <v>-2.8176127439416332E-2</v>
      </c>
      <c r="D176" s="5">
        <v>-1.6697257201049052</v>
      </c>
    </row>
    <row r="177" spans="1:4" x14ac:dyDescent="0.2">
      <c r="A177" s="5">
        <v>153</v>
      </c>
      <c r="B177" s="5">
        <v>0.90717612743941634</v>
      </c>
      <c r="C177" s="5">
        <v>-2.8176127439416332E-2</v>
      </c>
      <c r="D177" s="5">
        <v>-1.6697257201049052</v>
      </c>
    </row>
    <row r="178" spans="1:4" x14ac:dyDescent="0.2">
      <c r="A178" s="5">
        <v>154</v>
      </c>
      <c r="B178" s="5">
        <v>0.90445872554661066</v>
      </c>
      <c r="C178" s="5">
        <v>7.5412744533893683E-3</v>
      </c>
      <c r="D178" s="5">
        <v>0.44689817450141145</v>
      </c>
    </row>
    <row r="179" spans="1:4" x14ac:dyDescent="0.2">
      <c r="A179" s="5">
        <v>155</v>
      </c>
      <c r="B179" s="5">
        <v>0.90536452617754593</v>
      </c>
      <c r="C179" s="5">
        <v>-9.6364526177545873E-2</v>
      </c>
      <c r="D179" s="5">
        <v>-5.7105905774432379</v>
      </c>
    </row>
    <row r="180" spans="1:4" x14ac:dyDescent="0.2">
      <c r="A180" s="5">
        <v>156</v>
      </c>
      <c r="B180" s="5">
        <v>0.9086857951576417</v>
      </c>
      <c r="C180" s="5">
        <v>-6.068579515764172E-2</v>
      </c>
      <c r="D180" s="5">
        <v>-3.5962583303048516</v>
      </c>
    </row>
    <row r="181" spans="1:4" x14ac:dyDescent="0.2">
      <c r="A181" s="5">
        <v>157</v>
      </c>
      <c r="B181" s="5">
        <v>0.90717612743941634</v>
      </c>
      <c r="C181" s="5">
        <v>-1.517612743941632E-2</v>
      </c>
      <c r="D181" s="5">
        <v>-0.89934184077171897</v>
      </c>
    </row>
    <row r="182" spans="1:4" x14ac:dyDescent="0.2">
      <c r="A182" s="5">
        <v>158</v>
      </c>
      <c r="B182" s="5">
        <v>0.90959159578857685</v>
      </c>
      <c r="C182" s="5">
        <v>-1.9591595788576832E-2</v>
      </c>
      <c r="D182" s="5">
        <v>-1.161003812763963</v>
      </c>
    </row>
    <row r="183" spans="1:4" x14ac:dyDescent="0.2">
      <c r="A183" s="5">
        <v>159</v>
      </c>
      <c r="B183" s="5">
        <v>0.9086857951576417</v>
      </c>
      <c r="C183" s="5">
        <v>7.3142048423583406E-3</v>
      </c>
      <c r="D183" s="5">
        <v>0.43344196159181453</v>
      </c>
    </row>
    <row r="184" spans="1:4" x14ac:dyDescent="0.2">
      <c r="A184" s="5">
        <v>160</v>
      </c>
      <c r="B184" s="5">
        <v>0.90627032680848107</v>
      </c>
      <c r="C184" s="5">
        <v>-2.2270326808481067E-2</v>
      </c>
      <c r="D184" s="5">
        <v>-1.319746212364268</v>
      </c>
    </row>
    <row r="185" spans="1:4" x14ac:dyDescent="0.2">
      <c r="A185" s="5">
        <v>161</v>
      </c>
      <c r="B185" s="5">
        <v>0.90808192807035149</v>
      </c>
      <c r="C185" s="5">
        <v>-8.408192807035153E-2</v>
      </c>
      <c r="D185" s="5">
        <v>-4.9827201483577905</v>
      </c>
    </row>
    <row r="186" spans="1:4" x14ac:dyDescent="0.2">
      <c r="A186" s="5">
        <v>162</v>
      </c>
      <c r="B186" s="5">
        <v>0.90596839326483602</v>
      </c>
      <c r="C186" s="5">
        <v>-2.6968393264836021E-2</v>
      </c>
      <c r="D186" s="5">
        <v>-1.598155032519025</v>
      </c>
    </row>
    <row r="187" spans="1:4" x14ac:dyDescent="0.2">
      <c r="A187" s="5">
        <v>163</v>
      </c>
      <c r="B187" s="5">
        <v>0.90808192807035149</v>
      </c>
      <c r="C187" s="5">
        <v>-1.8081928070351472E-2</v>
      </c>
      <c r="D187" s="5">
        <v>-1.0715404532816144</v>
      </c>
    </row>
    <row r="188" spans="1:4" x14ac:dyDescent="0.2">
      <c r="A188" s="5">
        <v>164</v>
      </c>
      <c r="B188" s="5">
        <v>0.90838386161399653</v>
      </c>
      <c r="C188" s="5">
        <v>-3.0383861613996532E-2</v>
      </c>
      <c r="D188" s="5">
        <v>-1.8005567061010239</v>
      </c>
    </row>
    <row r="189" spans="1:4" x14ac:dyDescent="0.2">
      <c r="A189" s="5">
        <v>165</v>
      </c>
      <c r="B189" s="5">
        <v>0.90627032680848107</v>
      </c>
      <c r="C189" s="5">
        <v>-1.427032680848106E-2</v>
      </c>
      <c r="D189" s="5">
        <v>-0.8456638250823072</v>
      </c>
    </row>
    <row r="190" spans="1:4" x14ac:dyDescent="0.2">
      <c r="A190" s="5">
        <v>166</v>
      </c>
      <c r="B190" s="5">
        <v>0.90747806098306139</v>
      </c>
      <c r="C190" s="5">
        <v>-1.4780609830613578E-3</v>
      </c>
      <c r="D190" s="5">
        <v>-8.7590334924756194E-2</v>
      </c>
    </row>
    <row r="191" spans="1:4" x14ac:dyDescent="0.2">
      <c r="A191" s="5">
        <v>167</v>
      </c>
      <c r="B191" s="5">
        <v>0.90657226035212612</v>
      </c>
      <c r="C191" s="5">
        <v>-3.9572260352126132E-2</v>
      </c>
      <c r="D191" s="5">
        <v>-2.345063957234903</v>
      </c>
    </row>
    <row r="192" spans="1:4" x14ac:dyDescent="0.2">
      <c r="A192" s="5">
        <v>168</v>
      </c>
      <c r="B192" s="5">
        <v>0.90717612743941634</v>
      </c>
      <c r="C192" s="5">
        <v>-2.7176127439416331E-2</v>
      </c>
      <c r="D192" s="5">
        <v>-1.6104654216946601</v>
      </c>
    </row>
    <row r="193" spans="1:4" x14ac:dyDescent="0.2">
      <c r="A193" s="5">
        <v>169</v>
      </c>
      <c r="B193" s="5">
        <v>0.90596839326483602</v>
      </c>
      <c r="C193" s="5">
        <v>-1.8968393264836014E-2</v>
      </c>
      <c r="D193" s="5">
        <v>-1.1240726452370642</v>
      </c>
    </row>
    <row r="194" spans="1:4" x14ac:dyDescent="0.2">
      <c r="A194" s="5">
        <v>170</v>
      </c>
      <c r="B194" s="5">
        <v>0.90838386161399653</v>
      </c>
      <c r="C194" s="5">
        <v>2.0616138386003513E-2</v>
      </c>
      <c r="D194" s="5">
        <v>1.2217185128214756</v>
      </c>
    </row>
    <row r="195" spans="1:4" x14ac:dyDescent="0.2">
      <c r="A195" s="5">
        <v>171</v>
      </c>
      <c r="B195" s="5">
        <v>0.9086857951576417</v>
      </c>
      <c r="C195" s="5">
        <v>-5.3685795157641714E-2</v>
      </c>
      <c r="D195" s="5">
        <v>-3.1814362414331359</v>
      </c>
    </row>
    <row r="196" spans="1:4" x14ac:dyDescent="0.2">
      <c r="A196" s="5">
        <v>172</v>
      </c>
      <c r="B196" s="5">
        <v>0.90627032680848107</v>
      </c>
      <c r="C196" s="5">
        <v>-3.6270326808481079E-2</v>
      </c>
      <c r="D196" s="5">
        <v>-2.1493903901076989</v>
      </c>
    </row>
    <row r="197" spans="1:4" x14ac:dyDescent="0.2">
      <c r="A197" s="5">
        <v>173</v>
      </c>
      <c r="B197" s="5">
        <v>0.90385485845932056</v>
      </c>
      <c r="C197" s="5">
        <v>-5.8548584593205444E-3</v>
      </c>
      <c r="D197" s="5">
        <v>-0.34696065944908294</v>
      </c>
    </row>
    <row r="198" spans="1:4" x14ac:dyDescent="0.2">
      <c r="A198" s="5">
        <v>174</v>
      </c>
      <c r="B198" s="5">
        <v>0.90777999452670644</v>
      </c>
      <c r="C198" s="5">
        <v>-2.0779994526706425E-2</v>
      </c>
      <c r="D198" s="5">
        <v>-1.2314286766158813</v>
      </c>
    </row>
    <row r="199" spans="1:4" x14ac:dyDescent="0.2">
      <c r="A199" s="5">
        <v>175</v>
      </c>
      <c r="B199" s="5">
        <v>0.9086857951576417</v>
      </c>
      <c r="C199" s="5">
        <v>-3.1685795157641694E-2</v>
      </c>
      <c r="D199" s="5">
        <v>-1.8777096764077439</v>
      </c>
    </row>
    <row r="200" spans="1:4" x14ac:dyDescent="0.2">
      <c r="A200" s="5">
        <v>176</v>
      </c>
      <c r="B200" s="5">
        <v>0.90536452617754593</v>
      </c>
      <c r="C200" s="5">
        <v>-6.3645261775459039E-3</v>
      </c>
      <c r="D200" s="5">
        <v>-0.37716372052118646</v>
      </c>
    </row>
    <row r="201" spans="1:4" x14ac:dyDescent="0.2">
      <c r="A201" s="5">
        <v>177</v>
      </c>
      <c r="B201" s="5">
        <v>0.90566645972119098</v>
      </c>
      <c r="C201" s="5">
        <v>-5.6664597211909529E-3</v>
      </c>
      <c r="D201" s="5">
        <v>-0.33579609400740973</v>
      </c>
    </row>
    <row r="202" spans="1:4" x14ac:dyDescent="0.2">
      <c r="A202" s="5">
        <v>178</v>
      </c>
      <c r="B202" s="5">
        <v>0.90838386161399653</v>
      </c>
      <c r="C202" s="5">
        <v>1.0616138386003504E-2</v>
      </c>
      <c r="D202" s="5">
        <v>0.62911552871902476</v>
      </c>
    </row>
    <row r="203" spans="1:4" x14ac:dyDescent="0.2">
      <c r="A203" s="5">
        <v>179</v>
      </c>
      <c r="B203" s="5">
        <v>0.90476065909025571</v>
      </c>
      <c r="C203" s="5">
        <v>2.239340909744314E-3</v>
      </c>
      <c r="D203" s="5">
        <v>0.13270401055371764</v>
      </c>
    </row>
    <row r="204" spans="1:4" x14ac:dyDescent="0.2">
      <c r="A204" s="5">
        <v>180</v>
      </c>
      <c r="B204" s="5">
        <v>0.90596839326483602</v>
      </c>
      <c r="C204" s="5">
        <v>-2.1968393264836017E-2</v>
      </c>
      <c r="D204" s="5">
        <v>-1.3018535404677996</v>
      </c>
    </row>
    <row r="205" spans="1:4" x14ac:dyDescent="0.2">
      <c r="A205" s="5">
        <v>181</v>
      </c>
      <c r="B205" s="5">
        <v>0.90898772870128675</v>
      </c>
      <c r="C205" s="5">
        <v>1.3012271298713296E-2</v>
      </c>
      <c r="D205" s="5">
        <v>0.77111108015681662</v>
      </c>
    </row>
    <row r="206" spans="1:4" x14ac:dyDescent="0.2">
      <c r="A206" s="5">
        <v>182</v>
      </c>
      <c r="B206" s="5">
        <v>0.9086857951576417</v>
      </c>
      <c r="C206" s="5">
        <v>1.4314204842358347E-2</v>
      </c>
      <c r="D206" s="5">
        <v>0.84826405046353015</v>
      </c>
    </row>
    <row r="207" spans="1:4" x14ac:dyDescent="0.2">
      <c r="A207" s="5">
        <v>183</v>
      </c>
      <c r="B207" s="5">
        <v>0.90898772870128675</v>
      </c>
      <c r="C207" s="5">
        <v>2.0122712987132862E-3</v>
      </c>
      <c r="D207" s="5">
        <v>0.11924779764412066</v>
      </c>
    </row>
    <row r="208" spans="1:4" x14ac:dyDescent="0.2">
      <c r="A208" s="5">
        <v>184</v>
      </c>
      <c r="B208" s="5">
        <v>0.90898772870128675</v>
      </c>
      <c r="C208" s="5">
        <v>-1.9877287012867173E-3</v>
      </c>
      <c r="D208" s="5">
        <v>-0.11779339599685969</v>
      </c>
    </row>
    <row r="209" spans="1:4" x14ac:dyDescent="0.2">
      <c r="A209" s="5">
        <v>185</v>
      </c>
      <c r="B209" s="5">
        <v>0.9086857951576417</v>
      </c>
      <c r="C209" s="5">
        <v>7.3142048423583406E-3</v>
      </c>
      <c r="D209" s="5">
        <v>0.43344196159181453</v>
      </c>
    </row>
    <row r="210" spans="1:4" x14ac:dyDescent="0.2">
      <c r="A210" s="5">
        <v>186</v>
      </c>
      <c r="B210" s="5">
        <v>0.90808192807035149</v>
      </c>
      <c r="C210" s="5">
        <v>-9.0819280703514638E-3</v>
      </c>
      <c r="D210" s="5">
        <v>-0.53819776758940863</v>
      </c>
    </row>
    <row r="211" spans="1:4" x14ac:dyDescent="0.2">
      <c r="A211" s="5">
        <v>187</v>
      </c>
      <c r="B211" s="5">
        <v>0.90717612743941634</v>
      </c>
      <c r="C211" s="5">
        <v>-1.4176127439416319E-2</v>
      </c>
      <c r="D211" s="5">
        <v>-0.84008154236147392</v>
      </c>
    </row>
    <row r="212" spans="1:4" x14ac:dyDescent="0.2">
      <c r="A212" s="5">
        <v>188</v>
      </c>
      <c r="B212" s="5">
        <v>0.90808192807035149</v>
      </c>
      <c r="C212" s="5">
        <v>-4.0081928070351491E-2</v>
      </c>
      <c r="D212" s="5">
        <v>-2.3752670183070062</v>
      </c>
    </row>
    <row r="213" spans="1:4" x14ac:dyDescent="0.2">
      <c r="A213" s="5">
        <v>189</v>
      </c>
      <c r="B213" s="5">
        <v>0.90898772870128675</v>
      </c>
      <c r="C213" s="5">
        <v>1.80122712987133E-2</v>
      </c>
      <c r="D213" s="5">
        <v>1.0674125722080421</v>
      </c>
    </row>
    <row r="214" spans="1:4" x14ac:dyDescent="0.2">
      <c r="A214" s="5">
        <v>190</v>
      </c>
      <c r="B214" s="5">
        <v>0.90777999452670644</v>
      </c>
      <c r="C214" s="5">
        <v>1.3220005473293606E-2</v>
      </c>
      <c r="D214" s="5">
        <v>0.78342146933245171</v>
      </c>
    </row>
    <row r="215" spans="1:4" x14ac:dyDescent="0.2">
      <c r="A215" s="5">
        <v>191</v>
      </c>
      <c r="B215" s="5">
        <v>0.9035529249156754</v>
      </c>
      <c r="C215" s="5">
        <v>-1.5529249156753799E-3</v>
      </c>
      <c r="D215" s="5">
        <v>-9.2026793911627616E-2</v>
      </c>
    </row>
    <row r="216" spans="1:4" x14ac:dyDescent="0.2">
      <c r="A216" s="5">
        <v>192</v>
      </c>
      <c r="B216" s="5">
        <v>0.9086857951576417</v>
      </c>
      <c r="C216" s="5">
        <v>2.3142048423583361E-3</v>
      </c>
      <c r="D216" s="5">
        <v>0.13714046954058906</v>
      </c>
    </row>
    <row r="217" spans="1:4" x14ac:dyDescent="0.2">
      <c r="A217" s="5">
        <v>193</v>
      </c>
      <c r="B217" s="5">
        <v>0.90747806098306139</v>
      </c>
      <c r="C217" s="5">
        <v>1.6521939016938658E-2</v>
      </c>
      <c r="D217" s="5">
        <v>0.97909503645965534</v>
      </c>
    </row>
    <row r="218" spans="1:4" x14ac:dyDescent="0.2">
      <c r="A218" s="5">
        <v>194</v>
      </c>
      <c r="B218" s="5">
        <v>0.9035529249156754</v>
      </c>
      <c r="C218" s="5">
        <v>-2.1552924915675398E-2</v>
      </c>
      <c r="D218" s="5">
        <v>-1.2772327621165294</v>
      </c>
    </row>
    <row r="219" spans="1:4" x14ac:dyDescent="0.2">
      <c r="A219" s="5">
        <v>195</v>
      </c>
      <c r="B219" s="5">
        <v>0.90687419389577117</v>
      </c>
      <c r="C219" s="5">
        <v>-2.5874193895771169E-2</v>
      </c>
      <c r="D219" s="5">
        <v>-1.5333124513879399</v>
      </c>
    </row>
    <row r="220" spans="1:4" x14ac:dyDescent="0.2">
      <c r="A220" s="5">
        <v>196</v>
      </c>
      <c r="B220" s="5">
        <v>0.90747806098306139</v>
      </c>
      <c r="C220" s="5">
        <v>-1.3478060983061368E-2</v>
      </c>
      <c r="D220" s="5">
        <v>-0.79871391584769724</v>
      </c>
    </row>
    <row r="221" spans="1:4" x14ac:dyDescent="0.2">
      <c r="A221" s="5">
        <v>197</v>
      </c>
      <c r="B221" s="5">
        <v>0.9086857951576417</v>
      </c>
      <c r="C221" s="5">
        <v>-3.6685795157641699E-2</v>
      </c>
      <c r="D221" s="5">
        <v>-2.1740111684589691</v>
      </c>
    </row>
    <row r="222" spans="1:4" x14ac:dyDescent="0.2">
      <c r="A222" s="5">
        <v>198</v>
      </c>
      <c r="B222" s="5">
        <v>0.90627032680848107</v>
      </c>
      <c r="C222" s="5">
        <v>-3.6270326808481079E-2</v>
      </c>
      <c r="D222" s="5">
        <v>-2.1493903901076989</v>
      </c>
    </row>
    <row r="223" spans="1:4" x14ac:dyDescent="0.2">
      <c r="A223" s="5">
        <v>199</v>
      </c>
      <c r="B223" s="5">
        <v>0.90627032680848107</v>
      </c>
      <c r="C223" s="5">
        <v>-3.27032680848105E-3</v>
      </c>
      <c r="D223" s="5">
        <v>-0.19380054256961129</v>
      </c>
    </row>
    <row r="224" spans="1:4" x14ac:dyDescent="0.2">
      <c r="A224" s="5">
        <v>200</v>
      </c>
      <c r="B224" s="5">
        <v>0.90627032680848107</v>
      </c>
      <c r="C224" s="5">
        <v>-9.327032680848113E-2</v>
      </c>
      <c r="D224" s="5">
        <v>-5.527227399491669</v>
      </c>
    </row>
    <row r="225" spans="1:4" x14ac:dyDescent="0.2">
      <c r="A225" s="5">
        <v>201</v>
      </c>
      <c r="B225" s="5">
        <v>0.90808192807035149</v>
      </c>
      <c r="C225" s="5">
        <v>-8.1928070351455773E-5</v>
      </c>
      <c r="D225" s="5">
        <v>-4.8550818972028179E-3</v>
      </c>
    </row>
    <row r="226" spans="1:4" x14ac:dyDescent="0.2">
      <c r="A226" s="5">
        <v>202</v>
      </c>
      <c r="B226" s="5">
        <v>0.90717612743941634</v>
      </c>
      <c r="C226" s="5">
        <v>-6.1761274394163124E-3</v>
      </c>
      <c r="D226" s="5">
        <v>-0.36599915507951325</v>
      </c>
    </row>
    <row r="227" spans="1:4" x14ac:dyDescent="0.2">
      <c r="A227" s="5">
        <v>203</v>
      </c>
      <c r="B227" s="5">
        <v>0.90808192807035149</v>
      </c>
      <c r="C227" s="5">
        <v>2.6918071929648568E-2</v>
      </c>
      <c r="D227" s="5">
        <v>1.5951729751794146</v>
      </c>
    </row>
    <row r="228" spans="1:4" x14ac:dyDescent="0.2">
      <c r="A228" s="5">
        <v>204</v>
      </c>
      <c r="B228" s="5">
        <v>0.90627032680848107</v>
      </c>
      <c r="C228" s="5">
        <v>-2.2703268084810491E-3</v>
      </c>
      <c r="D228" s="5">
        <v>-0.13454024415936619</v>
      </c>
    </row>
    <row r="229" spans="1:4" x14ac:dyDescent="0.2">
      <c r="A229" s="5">
        <v>205</v>
      </c>
      <c r="B229" s="5">
        <v>0.90627032680848107</v>
      </c>
      <c r="C229" s="5">
        <v>-2.2270326808481067E-2</v>
      </c>
      <c r="D229" s="5">
        <v>-1.319746212364268</v>
      </c>
    </row>
    <row r="230" spans="1:4" x14ac:dyDescent="0.2">
      <c r="A230" s="5">
        <v>206</v>
      </c>
      <c r="B230" s="5">
        <v>0.90596839326483602</v>
      </c>
      <c r="C230" s="5">
        <v>-2.496839326483602E-2</v>
      </c>
      <c r="D230" s="5">
        <v>-1.4796344356985347</v>
      </c>
    </row>
    <row r="231" spans="1:4" x14ac:dyDescent="0.2">
      <c r="A231" s="5">
        <v>207</v>
      </c>
      <c r="B231" s="5">
        <v>0.90506259263390076</v>
      </c>
      <c r="C231" s="5">
        <v>-8.0625926339007448E-3</v>
      </c>
      <c r="D231" s="5">
        <v>-0.47779164544520164</v>
      </c>
    </row>
    <row r="232" spans="1:4" x14ac:dyDescent="0.2">
      <c r="A232" s="5">
        <v>208</v>
      </c>
      <c r="B232" s="5">
        <v>0.90415679200296561</v>
      </c>
      <c r="C232" s="5">
        <v>-2.1156792002965608E-2</v>
      </c>
      <c r="D232" s="5">
        <v>-1.2537578074992277</v>
      </c>
    </row>
    <row r="233" spans="1:4" x14ac:dyDescent="0.2">
      <c r="A233" s="5">
        <v>209</v>
      </c>
      <c r="B233" s="5">
        <v>0.90808192807035149</v>
      </c>
      <c r="C233" s="5">
        <v>-5.0819280703514602E-3</v>
      </c>
      <c r="D233" s="5">
        <v>-0.30115657394842826</v>
      </c>
    </row>
    <row r="234" spans="1:4" x14ac:dyDescent="0.2">
      <c r="A234" s="5">
        <v>210</v>
      </c>
      <c r="B234" s="5">
        <v>0.90717612743941634</v>
      </c>
      <c r="C234" s="5">
        <v>-1.1761274394163079E-3</v>
      </c>
      <c r="D234" s="5">
        <v>-6.9697663028287796E-2</v>
      </c>
    </row>
    <row r="235" spans="1:4" x14ac:dyDescent="0.2">
      <c r="A235" s="5">
        <v>211</v>
      </c>
      <c r="B235" s="5">
        <v>0.90506259263390076</v>
      </c>
      <c r="C235" s="5">
        <v>-9.0625926339007457E-3</v>
      </c>
      <c r="D235" s="5">
        <v>-0.53705194385544675</v>
      </c>
    </row>
    <row r="236" spans="1:4" x14ac:dyDescent="0.2">
      <c r="A236" s="5">
        <v>212</v>
      </c>
      <c r="B236" s="5">
        <v>0.90717612743941634</v>
      </c>
      <c r="C236" s="5">
        <v>-1.0176127439416316E-2</v>
      </c>
      <c r="D236" s="5">
        <v>-0.60304034872049361</v>
      </c>
    </row>
    <row r="237" spans="1:4" x14ac:dyDescent="0.2">
      <c r="A237" s="5">
        <v>213</v>
      </c>
      <c r="B237" s="5">
        <v>0.90596839326483602</v>
      </c>
      <c r="C237" s="5">
        <v>-9.9683932648360063E-3</v>
      </c>
      <c r="D237" s="5">
        <v>-0.59072995954485852</v>
      </c>
    </row>
    <row r="238" spans="1:4" x14ac:dyDescent="0.2">
      <c r="A238" s="5">
        <v>214</v>
      </c>
      <c r="B238" s="5">
        <v>0.90747806098306139</v>
      </c>
      <c r="C238" s="5">
        <v>-1.9478060983061374E-2</v>
      </c>
      <c r="D238" s="5">
        <v>-1.1542757063091678</v>
      </c>
    </row>
    <row r="239" spans="1:4" x14ac:dyDescent="0.2">
      <c r="A239" s="5">
        <v>215</v>
      </c>
      <c r="B239" s="5">
        <v>0.90687419389577117</v>
      </c>
      <c r="C239" s="5">
        <v>-5.8741938957711515E-3</v>
      </c>
      <c r="D239" s="5">
        <v>-0.34810648318303827</v>
      </c>
    </row>
    <row r="240" spans="1:4" x14ac:dyDescent="0.2">
      <c r="A240" s="5">
        <v>216</v>
      </c>
      <c r="B240" s="5">
        <v>0.90747806098306139</v>
      </c>
      <c r="C240" s="5">
        <v>5.2193901693864397E-4</v>
      </c>
      <c r="D240" s="5">
        <v>3.0930261895733981E-2</v>
      </c>
    </row>
    <row r="241" spans="1:4" x14ac:dyDescent="0.2">
      <c r="A241" s="5">
        <v>217</v>
      </c>
      <c r="B241" s="5">
        <v>0.90536452617754593</v>
      </c>
      <c r="C241" s="5">
        <v>2.6354738224541041E-3</v>
      </c>
      <c r="D241" s="5">
        <v>0.15617896517101934</v>
      </c>
    </row>
    <row r="242" spans="1:4" x14ac:dyDescent="0.2">
      <c r="A242" s="5">
        <v>218</v>
      </c>
      <c r="B242" s="5">
        <v>0.90687419389577117</v>
      </c>
      <c r="C242" s="5">
        <v>2.2125806104228873E-2</v>
      </c>
      <c r="D242" s="5">
        <v>1.3111818723038242</v>
      </c>
    </row>
    <row r="243" spans="1:4" x14ac:dyDescent="0.2">
      <c r="A243" s="5">
        <v>219</v>
      </c>
      <c r="B243" s="5">
        <v>0.90536452617754593</v>
      </c>
      <c r="C243" s="5">
        <v>8.6354738224541094E-3</v>
      </c>
      <c r="D243" s="5">
        <v>0.51174075563248989</v>
      </c>
    </row>
    <row r="244" spans="1:4" x14ac:dyDescent="0.2">
      <c r="A244" s="5">
        <v>220</v>
      </c>
      <c r="B244" s="5">
        <v>0.90747806098306139</v>
      </c>
      <c r="C244" s="5">
        <v>6.5219390169386493E-3</v>
      </c>
      <c r="D244" s="5">
        <v>0.38649205235720452</v>
      </c>
    </row>
    <row r="245" spans="1:4" x14ac:dyDescent="0.2">
      <c r="A245" s="5">
        <v>221</v>
      </c>
      <c r="B245" s="5">
        <v>0.90747806098306139</v>
      </c>
      <c r="C245" s="5">
        <v>8.5219390169386511E-3</v>
      </c>
      <c r="D245" s="5">
        <v>0.50501264917769473</v>
      </c>
    </row>
    <row r="246" spans="1:4" x14ac:dyDescent="0.2">
      <c r="A246" s="5">
        <v>222</v>
      </c>
      <c r="B246" s="5">
        <v>0.90747806098306139</v>
      </c>
      <c r="C246" s="5">
        <v>5.2193901693864397E-4</v>
      </c>
      <c r="D246" s="5">
        <v>3.0930261895733981E-2</v>
      </c>
    </row>
    <row r="247" spans="1:4" x14ac:dyDescent="0.2">
      <c r="A247" s="5">
        <v>223</v>
      </c>
      <c r="B247" s="5">
        <v>0.90657226035212612</v>
      </c>
      <c r="C247" s="5">
        <v>-3.4572260352126127E-2</v>
      </c>
      <c r="D247" s="5">
        <v>-2.0487624651836773</v>
      </c>
    </row>
    <row r="248" spans="1:4" x14ac:dyDescent="0.2">
      <c r="A248" s="5">
        <v>224</v>
      </c>
      <c r="B248" s="5">
        <v>0.90596839326483602</v>
      </c>
      <c r="C248" s="5">
        <v>-1.9968393264836015E-2</v>
      </c>
      <c r="D248" s="5">
        <v>-1.1833329436473095</v>
      </c>
    </row>
    <row r="249" spans="1:4" x14ac:dyDescent="0.2">
      <c r="A249" s="5">
        <v>225</v>
      </c>
      <c r="B249" s="5">
        <v>0.9029490578283853</v>
      </c>
      <c r="C249" s="5">
        <v>-3.3949057828385309E-2</v>
      </c>
      <c r="D249" s="5">
        <v>-2.0118312976567787</v>
      </c>
    </row>
    <row r="250" spans="1:4" x14ac:dyDescent="0.2">
      <c r="A250" s="5">
        <v>226</v>
      </c>
      <c r="B250" s="5">
        <v>0.90777999452670644</v>
      </c>
      <c r="C250" s="5">
        <v>-1.4779994526706419E-2</v>
      </c>
      <c r="D250" s="5">
        <v>-0.87586688615441077</v>
      </c>
    </row>
    <row r="251" spans="1:4" x14ac:dyDescent="0.2">
      <c r="A251" s="5">
        <v>227</v>
      </c>
      <c r="B251" s="5">
        <v>0.90566645972119098</v>
      </c>
      <c r="C251" s="5">
        <v>5.3335402788090569E-3</v>
      </c>
      <c r="D251" s="5">
        <v>0.3160671885052862</v>
      </c>
    </row>
    <row r="252" spans="1:4" x14ac:dyDescent="0.2">
      <c r="A252" s="5">
        <v>228</v>
      </c>
      <c r="B252" s="5">
        <v>0.90476065909025571</v>
      </c>
      <c r="C252" s="5">
        <v>-7.7606590902556949E-3</v>
      </c>
      <c r="D252" s="5">
        <v>-0.45989897354873321</v>
      </c>
    </row>
    <row r="253" spans="1:4" x14ac:dyDescent="0.2">
      <c r="A253" s="5">
        <v>229</v>
      </c>
      <c r="B253" s="5">
        <v>0.90808192807035149</v>
      </c>
      <c r="C253" s="5">
        <v>1.5918071929648558E-2</v>
      </c>
      <c r="D253" s="5">
        <v>0.9433096926667186</v>
      </c>
    </row>
    <row r="254" spans="1:4" x14ac:dyDescent="0.2">
      <c r="A254" s="5">
        <v>230</v>
      </c>
      <c r="B254" s="5">
        <v>0.90777999452670644</v>
      </c>
      <c r="C254" s="5">
        <v>-1.4779994526706419E-2</v>
      </c>
      <c r="D254" s="5">
        <v>-0.87586688615441077</v>
      </c>
    </row>
    <row r="255" spans="1:4" x14ac:dyDescent="0.2">
      <c r="A255" s="5">
        <v>231</v>
      </c>
      <c r="B255" s="5">
        <v>0.90415679200296561</v>
      </c>
      <c r="C255" s="5">
        <v>-3.1567920029655916E-3</v>
      </c>
      <c r="D255" s="5">
        <v>-0.18707243611481608</v>
      </c>
    </row>
    <row r="256" spans="1:4" x14ac:dyDescent="0.2">
      <c r="A256" s="5">
        <v>232</v>
      </c>
      <c r="B256" s="5">
        <v>0.90747806098306139</v>
      </c>
      <c r="C256" s="5">
        <v>-4.7806098306135691E-4</v>
      </c>
      <c r="D256" s="5">
        <v>-2.8330036514511107E-2</v>
      </c>
    </row>
    <row r="257" spans="1:4" x14ac:dyDescent="0.2">
      <c r="A257" s="5">
        <v>233</v>
      </c>
      <c r="B257" s="5">
        <v>0.90506259263390076</v>
      </c>
      <c r="C257" s="5">
        <v>-8.0625926339007448E-3</v>
      </c>
      <c r="D257" s="5">
        <v>-0.47779164544520164</v>
      </c>
    </row>
    <row r="258" spans="1:4" x14ac:dyDescent="0.2">
      <c r="A258" s="5">
        <v>234</v>
      </c>
      <c r="B258" s="5">
        <v>0.90385485845932056</v>
      </c>
      <c r="C258" s="5">
        <v>-1.8854858459320556E-2</v>
      </c>
      <c r="D258" s="5">
        <v>-1.1173445387822691</v>
      </c>
    </row>
    <row r="259" spans="1:4" x14ac:dyDescent="0.2">
      <c r="A259" s="5">
        <v>235</v>
      </c>
      <c r="B259" s="5">
        <v>0.90777999452670644</v>
      </c>
      <c r="C259" s="5">
        <v>-6.7799945267064121E-3</v>
      </c>
      <c r="D259" s="5">
        <v>-0.40178449887245005</v>
      </c>
    </row>
    <row r="260" spans="1:4" x14ac:dyDescent="0.2">
      <c r="A260" s="5">
        <v>236</v>
      </c>
      <c r="B260" s="5">
        <v>0.90657226035212612</v>
      </c>
      <c r="C260" s="5">
        <v>-2.0572260352126115E-2</v>
      </c>
      <c r="D260" s="5">
        <v>-1.2191182874402462</v>
      </c>
    </row>
    <row r="261" spans="1:4" x14ac:dyDescent="0.2">
      <c r="A261" s="5">
        <v>237</v>
      </c>
      <c r="B261" s="5">
        <v>0.90687419389577117</v>
      </c>
      <c r="C261" s="5">
        <v>1.1258061042288547E-3</v>
      </c>
      <c r="D261" s="5">
        <v>6.6715605688677362E-2</v>
      </c>
    </row>
    <row r="262" spans="1:4" x14ac:dyDescent="0.2">
      <c r="A262" s="5">
        <v>238</v>
      </c>
      <c r="B262" s="5">
        <v>0.90445872554661066</v>
      </c>
      <c r="C262" s="5">
        <v>-2.2458725546610658E-2</v>
      </c>
      <c r="D262" s="5">
        <v>-1.3309107778059412</v>
      </c>
    </row>
    <row r="263" spans="1:4" x14ac:dyDescent="0.2">
      <c r="A263" s="5">
        <v>239</v>
      </c>
      <c r="B263" s="5">
        <v>0.90838386161399653</v>
      </c>
      <c r="C263" s="5">
        <v>-7.3838616139965119E-3</v>
      </c>
      <c r="D263" s="5">
        <v>-0.43756984266538684</v>
      </c>
    </row>
    <row r="264" spans="1:4" x14ac:dyDescent="0.2">
      <c r="A264" s="5">
        <v>240</v>
      </c>
      <c r="B264" s="5">
        <v>0.90717612743941634</v>
      </c>
      <c r="C264" s="5">
        <v>8.2387256058369385E-4</v>
      </c>
      <c r="D264" s="5">
        <v>4.8822933792202379E-2</v>
      </c>
    </row>
    <row r="265" spans="1:4" x14ac:dyDescent="0.2">
      <c r="A265" s="5">
        <v>241</v>
      </c>
      <c r="B265" s="5">
        <v>0.90687419389577117</v>
      </c>
      <c r="C265" s="5">
        <v>1.0125806104228863E-2</v>
      </c>
      <c r="D265" s="5">
        <v>0.60005829138088318</v>
      </c>
    </row>
    <row r="266" spans="1:4" x14ac:dyDescent="0.2">
      <c r="A266" s="5">
        <v>242</v>
      </c>
      <c r="B266" s="5">
        <v>0.90687419389577117</v>
      </c>
      <c r="C266" s="5">
        <v>-1.6874193895771161E-2</v>
      </c>
      <c r="D266" s="5">
        <v>-0.99996976569573426</v>
      </c>
    </row>
    <row r="267" spans="1:4" x14ac:dyDescent="0.2">
      <c r="A267" s="5">
        <v>243</v>
      </c>
      <c r="B267" s="5">
        <v>0.90687419389577117</v>
      </c>
      <c r="C267" s="5">
        <v>-6.8741938957711524E-3</v>
      </c>
      <c r="D267" s="5">
        <v>-0.40736678159328332</v>
      </c>
    </row>
    <row r="268" spans="1:4" x14ac:dyDescent="0.2">
      <c r="A268" s="5">
        <v>244</v>
      </c>
      <c r="B268" s="5">
        <v>0.9035529249156754</v>
      </c>
      <c r="C268" s="5">
        <v>-1.0552924915675388E-2</v>
      </c>
      <c r="D268" s="5">
        <v>-0.62536947960383338</v>
      </c>
    </row>
    <row r="269" spans="1:4" x14ac:dyDescent="0.2">
      <c r="A269" s="5">
        <v>245</v>
      </c>
      <c r="B269" s="5">
        <v>0.90808192807035149</v>
      </c>
      <c r="C269" s="5">
        <v>7.9180719296485513E-3</v>
      </c>
      <c r="D269" s="5">
        <v>0.46922730538475788</v>
      </c>
    </row>
    <row r="270" spans="1:4" x14ac:dyDescent="0.2">
      <c r="A270" s="5">
        <v>246</v>
      </c>
      <c r="B270" s="5">
        <v>0.90717612743941634</v>
      </c>
      <c r="C270" s="5">
        <v>4.8238725605836974E-3</v>
      </c>
      <c r="D270" s="5">
        <v>0.28586412743318274</v>
      </c>
    </row>
    <row r="271" spans="1:4" x14ac:dyDescent="0.2">
      <c r="A271" s="5">
        <v>247</v>
      </c>
      <c r="B271" s="5">
        <v>0.90747806098306139</v>
      </c>
      <c r="C271" s="5">
        <v>1.0521939016938653E-2</v>
      </c>
      <c r="D271" s="5">
        <v>0.62353324599818483</v>
      </c>
    </row>
    <row r="272" spans="1:4" x14ac:dyDescent="0.2">
      <c r="A272" s="5">
        <v>248</v>
      </c>
      <c r="B272" s="5">
        <v>0.90566645972119098</v>
      </c>
      <c r="C272" s="5">
        <v>-3.1666459721190976E-2</v>
      </c>
      <c r="D272" s="5">
        <v>-1.876563852673782</v>
      </c>
    </row>
    <row r="273" spans="1:4" x14ac:dyDescent="0.2">
      <c r="A273" s="5">
        <v>249</v>
      </c>
      <c r="B273" s="5">
        <v>0.90838386161399653</v>
      </c>
      <c r="C273" s="5">
        <v>9.6161383860035032E-3</v>
      </c>
      <c r="D273" s="5">
        <v>0.5698552303087796</v>
      </c>
    </row>
    <row r="274" spans="1:4" x14ac:dyDescent="0.2">
      <c r="A274" s="5">
        <v>250</v>
      </c>
      <c r="B274" s="5">
        <v>0.90717612743941634</v>
      </c>
      <c r="C274" s="5">
        <v>2.8238725605836956E-3</v>
      </c>
      <c r="D274" s="5">
        <v>0.16734353061269255</v>
      </c>
    </row>
    <row r="275" spans="1:4" x14ac:dyDescent="0.2">
      <c r="A275" s="5">
        <v>251</v>
      </c>
      <c r="B275" s="5">
        <v>0.90506259263390076</v>
      </c>
      <c r="C275" s="5">
        <v>9.9374073660992712E-3</v>
      </c>
      <c r="D275" s="5">
        <v>0.58889372593920997</v>
      </c>
    </row>
    <row r="276" spans="1:4" x14ac:dyDescent="0.2">
      <c r="A276" s="5">
        <v>252</v>
      </c>
      <c r="B276" s="5">
        <v>0.90536452617754593</v>
      </c>
      <c r="C276" s="5">
        <v>-2.436452617754592E-2</v>
      </c>
      <c r="D276" s="5">
        <v>-1.443849091905598</v>
      </c>
    </row>
    <row r="277" spans="1:4" x14ac:dyDescent="0.2">
      <c r="A277" s="5">
        <v>253</v>
      </c>
      <c r="B277" s="5">
        <v>0.90808192807035149</v>
      </c>
      <c r="C277" s="5">
        <v>-6.0819280703514611E-3</v>
      </c>
      <c r="D277" s="5">
        <v>-0.36041687235867337</v>
      </c>
    </row>
    <row r="278" spans="1:4" x14ac:dyDescent="0.2">
      <c r="A278" s="5">
        <v>254</v>
      </c>
      <c r="B278" s="5">
        <v>0.90777999452670644</v>
      </c>
      <c r="C278" s="5">
        <v>3.2220005473293511E-2</v>
      </c>
      <c r="D278" s="5">
        <v>1.9093671391271019</v>
      </c>
    </row>
    <row r="279" spans="1:4" x14ac:dyDescent="0.2">
      <c r="A279" s="5">
        <v>255</v>
      </c>
      <c r="B279" s="5">
        <v>0.90627032680848107</v>
      </c>
      <c r="C279" s="5">
        <v>-1.0270326808481056E-2</v>
      </c>
      <c r="D279" s="5">
        <v>-0.60862263144132689</v>
      </c>
    </row>
    <row r="280" spans="1:4" x14ac:dyDescent="0.2">
      <c r="A280" s="5">
        <v>256</v>
      </c>
      <c r="B280" s="5">
        <v>0.90657226035212612</v>
      </c>
      <c r="C280" s="5">
        <v>-3.0572260352126124E-2</v>
      </c>
      <c r="D280" s="5">
        <v>-1.8117212715426971</v>
      </c>
    </row>
    <row r="281" spans="1:4" x14ac:dyDescent="0.2">
      <c r="A281" s="5">
        <v>257</v>
      </c>
      <c r="B281" s="5">
        <v>0.90325099137203035</v>
      </c>
      <c r="C281" s="5">
        <v>-2.250991372030331E-3</v>
      </c>
      <c r="D281" s="5">
        <v>-0.13339442042540431</v>
      </c>
    </row>
    <row r="282" spans="1:4" x14ac:dyDescent="0.2">
      <c r="A282" s="5">
        <v>258</v>
      </c>
      <c r="B282" s="5">
        <v>0.90627032680848107</v>
      </c>
      <c r="C282" s="5">
        <v>-2.7270326808481071E-2</v>
      </c>
      <c r="D282" s="5">
        <v>-1.6160477044154933</v>
      </c>
    </row>
    <row r="283" spans="1:4" x14ac:dyDescent="0.2">
      <c r="A283" s="5">
        <v>259</v>
      </c>
      <c r="B283" s="5">
        <v>0.90476065909025571</v>
      </c>
      <c r="C283" s="5">
        <v>-9.7606590902556967E-3</v>
      </c>
      <c r="D283" s="5">
        <v>-0.57841957036922342</v>
      </c>
    </row>
    <row r="284" spans="1:4" x14ac:dyDescent="0.2">
      <c r="A284" s="5">
        <v>260</v>
      </c>
      <c r="B284" s="5">
        <v>0.90838386161399653</v>
      </c>
      <c r="C284" s="5">
        <v>-3.0383861613996532E-2</v>
      </c>
      <c r="D284" s="5">
        <v>-1.8005567061010239</v>
      </c>
    </row>
    <row r="285" spans="1:4" x14ac:dyDescent="0.2">
      <c r="A285" s="5">
        <v>261</v>
      </c>
      <c r="B285" s="5">
        <v>0.90808192807035149</v>
      </c>
      <c r="C285" s="5">
        <v>-3.3081928070351485E-2</v>
      </c>
      <c r="D285" s="5">
        <v>-1.9604449294352908</v>
      </c>
    </row>
    <row r="286" spans="1:4" x14ac:dyDescent="0.2">
      <c r="A286" s="5">
        <v>262</v>
      </c>
      <c r="B286" s="5">
        <v>0.9035529249156754</v>
      </c>
      <c r="C286" s="5">
        <v>6.4470750843246272E-3</v>
      </c>
      <c r="D286" s="5">
        <v>0.38205559337033307</v>
      </c>
    </row>
    <row r="287" spans="1:4" x14ac:dyDescent="0.2">
      <c r="A287" s="5">
        <v>263</v>
      </c>
      <c r="B287" s="5">
        <v>0.9035529249156754</v>
      </c>
      <c r="C287" s="5">
        <v>-2.0552924915675397E-2</v>
      </c>
      <c r="D287" s="5">
        <v>-1.2179724637062843</v>
      </c>
    </row>
    <row r="288" spans="1:4" x14ac:dyDescent="0.2">
      <c r="A288" s="5">
        <v>264</v>
      </c>
      <c r="B288" s="5">
        <v>0.90777999452670644</v>
      </c>
      <c r="C288" s="5">
        <v>-7.7999452670640679E-4</v>
      </c>
      <c r="D288" s="5">
        <v>-4.6222708410979509E-2</v>
      </c>
    </row>
    <row r="289" spans="1:4" x14ac:dyDescent="0.2">
      <c r="A289" s="5">
        <v>265</v>
      </c>
      <c r="B289" s="5">
        <v>0.90687419389577117</v>
      </c>
      <c r="C289" s="5">
        <v>-2.2874193895771167E-2</v>
      </c>
      <c r="D289" s="5">
        <v>-1.3555315561572048</v>
      </c>
    </row>
    <row r="290" spans="1:4" x14ac:dyDescent="0.2">
      <c r="A290" s="5">
        <v>266</v>
      </c>
      <c r="B290" s="5">
        <v>0.90808192807035149</v>
      </c>
      <c r="C290" s="5">
        <v>-1.2081928070351466E-2</v>
      </c>
      <c r="D290" s="5">
        <v>-0.71597866282014389</v>
      </c>
    </row>
    <row r="291" spans="1:4" x14ac:dyDescent="0.2">
      <c r="A291" s="5">
        <v>267</v>
      </c>
      <c r="B291" s="5">
        <v>0.90777999452670644</v>
      </c>
      <c r="C291" s="5">
        <v>-9.7799945267064148E-3</v>
      </c>
      <c r="D291" s="5">
        <v>-0.57956539410318531</v>
      </c>
    </row>
    <row r="292" spans="1:4" x14ac:dyDescent="0.2">
      <c r="A292" s="5">
        <v>268</v>
      </c>
      <c r="B292" s="5">
        <v>0.90777999452670644</v>
      </c>
      <c r="C292" s="5">
        <v>2.200054732935941E-4</v>
      </c>
      <c r="D292" s="5">
        <v>1.303758999926558E-2</v>
      </c>
    </row>
    <row r="293" spans="1:4" x14ac:dyDescent="0.2">
      <c r="A293" s="5">
        <v>269</v>
      </c>
      <c r="B293" s="5">
        <v>0.90717612743941634</v>
      </c>
      <c r="C293" s="5">
        <v>-1.6176127439416321E-2</v>
      </c>
      <c r="D293" s="5">
        <v>-0.95860213918196413</v>
      </c>
    </row>
    <row r="294" spans="1:4" x14ac:dyDescent="0.2">
      <c r="A294" s="5">
        <v>270</v>
      </c>
      <c r="B294" s="5">
        <v>0.90838386161399653</v>
      </c>
      <c r="C294" s="5">
        <v>-1.4383861613996518E-2</v>
      </c>
      <c r="D294" s="5">
        <v>-0.85239193153710247</v>
      </c>
    </row>
    <row r="295" spans="1:4" x14ac:dyDescent="0.2">
      <c r="A295" s="5">
        <v>271</v>
      </c>
      <c r="B295" s="5">
        <v>0.90717612743941634</v>
      </c>
      <c r="C295" s="5">
        <v>8.823872560583701E-3</v>
      </c>
      <c r="D295" s="5">
        <v>0.5229053210741631</v>
      </c>
    </row>
    <row r="296" spans="1:4" x14ac:dyDescent="0.2">
      <c r="A296" s="5">
        <v>272</v>
      </c>
      <c r="B296" s="5">
        <v>0.90627032680848107</v>
      </c>
      <c r="C296" s="5">
        <v>-6.2703268084810526E-3</v>
      </c>
      <c r="D296" s="5">
        <v>-0.37158143780034653</v>
      </c>
    </row>
    <row r="297" spans="1:4" x14ac:dyDescent="0.2">
      <c r="A297" s="5">
        <v>273</v>
      </c>
      <c r="B297" s="5">
        <v>0.90747806098306139</v>
      </c>
      <c r="C297" s="5">
        <v>-4.4780609830613605E-3</v>
      </c>
      <c r="D297" s="5">
        <v>-0.26537123015549147</v>
      </c>
    </row>
    <row r="298" spans="1:4" x14ac:dyDescent="0.2">
      <c r="A298" s="5">
        <v>274</v>
      </c>
      <c r="B298" s="5">
        <v>0.90657226035212612</v>
      </c>
      <c r="C298" s="5">
        <v>-1.8572260352126113E-2</v>
      </c>
      <c r="D298" s="5">
        <v>-1.1005976906197561</v>
      </c>
    </row>
    <row r="299" spans="1:4" x14ac:dyDescent="0.2">
      <c r="A299" s="5">
        <v>275</v>
      </c>
      <c r="B299" s="5">
        <v>0.90445872554661066</v>
      </c>
      <c r="C299" s="5">
        <v>9.5412744533893701E-3</v>
      </c>
      <c r="D299" s="5">
        <v>0.56541877132190166</v>
      </c>
    </row>
    <row r="300" spans="1:4" x14ac:dyDescent="0.2">
      <c r="A300" s="5">
        <v>276</v>
      </c>
      <c r="B300" s="5">
        <v>0.90687419389577117</v>
      </c>
      <c r="C300" s="5">
        <v>1.2580610422885385E-4</v>
      </c>
      <c r="D300" s="5">
        <v>7.455307278432269E-3</v>
      </c>
    </row>
    <row r="301" spans="1:4" x14ac:dyDescent="0.2">
      <c r="A301" s="5">
        <v>277</v>
      </c>
      <c r="B301" s="5">
        <v>0.90657226035212612</v>
      </c>
      <c r="C301" s="5">
        <v>-1.3572260352126109E-2</v>
      </c>
      <c r="D301" s="5">
        <v>-0.80429619856853052</v>
      </c>
    </row>
    <row r="302" spans="1:4" x14ac:dyDescent="0.2">
      <c r="A302" s="5">
        <v>278</v>
      </c>
      <c r="B302" s="5">
        <v>0.90838386161399653</v>
      </c>
      <c r="C302" s="5">
        <v>3.6161383860034979E-3</v>
      </c>
      <c r="D302" s="5">
        <v>0.21429343984730914</v>
      </c>
    </row>
    <row r="303" spans="1:4" x14ac:dyDescent="0.2">
      <c r="A303" s="5">
        <v>279</v>
      </c>
      <c r="B303" s="5">
        <v>0.90536452617754593</v>
      </c>
      <c r="C303" s="5">
        <v>2.6354738224541041E-3</v>
      </c>
      <c r="D303" s="5">
        <v>0.15617896517101934</v>
      </c>
    </row>
    <row r="304" spans="1:4" x14ac:dyDescent="0.2">
      <c r="A304" s="5">
        <v>280</v>
      </c>
      <c r="B304" s="5">
        <v>0.90657226035212612</v>
      </c>
      <c r="C304" s="5">
        <v>1.5427739647873917E-2</v>
      </c>
      <c r="D304" s="5">
        <v>0.91425245532857702</v>
      </c>
    </row>
    <row r="305" spans="1:4" x14ac:dyDescent="0.2">
      <c r="A305" s="5">
        <v>281</v>
      </c>
      <c r="B305" s="5">
        <v>0.90657226035212612</v>
      </c>
      <c r="C305" s="5">
        <v>-5.7226035212609716E-4</v>
      </c>
      <c r="D305" s="5">
        <v>-3.3912319235344421E-2</v>
      </c>
    </row>
    <row r="306" spans="1:4" x14ac:dyDescent="0.2">
      <c r="A306" s="5">
        <v>282</v>
      </c>
      <c r="B306" s="5">
        <v>0.90777999452670644</v>
      </c>
      <c r="C306" s="5">
        <v>2.200054732935941E-4</v>
      </c>
      <c r="D306" s="5">
        <v>1.303758999926558E-2</v>
      </c>
    </row>
    <row r="307" spans="1:4" x14ac:dyDescent="0.2">
      <c r="A307" s="5">
        <v>283</v>
      </c>
      <c r="B307" s="5">
        <v>0.90596839326483602</v>
      </c>
      <c r="C307" s="5">
        <v>-1.4968393264836011E-2</v>
      </c>
      <c r="D307" s="5">
        <v>-0.88703145159608399</v>
      </c>
    </row>
    <row r="308" spans="1:4" x14ac:dyDescent="0.2">
      <c r="A308" s="5">
        <v>284</v>
      </c>
      <c r="B308" s="5">
        <v>0.90415679200296561</v>
      </c>
      <c r="C308" s="5">
        <v>-1.1567920029655898E-3</v>
      </c>
      <c r="D308" s="5">
        <v>-6.8551839294325914E-2</v>
      </c>
    </row>
    <row r="309" spans="1:4" x14ac:dyDescent="0.2">
      <c r="A309" s="5">
        <v>285</v>
      </c>
      <c r="B309" s="5">
        <v>0.90717612743941634</v>
      </c>
      <c r="C309" s="5">
        <v>-1.7176127439416322E-2</v>
      </c>
      <c r="D309" s="5">
        <v>-1.0178624375922092</v>
      </c>
    </row>
    <row r="310" spans="1:4" x14ac:dyDescent="0.2">
      <c r="A310" s="5">
        <v>286</v>
      </c>
      <c r="B310" s="5">
        <v>0.90717612743941634</v>
      </c>
      <c r="C310" s="5">
        <v>-2.1761274394163088E-3</v>
      </c>
      <c r="D310" s="5">
        <v>-0.12895796143853289</v>
      </c>
    </row>
    <row r="311" spans="1:4" x14ac:dyDescent="0.2">
      <c r="A311" s="5">
        <v>287</v>
      </c>
      <c r="B311" s="5">
        <v>0.90657226035212612</v>
      </c>
      <c r="C311" s="5">
        <v>-1.1572260352126107E-2</v>
      </c>
      <c r="D311" s="5">
        <v>-0.68577560174804042</v>
      </c>
    </row>
    <row r="312" spans="1:4" x14ac:dyDescent="0.2">
      <c r="A312" s="5">
        <v>288</v>
      </c>
      <c r="B312" s="5">
        <v>0.90898772870128675</v>
      </c>
      <c r="C312" s="5">
        <v>-9.9877287012867244E-3</v>
      </c>
      <c r="D312" s="5">
        <v>-0.5918757832788204</v>
      </c>
    </row>
    <row r="313" spans="1:4" x14ac:dyDescent="0.2">
      <c r="A313" s="5">
        <v>289</v>
      </c>
      <c r="B313" s="5">
        <v>0.90717612743941634</v>
      </c>
      <c r="C313" s="5">
        <v>6.8238725605836992E-3</v>
      </c>
      <c r="D313" s="5">
        <v>0.40438472425367289</v>
      </c>
    </row>
    <row r="314" spans="1:4" x14ac:dyDescent="0.2">
      <c r="A314" s="5">
        <v>290</v>
      </c>
      <c r="B314" s="5">
        <v>0.90566645972119098</v>
      </c>
      <c r="C314" s="5">
        <v>-9.6664597211909564E-3</v>
      </c>
      <c r="D314" s="5">
        <v>-0.57283728764839015</v>
      </c>
    </row>
    <row r="315" spans="1:4" x14ac:dyDescent="0.2">
      <c r="A315" s="5">
        <v>291</v>
      </c>
      <c r="B315" s="5">
        <v>0.90747806098306139</v>
      </c>
      <c r="C315" s="5">
        <v>5.2193901693864397E-4</v>
      </c>
      <c r="D315" s="5">
        <v>3.0930261895733981E-2</v>
      </c>
    </row>
    <row r="316" spans="1:4" x14ac:dyDescent="0.2">
      <c r="A316" s="5">
        <v>292</v>
      </c>
      <c r="B316" s="5">
        <v>0.90838386161399653</v>
      </c>
      <c r="C316" s="5">
        <v>2.616138386003497E-3</v>
      </c>
      <c r="D316" s="5">
        <v>0.15503314143706404</v>
      </c>
    </row>
    <row r="317" spans="1:4" x14ac:dyDescent="0.2">
      <c r="A317" s="5">
        <v>293</v>
      </c>
      <c r="B317" s="5">
        <v>0.90808192807035149</v>
      </c>
      <c r="C317" s="5">
        <v>-2.0819280703514575E-3</v>
      </c>
      <c r="D317" s="5">
        <v>-0.12337567871769299</v>
      </c>
    </row>
    <row r="318" spans="1:4" x14ac:dyDescent="0.2">
      <c r="A318" s="5">
        <v>294</v>
      </c>
      <c r="B318" s="5">
        <v>0.90717612743941634</v>
      </c>
      <c r="C318" s="5">
        <v>-1.3176127439416319E-2</v>
      </c>
      <c r="D318" s="5">
        <v>-0.78082124395122887</v>
      </c>
    </row>
    <row r="319" spans="1:4" x14ac:dyDescent="0.2">
      <c r="A319" s="5">
        <v>295</v>
      </c>
      <c r="B319" s="5">
        <v>0.90596839326483602</v>
      </c>
      <c r="C319" s="5">
        <v>-1.396839326483601E-2</v>
      </c>
      <c r="D319" s="5">
        <v>-0.82777115318583883</v>
      </c>
    </row>
    <row r="320" spans="1:4" x14ac:dyDescent="0.2">
      <c r="A320" s="5">
        <v>296</v>
      </c>
      <c r="B320" s="5">
        <v>0.9086857951576417</v>
      </c>
      <c r="C320" s="5">
        <v>3.314204842358337E-3</v>
      </c>
      <c r="D320" s="5">
        <v>0.19640076795083417</v>
      </c>
    </row>
    <row r="321" spans="1:4" x14ac:dyDescent="0.2">
      <c r="A321" s="5">
        <v>297</v>
      </c>
      <c r="B321" s="5">
        <v>0.90777999452670644</v>
      </c>
      <c r="C321" s="5">
        <v>-4.7799945267064103E-3</v>
      </c>
      <c r="D321" s="5">
        <v>-0.28326390205195984</v>
      </c>
    </row>
    <row r="322" spans="1:4" x14ac:dyDescent="0.2">
      <c r="A322" s="5">
        <v>298</v>
      </c>
      <c r="B322" s="5">
        <v>0.90808192807035149</v>
      </c>
      <c r="C322" s="5">
        <v>-3.2081928070351484E-2</v>
      </c>
      <c r="D322" s="5">
        <v>-1.9011846310250455</v>
      </c>
    </row>
    <row r="323" spans="1:4" x14ac:dyDescent="0.2">
      <c r="A323" s="5">
        <v>299</v>
      </c>
      <c r="B323" s="5">
        <v>0.90808192807035149</v>
      </c>
      <c r="C323" s="5">
        <v>-1.4081928070351468E-2</v>
      </c>
      <c r="D323" s="5">
        <v>-0.83449925964063409</v>
      </c>
    </row>
    <row r="324" spans="1:4" x14ac:dyDescent="0.2">
      <c r="A324" s="5">
        <v>300</v>
      </c>
      <c r="B324" s="5">
        <v>0.9092896622449318</v>
      </c>
      <c r="C324" s="5">
        <v>-1.9289662244931782E-2</v>
      </c>
      <c r="D324" s="5">
        <v>-1.1431111408674945</v>
      </c>
    </row>
    <row r="325" spans="1:4" x14ac:dyDescent="0.2">
      <c r="A325" s="5">
        <v>301</v>
      </c>
      <c r="B325" s="5">
        <v>0.90747806098306139</v>
      </c>
      <c r="C325" s="5">
        <v>1.0521939016938653E-2</v>
      </c>
      <c r="D325" s="5">
        <v>0.62353324599818483</v>
      </c>
    </row>
    <row r="326" spans="1:4" x14ac:dyDescent="0.2">
      <c r="A326" s="5">
        <v>302</v>
      </c>
      <c r="B326" s="5">
        <v>0.90385485845932056</v>
      </c>
      <c r="C326" s="5">
        <v>1.1145141540679471E-2</v>
      </c>
      <c r="D326" s="5">
        <v>0.66046441352508356</v>
      </c>
    </row>
    <row r="327" spans="1:4" x14ac:dyDescent="0.2">
      <c r="A327" s="5">
        <v>303</v>
      </c>
      <c r="B327" s="5">
        <v>0.90898772870128675</v>
      </c>
      <c r="C327" s="5">
        <v>4.012271298713288E-3</v>
      </c>
      <c r="D327" s="5">
        <v>0.23776839446461084</v>
      </c>
    </row>
    <row r="328" spans="1:4" x14ac:dyDescent="0.2">
      <c r="A328" s="5">
        <v>304</v>
      </c>
      <c r="B328" s="5">
        <v>0.9086857951576417</v>
      </c>
      <c r="C328" s="5">
        <v>9.3142048423583423E-3</v>
      </c>
      <c r="D328" s="5">
        <v>0.55196255841230468</v>
      </c>
    </row>
    <row r="329" spans="1:4" x14ac:dyDescent="0.2">
      <c r="A329" s="5">
        <v>305</v>
      </c>
      <c r="B329" s="5">
        <v>0.90415679200296561</v>
      </c>
      <c r="C329" s="5">
        <v>3.8432079970344146E-3</v>
      </c>
      <c r="D329" s="5">
        <v>0.22774965275689951</v>
      </c>
    </row>
    <row r="330" spans="1:4" x14ac:dyDescent="0.2">
      <c r="A330" s="5">
        <v>306</v>
      </c>
      <c r="B330" s="5">
        <v>0.90687419389577117</v>
      </c>
      <c r="C330" s="5">
        <v>6.1258061042288592E-3</v>
      </c>
      <c r="D330" s="5">
        <v>0.36301709773990282</v>
      </c>
    </row>
    <row r="331" spans="1:4" x14ac:dyDescent="0.2">
      <c r="A331" s="5">
        <v>307</v>
      </c>
      <c r="B331" s="5">
        <v>0.9086857951576417</v>
      </c>
      <c r="C331" s="5">
        <v>1.3142048423583352E-3</v>
      </c>
      <c r="D331" s="5">
        <v>7.7880171130343984E-2</v>
      </c>
    </row>
    <row r="332" spans="1:4" x14ac:dyDescent="0.2">
      <c r="A332" s="5">
        <v>308</v>
      </c>
      <c r="B332" s="5">
        <v>0.90627032680848107</v>
      </c>
      <c r="C332" s="5">
        <v>-3.5270326808481078E-2</v>
      </c>
      <c r="D332" s="5">
        <v>-2.0901300916974539</v>
      </c>
    </row>
    <row r="333" spans="1:4" x14ac:dyDescent="0.2">
      <c r="A333" s="5">
        <v>309</v>
      </c>
      <c r="B333" s="5">
        <v>0.90566645972119098</v>
      </c>
      <c r="C333" s="5">
        <v>-9.6664597211909564E-3</v>
      </c>
      <c r="D333" s="5">
        <v>-0.57283728764839015</v>
      </c>
    </row>
    <row r="334" spans="1:4" x14ac:dyDescent="0.2">
      <c r="A334" s="5">
        <v>310</v>
      </c>
      <c r="B334" s="5">
        <v>0.90717612743941634</v>
      </c>
      <c r="C334" s="5">
        <v>-1.9176127439416324E-2</v>
      </c>
      <c r="D334" s="5">
        <v>-1.1363830344126993</v>
      </c>
    </row>
    <row r="335" spans="1:4" x14ac:dyDescent="0.2">
      <c r="A335" s="5">
        <v>311</v>
      </c>
      <c r="B335" s="5">
        <v>0.90596839326483602</v>
      </c>
      <c r="C335" s="5">
        <v>-2.6968393264836021E-2</v>
      </c>
      <c r="D335" s="5">
        <v>-1.598155032519025</v>
      </c>
    </row>
    <row r="336" spans="1:4" x14ac:dyDescent="0.2">
      <c r="A336" s="5">
        <v>312</v>
      </c>
      <c r="B336" s="5">
        <v>0.90717612743941634</v>
      </c>
      <c r="C336" s="5">
        <v>1.8238725605836947E-3</v>
      </c>
      <c r="D336" s="5">
        <v>0.10808323220244746</v>
      </c>
    </row>
    <row r="337" spans="1:4" x14ac:dyDescent="0.2">
      <c r="A337" s="5">
        <v>313</v>
      </c>
      <c r="B337" s="5">
        <v>0.90747806098306139</v>
      </c>
      <c r="C337" s="5">
        <v>-4.0478060983061392E-2</v>
      </c>
      <c r="D337" s="5">
        <v>-2.3987419729243147</v>
      </c>
    </row>
    <row r="338" spans="1:4" x14ac:dyDescent="0.2">
      <c r="A338" s="5">
        <v>314</v>
      </c>
      <c r="B338" s="5">
        <v>0.90566645972119098</v>
      </c>
      <c r="C338" s="5">
        <v>1.3335402788090533E-3</v>
      </c>
      <c r="D338" s="5">
        <v>7.9025994864305865E-2</v>
      </c>
    </row>
    <row r="339" spans="1:4" x14ac:dyDescent="0.2">
      <c r="A339" s="5">
        <v>315</v>
      </c>
      <c r="B339" s="5">
        <v>0.90566645972119098</v>
      </c>
      <c r="C339" s="5">
        <v>-5.3666459721190996E-2</v>
      </c>
      <c r="D339" s="5">
        <v>-3.1802904176991738</v>
      </c>
    </row>
    <row r="340" spans="1:4" x14ac:dyDescent="0.2">
      <c r="A340" s="5">
        <v>316</v>
      </c>
      <c r="B340" s="5">
        <v>0.90717612743941634</v>
      </c>
      <c r="C340" s="5">
        <v>-1.7176127439416322E-2</v>
      </c>
      <c r="D340" s="5">
        <v>-1.0178624375922092</v>
      </c>
    </row>
    <row r="341" spans="1:4" x14ac:dyDescent="0.2">
      <c r="A341" s="5">
        <v>317</v>
      </c>
      <c r="B341" s="5">
        <v>0.90777999452670644</v>
      </c>
      <c r="C341" s="5">
        <v>2.3220005473293615E-2</v>
      </c>
      <c r="D341" s="5">
        <v>1.3760244534349027</v>
      </c>
    </row>
    <row r="342" spans="1:4" x14ac:dyDescent="0.2">
      <c r="A342" s="5">
        <v>318</v>
      </c>
      <c r="B342" s="5">
        <v>0.90325099137203035</v>
      </c>
      <c r="C342" s="5">
        <v>1.9749008627969689E-2</v>
      </c>
      <c r="D342" s="5">
        <v>1.1703321445999877</v>
      </c>
    </row>
    <row r="343" spans="1:4" x14ac:dyDescent="0.2">
      <c r="A343" s="5">
        <v>319</v>
      </c>
      <c r="B343" s="5">
        <v>0.90536452617754593</v>
      </c>
      <c r="C343" s="5">
        <v>1.7635473822454117E-2</v>
      </c>
      <c r="D343" s="5">
        <v>1.0450834413246957</v>
      </c>
    </row>
    <row r="344" spans="1:4" x14ac:dyDescent="0.2">
      <c r="A344" s="5">
        <v>320</v>
      </c>
      <c r="B344" s="5">
        <v>0.90445872554661066</v>
      </c>
      <c r="C344" s="5">
        <v>-1.1458725546610649E-2</v>
      </c>
      <c r="D344" s="5">
        <v>-0.67904749529324515</v>
      </c>
    </row>
    <row r="345" spans="1:4" x14ac:dyDescent="0.2">
      <c r="A345" s="5">
        <v>321</v>
      </c>
      <c r="B345" s="5">
        <v>0.90777999452670644</v>
      </c>
      <c r="C345" s="5">
        <v>-1.6779994526706421E-2</v>
      </c>
      <c r="D345" s="5">
        <v>-0.99438748297490087</v>
      </c>
    </row>
    <row r="346" spans="1:4" x14ac:dyDescent="0.2">
      <c r="A346" s="5">
        <v>322</v>
      </c>
      <c r="B346" s="5">
        <v>0.90777999452670644</v>
      </c>
      <c r="C346" s="5">
        <v>6.2200054732935994E-3</v>
      </c>
      <c r="D346" s="5">
        <v>0.36859938046073609</v>
      </c>
    </row>
    <row r="347" spans="1:4" x14ac:dyDescent="0.2">
      <c r="A347" s="5">
        <v>323</v>
      </c>
      <c r="B347" s="5">
        <v>0.9086857951576417</v>
      </c>
      <c r="C347" s="5">
        <v>-1.568579515764168E-2</v>
      </c>
      <c r="D347" s="5">
        <v>-0.92954490184382255</v>
      </c>
    </row>
    <row r="348" spans="1:4" x14ac:dyDescent="0.2">
      <c r="A348" s="5">
        <v>324</v>
      </c>
      <c r="B348" s="5">
        <v>0.90657226035212612</v>
      </c>
      <c r="C348" s="5">
        <v>1.3427739647873915E-2</v>
      </c>
      <c r="D348" s="5">
        <v>0.79573185850808681</v>
      </c>
    </row>
    <row r="349" spans="1:4" x14ac:dyDescent="0.2">
      <c r="A349" s="5">
        <v>325</v>
      </c>
      <c r="B349" s="5">
        <v>0.90627032680848107</v>
      </c>
      <c r="C349" s="5">
        <v>-6.2703268084810526E-3</v>
      </c>
      <c r="D349" s="5">
        <v>-0.37158143780034653</v>
      </c>
    </row>
    <row r="350" spans="1:4" x14ac:dyDescent="0.2">
      <c r="A350" s="5">
        <v>326</v>
      </c>
      <c r="B350" s="5">
        <v>0.90777999452670644</v>
      </c>
      <c r="C350" s="5">
        <v>2.200054732935941E-4</v>
      </c>
      <c r="D350" s="5">
        <v>1.303758999926558E-2</v>
      </c>
    </row>
    <row r="351" spans="1:4" x14ac:dyDescent="0.2">
      <c r="A351" s="5">
        <v>327</v>
      </c>
      <c r="B351" s="5">
        <v>0.90687419389577117</v>
      </c>
      <c r="C351" s="5">
        <v>7.1258061042288601E-3</v>
      </c>
      <c r="D351" s="5">
        <v>0.42227739615014787</v>
      </c>
    </row>
    <row r="352" spans="1:4" x14ac:dyDescent="0.2">
      <c r="A352" s="5">
        <v>328</v>
      </c>
      <c r="B352" s="5">
        <v>0.90747806098306139</v>
      </c>
      <c r="C352" s="5">
        <v>-3.2478060983061385E-2</v>
      </c>
      <c r="D352" s="5">
        <v>-1.9246595856423538</v>
      </c>
    </row>
    <row r="353" spans="1:4" x14ac:dyDescent="0.2">
      <c r="A353" s="5">
        <v>329</v>
      </c>
      <c r="B353" s="5">
        <v>0.90596839326483602</v>
      </c>
      <c r="C353" s="5">
        <v>-1.2968393264836009E-2</v>
      </c>
      <c r="D353" s="5">
        <v>-0.76851085477559378</v>
      </c>
    </row>
    <row r="354" spans="1:4" x14ac:dyDescent="0.2">
      <c r="A354" s="5">
        <v>330</v>
      </c>
      <c r="B354" s="5">
        <v>0.90717612743941634</v>
      </c>
      <c r="C354" s="5">
        <v>-1.1761274394163079E-3</v>
      </c>
      <c r="D354" s="5">
        <v>-6.9697663028287796E-2</v>
      </c>
    </row>
    <row r="355" spans="1:4" x14ac:dyDescent="0.2">
      <c r="A355" s="5">
        <v>331</v>
      </c>
      <c r="B355" s="5">
        <v>0.90536452617754593</v>
      </c>
      <c r="C355" s="5">
        <v>1.7635473822454117E-2</v>
      </c>
      <c r="D355" s="5">
        <v>1.0450834413246957</v>
      </c>
    </row>
    <row r="356" spans="1:4" x14ac:dyDescent="0.2">
      <c r="A356" s="5">
        <v>332</v>
      </c>
      <c r="B356" s="5">
        <v>0.90777999452670644</v>
      </c>
      <c r="C356" s="5">
        <v>-1.3779994526706418E-2</v>
      </c>
      <c r="D356" s="5">
        <v>-0.81660658774416561</v>
      </c>
    </row>
    <row r="357" spans="1:4" x14ac:dyDescent="0.2">
      <c r="A357" s="5">
        <v>333</v>
      </c>
      <c r="B357" s="5">
        <v>0.90838386161399653</v>
      </c>
      <c r="C357" s="5">
        <v>-1.7383861613996521E-2</v>
      </c>
      <c r="D357" s="5">
        <v>-1.0301728267678376</v>
      </c>
    </row>
    <row r="358" spans="1:4" x14ac:dyDescent="0.2">
      <c r="A358" s="5">
        <v>334</v>
      </c>
      <c r="B358" s="5">
        <v>0.90808192807035149</v>
      </c>
      <c r="C358" s="5">
        <v>9.1807192964854512E-4</v>
      </c>
      <c r="D358" s="5">
        <v>5.4405216513042268E-2</v>
      </c>
    </row>
    <row r="359" spans="1:4" x14ac:dyDescent="0.2">
      <c r="A359" s="5">
        <v>335</v>
      </c>
      <c r="B359" s="5">
        <v>0.90747806098306139</v>
      </c>
      <c r="C359" s="5">
        <v>-8.478060983061364E-3</v>
      </c>
      <c r="D359" s="5">
        <v>-0.50241242379647177</v>
      </c>
    </row>
    <row r="360" spans="1:4" x14ac:dyDescent="0.2">
      <c r="A360" s="5">
        <v>336</v>
      </c>
      <c r="B360" s="5">
        <v>0.90717612743941634</v>
      </c>
      <c r="C360" s="5">
        <v>-1.0176127439416316E-2</v>
      </c>
      <c r="D360" s="5">
        <v>-0.60304034872049361</v>
      </c>
    </row>
    <row r="361" spans="1:4" x14ac:dyDescent="0.2">
      <c r="A361" s="5">
        <v>337</v>
      </c>
      <c r="B361" s="5">
        <v>0.90747806098306139</v>
      </c>
      <c r="C361" s="5">
        <v>-3.4780609830613596E-3</v>
      </c>
      <c r="D361" s="5">
        <v>-0.20611093174524636</v>
      </c>
    </row>
    <row r="362" spans="1:4" x14ac:dyDescent="0.2">
      <c r="A362" s="5">
        <v>338</v>
      </c>
      <c r="B362" s="5">
        <v>0.90536452617754593</v>
      </c>
      <c r="C362" s="5">
        <v>-1.7364526177545914E-2</v>
      </c>
      <c r="D362" s="5">
        <v>-1.0290270030338824</v>
      </c>
    </row>
    <row r="363" spans="1:4" x14ac:dyDescent="0.2">
      <c r="A363" s="5">
        <v>339</v>
      </c>
      <c r="B363" s="5">
        <v>0.90566645972119098</v>
      </c>
      <c r="C363" s="5">
        <v>-4.666459721190952E-3</v>
      </c>
      <c r="D363" s="5">
        <v>-0.27653579559716468</v>
      </c>
    </row>
    <row r="364" spans="1:4" x14ac:dyDescent="0.2">
      <c r="A364" s="5">
        <v>340</v>
      </c>
      <c r="B364" s="5">
        <v>0.90476065909025571</v>
      </c>
      <c r="C364" s="5">
        <v>1.1239340909744322E-2</v>
      </c>
      <c r="D364" s="5">
        <v>0.66604669624592339</v>
      </c>
    </row>
    <row r="365" spans="1:4" x14ac:dyDescent="0.2">
      <c r="A365" s="5">
        <v>341</v>
      </c>
      <c r="B365" s="5">
        <v>0.90506259263390076</v>
      </c>
      <c r="C365" s="5">
        <v>-8.0625926339007448E-3</v>
      </c>
      <c r="D365" s="5">
        <v>-0.47779164544520164</v>
      </c>
    </row>
    <row r="366" spans="1:4" x14ac:dyDescent="0.2">
      <c r="A366" s="5">
        <v>342</v>
      </c>
      <c r="B366" s="5">
        <v>0.90777999452670644</v>
      </c>
      <c r="C366" s="5">
        <v>-1.7799945267064077E-3</v>
      </c>
      <c r="D366" s="5">
        <v>-0.10548300682122459</v>
      </c>
    </row>
    <row r="367" spans="1:4" x14ac:dyDescent="0.2">
      <c r="A367" s="5">
        <v>343</v>
      </c>
      <c r="B367" s="5">
        <v>0.90687419389577117</v>
      </c>
      <c r="C367" s="5">
        <v>1.1125806104228864E-2</v>
      </c>
      <c r="D367" s="5">
        <v>0.65931858979112823</v>
      </c>
    </row>
    <row r="368" spans="1:4" x14ac:dyDescent="0.2">
      <c r="A368" s="5">
        <v>344</v>
      </c>
      <c r="B368" s="5">
        <v>0.90657226035212612</v>
      </c>
      <c r="C368" s="5">
        <v>6.4277396478739091E-3</v>
      </c>
      <c r="D368" s="5">
        <v>0.38090976963637119</v>
      </c>
    </row>
    <row r="369" spans="1:4" x14ac:dyDescent="0.2">
      <c r="A369" s="5">
        <v>345</v>
      </c>
      <c r="B369" s="5">
        <v>0.90566645972119098</v>
      </c>
      <c r="C369" s="5">
        <v>-3.0666459721190975E-2</v>
      </c>
      <c r="D369" s="5">
        <v>-1.817303554263537</v>
      </c>
    </row>
    <row r="370" spans="1:4" x14ac:dyDescent="0.2">
      <c r="A370" s="5">
        <v>346</v>
      </c>
      <c r="B370" s="5">
        <v>0.90506259263390076</v>
      </c>
      <c r="C370" s="5">
        <v>-3.0625926339007403E-3</v>
      </c>
      <c r="D370" s="5">
        <v>-0.1814901533939762</v>
      </c>
    </row>
    <row r="371" spans="1:4" x14ac:dyDescent="0.2">
      <c r="A371" s="5">
        <v>347</v>
      </c>
      <c r="B371" s="5">
        <v>0.90687419389577117</v>
      </c>
      <c r="C371" s="5">
        <v>-1.1874193895771157E-2</v>
      </c>
      <c r="D371" s="5">
        <v>-0.70366827364450879</v>
      </c>
    </row>
    <row r="372" spans="1:4" x14ac:dyDescent="0.2">
      <c r="A372" s="5">
        <v>348</v>
      </c>
      <c r="B372" s="5">
        <v>0.90536452617754593</v>
      </c>
      <c r="C372" s="5">
        <v>-4.3645261775459021E-3</v>
      </c>
      <c r="D372" s="5">
        <v>-0.25864312370069625</v>
      </c>
    </row>
    <row r="373" spans="1:4" x14ac:dyDescent="0.2">
      <c r="A373" s="5">
        <v>349</v>
      </c>
      <c r="B373" s="5">
        <v>0.90657226035212612</v>
      </c>
      <c r="C373" s="5">
        <v>6.4277396478739091E-3</v>
      </c>
      <c r="D373" s="5">
        <v>0.38090976963637119</v>
      </c>
    </row>
    <row r="374" spans="1:4" x14ac:dyDescent="0.2">
      <c r="A374" s="5">
        <v>350</v>
      </c>
      <c r="B374" s="5">
        <v>0.90445872554661066</v>
      </c>
      <c r="C374" s="5">
        <v>-1.7458725546610654E-2</v>
      </c>
      <c r="D374" s="5">
        <v>-1.0346092857547158</v>
      </c>
    </row>
    <row r="375" spans="1:4" x14ac:dyDescent="0.2">
      <c r="A375" s="5">
        <v>351</v>
      </c>
      <c r="B375" s="5">
        <v>0.90717612743941634</v>
      </c>
      <c r="C375" s="5">
        <v>-1.3176127439416319E-2</v>
      </c>
      <c r="D375" s="5">
        <v>-0.78082124395122887</v>
      </c>
    </row>
    <row r="376" spans="1:4" x14ac:dyDescent="0.2">
      <c r="A376" s="5">
        <v>352</v>
      </c>
      <c r="B376" s="5">
        <v>0.90717612743941634</v>
      </c>
      <c r="C376" s="5">
        <v>2.0823872560583712E-2</v>
      </c>
      <c r="D376" s="5">
        <v>1.234028901997104</v>
      </c>
    </row>
    <row r="377" spans="1:4" x14ac:dyDescent="0.2">
      <c r="A377" s="5">
        <v>353</v>
      </c>
      <c r="B377" s="5">
        <v>0.90536452617754593</v>
      </c>
      <c r="C377" s="5">
        <v>2.6354738224541041E-3</v>
      </c>
      <c r="D377" s="5">
        <v>0.15617896517101934</v>
      </c>
    </row>
    <row r="378" spans="1:4" x14ac:dyDescent="0.2">
      <c r="A378" s="5">
        <v>354</v>
      </c>
      <c r="B378" s="5">
        <v>0.90717612743941634</v>
      </c>
      <c r="C378" s="5">
        <v>-7.1761274394163133E-3</v>
      </c>
      <c r="D378" s="5">
        <v>-0.4252594534897583</v>
      </c>
    </row>
    <row r="379" spans="1:4" x14ac:dyDescent="0.2">
      <c r="A379" s="5">
        <v>355</v>
      </c>
      <c r="B379" s="5">
        <v>0.90747806098306139</v>
      </c>
      <c r="C379" s="5">
        <v>-7.4780609830613631E-3</v>
      </c>
      <c r="D379" s="5">
        <v>-0.44315212538622673</v>
      </c>
    </row>
    <row r="380" spans="1:4" x14ac:dyDescent="0.2">
      <c r="A380" s="5">
        <v>356</v>
      </c>
      <c r="B380" s="5">
        <v>0.90536452617754593</v>
      </c>
      <c r="C380" s="5">
        <v>5.6354738224541068E-3</v>
      </c>
      <c r="D380" s="5">
        <v>0.33395986040175463</v>
      </c>
    </row>
    <row r="381" spans="1:4" x14ac:dyDescent="0.2">
      <c r="A381" s="5">
        <v>357</v>
      </c>
      <c r="B381" s="5">
        <v>0.90838386161399653</v>
      </c>
      <c r="C381" s="5">
        <v>8.6161383860035023E-3</v>
      </c>
      <c r="D381" s="5">
        <v>0.51059493189853455</v>
      </c>
    </row>
    <row r="382" spans="1:4" x14ac:dyDescent="0.2">
      <c r="A382" s="5">
        <v>358</v>
      </c>
      <c r="B382" s="5">
        <v>0.90506259263390076</v>
      </c>
      <c r="C382" s="5">
        <v>8.9374073660992703E-3</v>
      </c>
      <c r="D382" s="5">
        <v>0.52963342752896481</v>
      </c>
    </row>
    <row r="383" spans="1:4" x14ac:dyDescent="0.2">
      <c r="A383" s="5">
        <v>359</v>
      </c>
      <c r="B383" s="5">
        <v>0.90838386161399653</v>
      </c>
      <c r="C383" s="5">
        <v>-3.8386161399650565E-4</v>
      </c>
      <c r="D383" s="5">
        <v>-2.2747753793671218E-2</v>
      </c>
    </row>
    <row r="384" spans="1:4" x14ac:dyDescent="0.2">
      <c r="A384" s="5">
        <v>360</v>
      </c>
      <c r="B384" s="5">
        <v>0.90808192807035149</v>
      </c>
      <c r="C384" s="5">
        <v>-8.1928070351455773E-5</v>
      </c>
      <c r="D384" s="5">
        <v>-4.8550818972028179E-3</v>
      </c>
    </row>
    <row r="385" spans="1:4" x14ac:dyDescent="0.2">
      <c r="A385" s="5">
        <v>361</v>
      </c>
      <c r="B385" s="5">
        <v>0.90687419389577117</v>
      </c>
      <c r="C385" s="5">
        <v>-2.8741938957711488E-3</v>
      </c>
      <c r="D385" s="5">
        <v>-0.17032558795230299</v>
      </c>
    </row>
    <row r="386" spans="1:4" x14ac:dyDescent="0.2">
      <c r="A386" s="5">
        <v>362</v>
      </c>
      <c r="B386" s="5">
        <v>0.90687419389577117</v>
      </c>
      <c r="C386" s="5">
        <v>1.1258061042288547E-3</v>
      </c>
      <c r="D386" s="5">
        <v>6.6715605688677362E-2</v>
      </c>
    </row>
    <row r="387" spans="1:4" x14ac:dyDescent="0.2">
      <c r="A387" s="5">
        <v>363</v>
      </c>
      <c r="B387" s="5">
        <v>0.90687419389577117</v>
      </c>
      <c r="C387" s="5">
        <v>3.1258061042288565E-3</v>
      </c>
      <c r="D387" s="5">
        <v>0.18523620250916753</v>
      </c>
    </row>
    <row r="388" spans="1:4" x14ac:dyDescent="0.2">
      <c r="A388" s="5">
        <v>364</v>
      </c>
      <c r="B388" s="5">
        <v>0.90627032680848107</v>
      </c>
      <c r="C388" s="5">
        <v>1.7296731915189545E-3</v>
      </c>
      <c r="D388" s="5">
        <v>0.10250094948161416</v>
      </c>
    </row>
    <row r="389" spans="1:4" x14ac:dyDescent="0.2">
      <c r="A389" s="5">
        <v>365</v>
      </c>
      <c r="B389" s="5">
        <v>0.90777999452670644</v>
      </c>
      <c r="C389" s="5">
        <v>-4.0779994526706442E-2</v>
      </c>
      <c r="D389" s="5">
        <v>-2.4166346448207832</v>
      </c>
    </row>
    <row r="390" spans="1:4" x14ac:dyDescent="0.2">
      <c r="A390" s="5">
        <v>366</v>
      </c>
      <c r="B390" s="5">
        <v>0.90687419389577117</v>
      </c>
      <c r="C390" s="5">
        <v>4.1258061042288574E-3</v>
      </c>
      <c r="D390" s="5">
        <v>0.24449650091941261</v>
      </c>
    </row>
    <row r="391" spans="1:4" x14ac:dyDescent="0.2">
      <c r="A391" s="5">
        <v>367</v>
      </c>
      <c r="B391" s="5">
        <v>0.9098935293322219</v>
      </c>
      <c r="C391" s="5">
        <v>-1.1893529332221875E-2</v>
      </c>
      <c r="D391" s="5">
        <v>-0.70481409737847067</v>
      </c>
    </row>
    <row r="392" spans="1:4" x14ac:dyDescent="0.2">
      <c r="A392" s="5">
        <v>368</v>
      </c>
      <c r="B392" s="5">
        <v>0.90657226035212612</v>
      </c>
      <c r="C392" s="5">
        <v>1.3427739647873915E-2</v>
      </c>
      <c r="D392" s="5">
        <v>0.79573185850808681</v>
      </c>
    </row>
    <row r="393" spans="1:4" x14ac:dyDescent="0.2">
      <c r="A393" s="5">
        <v>369</v>
      </c>
      <c r="B393" s="5">
        <v>0.90747806098306139</v>
      </c>
      <c r="C393" s="5">
        <v>-1.3478060983061368E-2</v>
      </c>
      <c r="D393" s="5">
        <v>-0.79871391584769724</v>
      </c>
    </row>
    <row r="394" spans="1:4" x14ac:dyDescent="0.2">
      <c r="A394" s="5">
        <v>370</v>
      </c>
      <c r="B394" s="5">
        <v>0.9086857951576417</v>
      </c>
      <c r="C394" s="5">
        <v>-6.6857951576416719E-3</v>
      </c>
      <c r="D394" s="5">
        <v>-0.39620221615161672</v>
      </c>
    </row>
    <row r="395" spans="1:4" x14ac:dyDescent="0.2">
      <c r="A395" s="5">
        <v>371</v>
      </c>
      <c r="B395" s="5">
        <v>0.9092896622449318</v>
      </c>
      <c r="C395" s="5">
        <v>-1.728966224493178E-2</v>
      </c>
      <c r="D395" s="5">
        <v>-1.0245905440470044</v>
      </c>
    </row>
    <row r="396" spans="1:4" x14ac:dyDescent="0.2">
      <c r="A396" s="5">
        <v>372</v>
      </c>
      <c r="B396" s="5">
        <v>0.90657226035212612</v>
      </c>
      <c r="C396" s="5">
        <v>1.4277396478739046E-3</v>
      </c>
      <c r="D396" s="5">
        <v>8.4608277585145761E-2</v>
      </c>
    </row>
    <row r="397" spans="1:4" x14ac:dyDescent="0.2">
      <c r="A397" s="5">
        <v>373</v>
      </c>
      <c r="B397" s="5">
        <v>0.90536452617754593</v>
      </c>
      <c r="C397" s="5">
        <v>-3.6364526177545931E-2</v>
      </c>
      <c r="D397" s="5">
        <v>-2.154972672828539</v>
      </c>
    </row>
    <row r="398" spans="1:4" x14ac:dyDescent="0.2">
      <c r="A398" s="5">
        <v>374</v>
      </c>
      <c r="B398" s="5">
        <v>0.90596839326483602</v>
      </c>
      <c r="C398" s="5">
        <v>-1.0968393264836007E-2</v>
      </c>
      <c r="D398" s="5">
        <v>-0.64999025795510357</v>
      </c>
    </row>
    <row r="399" spans="1:4" x14ac:dyDescent="0.2">
      <c r="A399" s="5">
        <v>375</v>
      </c>
      <c r="B399" s="5">
        <v>0.90687419389577117</v>
      </c>
      <c r="C399" s="5">
        <v>-1.4874193895771159E-2</v>
      </c>
      <c r="D399" s="5">
        <v>-0.88144916887524405</v>
      </c>
    </row>
    <row r="400" spans="1:4" x14ac:dyDescent="0.2">
      <c r="A400" s="5">
        <v>376</v>
      </c>
      <c r="B400" s="5">
        <v>0.90687419389577117</v>
      </c>
      <c r="C400" s="5">
        <v>-8.8741938957711541E-3</v>
      </c>
      <c r="D400" s="5">
        <v>-0.52588737841377353</v>
      </c>
    </row>
    <row r="401" spans="1:4" x14ac:dyDescent="0.2">
      <c r="A401" s="5">
        <v>377</v>
      </c>
      <c r="B401" s="5">
        <v>0.90777999452670644</v>
      </c>
      <c r="C401" s="5">
        <v>-2.7799945267064086E-3</v>
      </c>
      <c r="D401" s="5">
        <v>-0.16474330523146968</v>
      </c>
    </row>
    <row r="402" spans="1:4" x14ac:dyDescent="0.2">
      <c r="A402" s="5">
        <v>378</v>
      </c>
      <c r="B402" s="5">
        <v>0.90747806098306139</v>
      </c>
      <c r="C402" s="5">
        <v>-2.2478060983061376E-2</v>
      </c>
      <c r="D402" s="5">
        <v>-1.3320566015399031</v>
      </c>
    </row>
    <row r="403" spans="1:4" x14ac:dyDescent="0.2">
      <c r="A403" s="5">
        <v>379</v>
      </c>
      <c r="B403" s="5">
        <v>0.90566645972119098</v>
      </c>
      <c r="C403" s="5">
        <v>-2.5666459721190971E-2</v>
      </c>
      <c r="D403" s="5">
        <v>-1.5210020622123115</v>
      </c>
    </row>
    <row r="404" spans="1:4" x14ac:dyDescent="0.2">
      <c r="A404" s="5">
        <v>380</v>
      </c>
      <c r="B404" s="5">
        <v>0.90808192807035149</v>
      </c>
      <c r="C404" s="5">
        <v>-9.0819280703514638E-3</v>
      </c>
      <c r="D404" s="5">
        <v>-0.53819776758940863</v>
      </c>
    </row>
    <row r="405" spans="1:4" x14ac:dyDescent="0.2">
      <c r="A405" s="5">
        <v>381</v>
      </c>
      <c r="B405" s="5">
        <v>0.90717612743941634</v>
      </c>
      <c r="C405" s="5">
        <v>9.8238725605837018E-3</v>
      </c>
      <c r="D405" s="5">
        <v>0.58216561948440815</v>
      </c>
    </row>
    <row r="406" spans="1:4" x14ac:dyDescent="0.2">
      <c r="A406" s="5">
        <v>382</v>
      </c>
      <c r="B406" s="5">
        <v>0.90747806098306139</v>
      </c>
      <c r="C406" s="5">
        <v>9.521939016938652E-3</v>
      </c>
      <c r="D406" s="5">
        <v>0.56427294758793978</v>
      </c>
    </row>
    <row r="407" spans="1:4" x14ac:dyDescent="0.2">
      <c r="A407" s="5">
        <v>383</v>
      </c>
      <c r="B407" s="5">
        <v>0.90566645972119098</v>
      </c>
      <c r="C407" s="5">
        <v>3.3354027880905246E-4</v>
      </c>
      <c r="D407" s="5">
        <v>1.9765696454060778E-2</v>
      </c>
    </row>
    <row r="408" spans="1:4" x14ac:dyDescent="0.2">
      <c r="A408" s="5">
        <v>384</v>
      </c>
      <c r="B408" s="5">
        <v>0.90596839326483602</v>
      </c>
      <c r="C408" s="5">
        <v>-2.9683932648360001E-3</v>
      </c>
      <c r="D408" s="5">
        <v>-0.1759078706731429</v>
      </c>
    </row>
    <row r="409" spans="1:4" x14ac:dyDescent="0.2">
      <c r="A409" s="5">
        <v>385</v>
      </c>
      <c r="B409" s="5">
        <v>0.90777999452670644</v>
      </c>
      <c r="C409" s="5">
        <v>3.2200054732935968E-3</v>
      </c>
      <c r="D409" s="5">
        <v>0.19081848523000083</v>
      </c>
    </row>
    <row r="410" spans="1:4" x14ac:dyDescent="0.2">
      <c r="A410" s="5">
        <v>386</v>
      </c>
      <c r="B410" s="5">
        <v>0.9035529249156754</v>
      </c>
      <c r="C410" s="5">
        <v>4.4470750843246254E-3</v>
      </c>
      <c r="D410" s="5">
        <v>0.26353499654984291</v>
      </c>
    </row>
    <row r="411" spans="1:4" x14ac:dyDescent="0.2">
      <c r="A411" s="5">
        <v>387</v>
      </c>
      <c r="B411" s="5">
        <v>0.90747806098306139</v>
      </c>
      <c r="C411" s="5">
        <v>4.5219390169386475E-3</v>
      </c>
      <c r="D411" s="5">
        <v>0.26797145553671431</v>
      </c>
    </row>
    <row r="412" spans="1:4" x14ac:dyDescent="0.2">
      <c r="A412" s="5">
        <v>388</v>
      </c>
      <c r="B412" s="5">
        <v>0.90838386161399653</v>
      </c>
      <c r="C412" s="5">
        <v>-3.3838616139965083E-3</v>
      </c>
      <c r="D412" s="5">
        <v>-0.20052864902440648</v>
      </c>
    </row>
    <row r="413" spans="1:4" x14ac:dyDescent="0.2">
      <c r="A413" s="5">
        <v>389</v>
      </c>
      <c r="B413" s="5">
        <v>0.90747806098306139</v>
      </c>
      <c r="C413" s="5">
        <v>-4.4780609830613605E-3</v>
      </c>
      <c r="D413" s="5">
        <v>-0.26537123015549147</v>
      </c>
    </row>
    <row r="414" spans="1:4" x14ac:dyDescent="0.2">
      <c r="A414" s="5">
        <v>390</v>
      </c>
      <c r="B414" s="5">
        <v>0.90687419389577117</v>
      </c>
      <c r="C414" s="5">
        <v>-1.9874193895771164E-2</v>
      </c>
      <c r="D414" s="5">
        <v>-1.1777506609264694</v>
      </c>
    </row>
    <row r="415" spans="1:4" x14ac:dyDescent="0.2">
      <c r="A415" s="5">
        <v>391</v>
      </c>
      <c r="B415" s="5">
        <v>0.90596839326483602</v>
      </c>
      <c r="C415" s="5">
        <v>-6.9683932648360036E-3</v>
      </c>
      <c r="D415" s="5">
        <v>-0.41294906431412326</v>
      </c>
    </row>
    <row r="416" spans="1:4" x14ac:dyDescent="0.2">
      <c r="A416" s="5">
        <v>392</v>
      </c>
      <c r="B416" s="5">
        <v>0.90808192807035149</v>
      </c>
      <c r="C416" s="5">
        <v>2.2918071929648565E-2</v>
      </c>
      <c r="D416" s="5">
        <v>1.3581317815384342</v>
      </c>
    </row>
    <row r="417" spans="1:4" x14ac:dyDescent="0.2">
      <c r="A417" s="5">
        <v>393</v>
      </c>
      <c r="B417" s="5">
        <v>0.90808192807035149</v>
      </c>
      <c r="C417" s="5">
        <v>1.918071929648546E-3</v>
      </c>
      <c r="D417" s="5">
        <v>0.11366551492328736</v>
      </c>
    </row>
    <row r="418" spans="1:4" x14ac:dyDescent="0.2">
      <c r="A418" s="5">
        <v>394</v>
      </c>
      <c r="B418" s="5">
        <v>0.90687419389577117</v>
      </c>
      <c r="C418" s="5">
        <v>5.1258061042288583E-3</v>
      </c>
      <c r="D418" s="5">
        <v>0.30375679932965771</v>
      </c>
    </row>
    <row r="419" spans="1:4" x14ac:dyDescent="0.2">
      <c r="A419" s="5">
        <v>395</v>
      </c>
      <c r="B419" s="5">
        <v>0.90596839326483602</v>
      </c>
      <c r="C419" s="5">
        <v>-8.9683932648360054E-3</v>
      </c>
      <c r="D419" s="5">
        <v>-0.53146966113461336</v>
      </c>
    </row>
    <row r="420" spans="1:4" x14ac:dyDescent="0.2">
      <c r="A420" s="5">
        <v>396</v>
      </c>
      <c r="B420" s="5">
        <v>0.90898772870128675</v>
      </c>
      <c r="C420" s="5">
        <v>-7.9877287012867226E-3</v>
      </c>
      <c r="D420" s="5">
        <v>-0.47335518645833019</v>
      </c>
    </row>
    <row r="421" spans="1:4" x14ac:dyDescent="0.2">
      <c r="A421" s="5">
        <v>397</v>
      </c>
      <c r="B421" s="5">
        <v>0.90777999452670644</v>
      </c>
      <c r="C421" s="5">
        <v>-6.7799945267064121E-3</v>
      </c>
      <c r="D421" s="5">
        <v>-0.40178449887245005</v>
      </c>
    </row>
    <row r="422" spans="1:4" x14ac:dyDescent="0.2">
      <c r="A422" s="5">
        <v>398</v>
      </c>
      <c r="B422" s="5">
        <v>0.90566645972119098</v>
      </c>
      <c r="C422" s="5">
        <v>2.3335402788090542E-3</v>
      </c>
      <c r="D422" s="5">
        <v>0.13828629327455094</v>
      </c>
    </row>
    <row r="423" spans="1:4" x14ac:dyDescent="0.2">
      <c r="A423" s="5">
        <v>399</v>
      </c>
      <c r="B423" s="5">
        <v>0.90808192807035149</v>
      </c>
      <c r="C423" s="5">
        <v>7.9180719296485513E-3</v>
      </c>
      <c r="D423" s="5">
        <v>0.46922730538475788</v>
      </c>
    </row>
    <row r="424" spans="1:4" x14ac:dyDescent="0.2">
      <c r="A424" s="5">
        <v>400</v>
      </c>
      <c r="B424" s="5">
        <v>0.90445872554661066</v>
      </c>
      <c r="C424" s="5">
        <v>-9.4587255466106468E-3</v>
      </c>
      <c r="D424" s="5">
        <v>-0.56052689847275505</v>
      </c>
    </row>
    <row r="425" spans="1:4" x14ac:dyDescent="0.2">
      <c r="A425" s="5">
        <v>401</v>
      </c>
      <c r="B425" s="5">
        <v>0.90747806098306139</v>
      </c>
      <c r="C425" s="5">
        <v>5.2193901693864397E-4</v>
      </c>
      <c r="D425" s="5">
        <v>3.0930261895733981E-2</v>
      </c>
    </row>
    <row r="426" spans="1:4" x14ac:dyDescent="0.2">
      <c r="A426" s="5">
        <v>402</v>
      </c>
      <c r="B426" s="5">
        <v>0.90747806098306139</v>
      </c>
      <c r="C426" s="5">
        <v>8.5219390169386511E-3</v>
      </c>
      <c r="D426" s="5">
        <v>0.50501264917769473</v>
      </c>
    </row>
    <row r="427" spans="1:4" x14ac:dyDescent="0.2">
      <c r="A427" s="5">
        <v>403</v>
      </c>
      <c r="B427" s="5">
        <v>0.90415679200296561</v>
      </c>
      <c r="C427" s="5">
        <v>4.8432079970344155E-3</v>
      </c>
      <c r="D427" s="5">
        <v>0.28700995116714462</v>
      </c>
    </row>
    <row r="428" spans="1:4" x14ac:dyDescent="0.2">
      <c r="A428" s="5">
        <v>404</v>
      </c>
      <c r="B428" s="5">
        <v>0.90415679200296561</v>
      </c>
      <c r="C428" s="5">
        <v>-1.6156792002965603E-2</v>
      </c>
      <c r="D428" s="5">
        <v>-0.95745631544800225</v>
      </c>
    </row>
    <row r="429" spans="1:4" x14ac:dyDescent="0.2">
      <c r="A429" s="5">
        <v>405</v>
      </c>
      <c r="B429" s="5">
        <v>0.9086857951576417</v>
      </c>
      <c r="C429" s="5">
        <v>-2.6857951576416683E-3</v>
      </c>
      <c r="D429" s="5">
        <v>-0.15916102251063638</v>
      </c>
    </row>
    <row r="430" spans="1:4" x14ac:dyDescent="0.2">
      <c r="A430" s="5">
        <v>406</v>
      </c>
      <c r="B430" s="5">
        <v>0.90747806098306139</v>
      </c>
      <c r="C430" s="5">
        <v>7.5219390169386502E-3</v>
      </c>
      <c r="D430" s="5">
        <v>0.44575235076744957</v>
      </c>
    </row>
    <row r="431" spans="1:4" x14ac:dyDescent="0.2">
      <c r="A431" s="5">
        <v>407</v>
      </c>
      <c r="B431" s="5">
        <v>0.90717612743941634</v>
      </c>
      <c r="C431" s="5">
        <v>1.1823872560583704E-2</v>
      </c>
      <c r="D431" s="5">
        <v>0.70068621630489836</v>
      </c>
    </row>
    <row r="432" spans="1:4" x14ac:dyDescent="0.2">
      <c r="A432" s="5">
        <v>408</v>
      </c>
      <c r="B432" s="5">
        <v>0.90808192807035149</v>
      </c>
      <c r="C432" s="5">
        <v>-6.0819280703514611E-3</v>
      </c>
      <c r="D432" s="5">
        <v>-0.36041687235867337</v>
      </c>
    </row>
    <row r="433" spans="1:4" x14ac:dyDescent="0.2">
      <c r="A433" s="5">
        <v>409</v>
      </c>
      <c r="B433" s="5">
        <v>0.90687419389577117</v>
      </c>
      <c r="C433" s="5">
        <v>1.0125806104228863E-2</v>
      </c>
      <c r="D433" s="5">
        <v>0.60005829138088318</v>
      </c>
    </row>
    <row r="434" spans="1:4" x14ac:dyDescent="0.2">
      <c r="A434" s="5">
        <v>410</v>
      </c>
      <c r="B434" s="5">
        <v>0.90777999452670644</v>
      </c>
      <c r="C434" s="5">
        <v>-1.3779994526706418E-2</v>
      </c>
      <c r="D434" s="5">
        <v>-0.81660658774416561</v>
      </c>
    </row>
    <row r="435" spans="1:4" x14ac:dyDescent="0.2">
      <c r="A435" s="5">
        <v>411</v>
      </c>
      <c r="B435" s="5">
        <v>0.90506259263390076</v>
      </c>
      <c r="C435" s="5">
        <v>5.9374073660992677E-3</v>
      </c>
      <c r="D435" s="5">
        <v>0.3518525322982296</v>
      </c>
    </row>
    <row r="436" spans="1:4" x14ac:dyDescent="0.2">
      <c r="A436" s="5">
        <v>412</v>
      </c>
      <c r="B436" s="5">
        <v>0.90506259263390076</v>
      </c>
      <c r="C436" s="5">
        <v>2.937407366099265E-3</v>
      </c>
      <c r="D436" s="5">
        <v>0.17407163706749432</v>
      </c>
    </row>
    <row r="437" spans="1:4" x14ac:dyDescent="0.2">
      <c r="A437" s="5">
        <v>413</v>
      </c>
      <c r="B437" s="5">
        <v>0.90777999452670644</v>
      </c>
      <c r="C437" s="5">
        <v>8.2200054732936012E-3</v>
      </c>
      <c r="D437" s="5">
        <v>0.4871199772812263</v>
      </c>
    </row>
    <row r="438" spans="1:4" x14ac:dyDescent="0.2">
      <c r="A438" s="5">
        <v>414</v>
      </c>
      <c r="B438" s="5">
        <v>0.90445872554661066</v>
      </c>
      <c r="C438" s="5">
        <v>2.5412744533893639E-3</v>
      </c>
      <c r="D438" s="5">
        <v>0.15059668245018604</v>
      </c>
    </row>
    <row r="439" spans="1:4" x14ac:dyDescent="0.2">
      <c r="A439" s="5">
        <v>415</v>
      </c>
      <c r="B439" s="5">
        <v>0.90657226035212612</v>
      </c>
      <c r="C439" s="5">
        <v>8.4277396478739108E-3</v>
      </c>
      <c r="D439" s="5">
        <v>0.49943036645686134</v>
      </c>
    </row>
    <row r="440" spans="1:4" x14ac:dyDescent="0.2">
      <c r="A440" s="5">
        <v>416</v>
      </c>
      <c r="B440" s="5">
        <v>0.90838386161399653</v>
      </c>
      <c r="C440" s="5">
        <v>9.6161383860035032E-3</v>
      </c>
      <c r="D440" s="5">
        <v>0.5698552303087796</v>
      </c>
    </row>
    <row r="441" spans="1:4" x14ac:dyDescent="0.2">
      <c r="A441" s="5">
        <v>417</v>
      </c>
      <c r="B441" s="5">
        <v>0.90506259263390076</v>
      </c>
      <c r="C441" s="5">
        <v>1.6937407366099277E-2</v>
      </c>
      <c r="D441" s="5">
        <v>1.0037158148109255</v>
      </c>
    </row>
    <row r="442" spans="1:4" x14ac:dyDescent="0.2">
      <c r="A442" s="5">
        <v>418</v>
      </c>
      <c r="B442" s="5">
        <v>0.90777999452670644</v>
      </c>
      <c r="C442" s="5">
        <v>-6.7799945267064121E-3</v>
      </c>
      <c r="D442" s="5">
        <v>-0.40178449887245005</v>
      </c>
    </row>
    <row r="443" spans="1:4" x14ac:dyDescent="0.2">
      <c r="A443" s="5">
        <v>419</v>
      </c>
      <c r="B443" s="5">
        <v>0.90717612743941634</v>
      </c>
      <c r="C443" s="5">
        <v>8.2387256058369385E-4</v>
      </c>
      <c r="D443" s="5">
        <v>4.8822933792202379E-2</v>
      </c>
    </row>
    <row r="444" spans="1:4" x14ac:dyDescent="0.2">
      <c r="A444" s="5">
        <v>420</v>
      </c>
      <c r="B444" s="5">
        <v>0.90415679200296561</v>
      </c>
      <c r="C444" s="5">
        <v>4.8432079970344155E-3</v>
      </c>
      <c r="D444" s="5">
        <v>0.28700995116714462</v>
      </c>
    </row>
    <row r="445" spans="1:4" x14ac:dyDescent="0.2">
      <c r="A445" s="5">
        <v>421</v>
      </c>
      <c r="B445" s="5">
        <v>0.90838386161399653</v>
      </c>
      <c r="C445" s="5">
        <v>-1.1383861613996515E-2</v>
      </c>
      <c r="D445" s="5">
        <v>-0.67461103630636721</v>
      </c>
    </row>
    <row r="446" spans="1:4" x14ac:dyDescent="0.2">
      <c r="A446" s="5">
        <v>422</v>
      </c>
      <c r="B446" s="5">
        <v>0.90506259263390076</v>
      </c>
      <c r="C446" s="5">
        <v>-1.6062592633900752E-2</v>
      </c>
      <c r="D446" s="5">
        <v>-0.95187403272716231</v>
      </c>
    </row>
    <row r="447" spans="1:4" x14ac:dyDescent="0.2">
      <c r="A447" s="5">
        <v>423</v>
      </c>
      <c r="B447" s="5">
        <v>0.90476065909025571</v>
      </c>
      <c r="C447" s="5">
        <v>-2.6760659090255712E-2</v>
      </c>
      <c r="D447" s="5">
        <v>-1.5858446433433899</v>
      </c>
    </row>
    <row r="448" spans="1:4" x14ac:dyDescent="0.2">
      <c r="A448" s="5">
        <v>424</v>
      </c>
      <c r="B448" s="5">
        <v>0.90808192807035149</v>
      </c>
      <c r="C448" s="5">
        <v>1.1918071929648555E-2</v>
      </c>
      <c r="D448" s="5">
        <v>0.70626849902573818</v>
      </c>
    </row>
    <row r="449" spans="1:4" x14ac:dyDescent="0.2">
      <c r="A449" s="5">
        <v>425</v>
      </c>
      <c r="B449" s="5">
        <v>0.90415679200296561</v>
      </c>
      <c r="C449" s="5">
        <v>4.8432079970344155E-3</v>
      </c>
      <c r="D449" s="5">
        <v>0.28700995116714462</v>
      </c>
    </row>
    <row r="450" spans="1:4" x14ac:dyDescent="0.2">
      <c r="A450" s="5">
        <v>426</v>
      </c>
      <c r="B450" s="5">
        <v>0.90657226035212612</v>
      </c>
      <c r="C450" s="5">
        <v>-5.5722603521261016E-3</v>
      </c>
      <c r="D450" s="5">
        <v>-0.33021381128656985</v>
      </c>
    </row>
    <row r="451" spans="1:4" x14ac:dyDescent="0.2">
      <c r="A451" s="5">
        <v>427</v>
      </c>
      <c r="B451" s="5">
        <v>0.90717612743941634</v>
      </c>
      <c r="C451" s="5">
        <v>8.2387256058369385E-4</v>
      </c>
      <c r="D451" s="5">
        <v>4.8822933792202379E-2</v>
      </c>
    </row>
    <row r="452" spans="1:4" x14ac:dyDescent="0.2">
      <c r="A452" s="5">
        <v>428</v>
      </c>
      <c r="B452" s="5">
        <v>0.90777999452670644</v>
      </c>
      <c r="C452" s="5">
        <v>-4.7799945267064103E-3</v>
      </c>
      <c r="D452" s="5">
        <v>-0.28326390205195984</v>
      </c>
    </row>
    <row r="453" spans="1:4" x14ac:dyDescent="0.2">
      <c r="A453" s="5">
        <v>429</v>
      </c>
      <c r="B453" s="5">
        <v>0.90808192807035149</v>
      </c>
      <c r="C453" s="5">
        <v>1.918071929648546E-3</v>
      </c>
      <c r="D453" s="5">
        <v>0.11366551492328736</v>
      </c>
    </row>
    <row r="454" spans="1:4" x14ac:dyDescent="0.2">
      <c r="A454" s="5">
        <v>430</v>
      </c>
      <c r="B454" s="5">
        <v>0.9086857951576417</v>
      </c>
      <c r="C454" s="5">
        <v>4.3142048423583379E-3</v>
      </c>
      <c r="D454" s="5">
        <v>0.25566106636107921</v>
      </c>
    </row>
    <row r="455" spans="1:4" x14ac:dyDescent="0.2">
      <c r="A455" s="5">
        <v>431</v>
      </c>
      <c r="B455" s="5">
        <v>0.9086857951576417</v>
      </c>
      <c r="C455" s="5">
        <v>-6.6857951576416719E-3</v>
      </c>
      <c r="D455" s="5">
        <v>-0.39620221615161672</v>
      </c>
    </row>
    <row r="456" spans="1:4" x14ac:dyDescent="0.2">
      <c r="A456" s="5">
        <v>432</v>
      </c>
      <c r="B456" s="5">
        <v>0.9035529249156754</v>
      </c>
      <c r="C456" s="5">
        <v>5.4470750843246263E-3</v>
      </c>
      <c r="D456" s="5">
        <v>0.32279529496008796</v>
      </c>
    </row>
    <row r="457" spans="1:4" x14ac:dyDescent="0.2">
      <c r="A457" s="5">
        <v>433</v>
      </c>
      <c r="B457" s="5">
        <v>0.90777999452670644</v>
      </c>
      <c r="C457" s="5">
        <v>-1.7799945267064077E-3</v>
      </c>
      <c r="D457" s="5">
        <v>-0.10548300682122459</v>
      </c>
    </row>
    <row r="458" spans="1:4" x14ac:dyDescent="0.2">
      <c r="A458" s="5">
        <v>434</v>
      </c>
      <c r="B458" s="5">
        <v>0.9086857951576417</v>
      </c>
      <c r="C458" s="5">
        <v>4.3142048423583379E-3</v>
      </c>
      <c r="D458" s="5">
        <v>0.25566106636107921</v>
      </c>
    </row>
    <row r="459" spans="1:4" x14ac:dyDescent="0.2">
      <c r="A459" s="5">
        <v>435</v>
      </c>
      <c r="B459" s="5">
        <v>0.90777999452670644</v>
      </c>
      <c r="C459" s="5">
        <v>-6.7799945267064121E-3</v>
      </c>
      <c r="D459" s="5">
        <v>-0.40178449887245005</v>
      </c>
    </row>
    <row r="460" spans="1:4" x14ac:dyDescent="0.2">
      <c r="A460" s="5">
        <v>436</v>
      </c>
      <c r="B460" s="5">
        <v>0.90777999452670644</v>
      </c>
      <c r="C460" s="5">
        <v>-5.7799945267064112E-3</v>
      </c>
      <c r="D460" s="5">
        <v>-0.34252420046220494</v>
      </c>
    </row>
    <row r="461" spans="1:4" x14ac:dyDescent="0.2">
      <c r="A461" s="5">
        <v>437</v>
      </c>
      <c r="B461" s="5">
        <v>0.90747806098306139</v>
      </c>
      <c r="C461" s="5">
        <v>1.0521939016938653E-2</v>
      </c>
      <c r="D461" s="5">
        <v>0.62353324599818483</v>
      </c>
    </row>
    <row r="462" spans="1:4" x14ac:dyDescent="0.2">
      <c r="A462" s="5">
        <v>438</v>
      </c>
      <c r="B462" s="5">
        <v>0.90627032680848107</v>
      </c>
      <c r="C462" s="5">
        <v>9.7296731915189616E-3</v>
      </c>
      <c r="D462" s="5">
        <v>0.57658333676357487</v>
      </c>
    </row>
    <row r="463" spans="1:4" x14ac:dyDescent="0.2">
      <c r="A463" s="5">
        <v>439</v>
      </c>
      <c r="B463" s="5">
        <v>0.90264712428474025</v>
      </c>
      <c r="C463" s="5">
        <v>-1.6647124284740245E-2</v>
      </c>
      <c r="D463" s="5">
        <v>-0.98651355278614383</v>
      </c>
    </row>
    <row r="464" spans="1:4" x14ac:dyDescent="0.2">
      <c r="A464" s="5">
        <v>440</v>
      </c>
      <c r="B464" s="5">
        <v>0.90536452617754593</v>
      </c>
      <c r="C464" s="5">
        <v>4.6354738224541059E-3</v>
      </c>
      <c r="D464" s="5">
        <v>0.27469956199150952</v>
      </c>
    </row>
    <row r="465" spans="1:4" x14ac:dyDescent="0.2">
      <c r="A465" s="5">
        <v>441</v>
      </c>
      <c r="B465" s="5">
        <v>0.90657226035212612</v>
      </c>
      <c r="C465" s="5">
        <v>-5.5722603521261016E-3</v>
      </c>
      <c r="D465" s="5">
        <v>-0.33021381128656985</v>
      </c>
    </row>
    <row r="466" spans="1:4" x14ac:dyDescent="0.2">
      <c r="A466" s="5">
        <v>442</v>
      </c>
      <c r="B466" s="5">
        <v>0.90596839326483602</v>
      </c>
      <c r="C466" s="5">
        <v>-7.9683932648360045E-3</v>
      </c>
      <c r="D466" s="5">
        <v>-0.47220936272436831</v>
      </c>
    </row>
    <row r="467" spans="1:4" x14ac:dyDescent="0.2">
      <c r="A467" s="5">
        <v>443</v>
      </c>
      <c r="B467" s="5">
        <v>0.90747806098306139</v>
      </c>
      <c r="C467" s="5">
        <v>-1.4478060983061369E-2</v>
      </c>
      <c r="D467" s="5">
        <v>-0.85797421425794229</v>
      </c>
    </row>
    <row r="468" spans="1:4" x14ac:dyDescent="0.2">
      <c r="A468" s="5">
        <v>444</v>
      </c>
      <c r="B468" s="5">
        <v>0.90717612743941634</v>
      </c>
      <c r="C468" s="5">
        <v>8.823872560583701E-3</v>
      </c>
      <c r="D468" s="5">
        <v>0.5229053210741631</v>
      </c>
    </row>
    <row r="469" spans="1:4" x14ac:dyDescent="0.2">
      <c r="A469" s="5">
        <v>445</v>
      </c>
      <c r="B469" s="5">
        <v>0.90536452617754593</v>
      </c>
      <c r="C469" s="5">
        <v>-2.6364526177545922E-2</v>
      </c>
      <c r="D469" s="5">
        <v>-1.5623696887260883</v>
      </c>
    </row>
    <row r="470" spans="1:4" x14ac:dyDescent="0.2">
      <c r="A470" s="5">
        <v>446</v>
      </c>
      <c r="B470" s="5">
        <v>0.90536452617754593</v>
      </c>
      <c r="C470" s="5">
        <v>1.9635473822454119E-2</v>
      </c>
      <c r="D470" s="5">
        <v>1.1636040381451858</v>
      </c>
    </row>
    <row r="471" spans="1:4" x14ac:dyDescent="0.2">
      <c r="A471" s="5">
        <v>447</v>
      </c>
      <c r="B471" s="5">
        <v>0.90657226035212612</v>
      </c>
      <c r="C471" s="5">
        <v>-1.9572260352126114E-2</v>
      </c>
      <c r="D471" s="5">
        <v>-1.1598579890300011</v>
      </c>
    </row>
    <row r="472" spans="1:4" x14ac:dyDescent="0.2">
      <c r="A472" s="5">
        <v>448</v>
      </c>
      <c r="B472" s="5">
        <v>0.90445872554661066</v>
      </c>
      <c r="C472" s="5">
        <v>-7.458725546610645E-3</v>
      </c>
      <c r="D472" s="5">
        <v>-0.44200630165226484</v>
      </c>
    </row>
    <row r="473" spans="1:4" x14ac:dyDescent="0.2">
      <c r="A473" s="5">
        <v>449</v>
      </c>
      <c r="B473" s="5">
        <v>0.90687419389577117</v>
      </c>
      <c r="C473" s="5">
        <v>-3.8741938957711497E-3</v>
      </c>
      <c r="D473" s="5">
        <v>-0.22958588636254809</v>
      </c>
    </row>
    <row r="474" spans="1:4" x14ac:dyDescent="0.2">
      <c r="A474" s="5">
        <v>450</v>
      </c>
      <c r="B474" s="5">
        <v>0.90627032680848107</v>
      </c>
      <c r="C474" s="5">
        <v>-2.0270326808481065E-2</v>
      </c>
      <c r="D474" s="5">
        <v>-1.2012256155437777</v>
      </c>
    </row>
    <row r="475" spans="1:4" x14ac:dyDescent="0.2">
      <c r="A475" s="5">
        <v>451</v>
      </c>
      <c r="B475" s="5">
        <v>0.90838386161399653</v>
      </c>
      <c r="C475" s="5">
        <v>6.1613838600349524E-4</v>
      </c>
      <c r="D475" s="5">
        <v>3.6512544616573869E-2</v>
      </c>
    </row>
    <row r="476" spans="1:4" x14ac:dyDescent="0.2">
      <c r="A476" s="5">
        <v>452</v>
      </c>
      <c r="B476" s="5">
        <v>0.90476065909025571</v>
      </c>
      <c r="C476" s="5">
        <v>-2.0760659090255706E-2</v>
      </c>
      <c r="D476" s="5">
        <v>-1.2302828528819194</v>
      </c>
    </row>
    <row r="477" spans="1:4" x14ac:dyDescent="0.2">
      <c r="A477" s="5">
        <v>453</v>
      </c>
      <c r="B477" s="5">
        <v>0.90536452617754593</v>
      </c>
      <c r="C477" s="5">
        <v>-5.364526177545903E-3</v>
      </c>
      <c r="D477" s="5">
        <v>-0.31790342211094136</v>
      </c>
    </row>
    <row r="478" spans="1:4" x14ac:dyDescent="0.2">
      <c r="A478" s="5">
        <v>454</v>
      </c>
      <c r="B478" s="5">
        <v>0.90536452617754593</v>
      </c>
      <c r="C478" s="5">
        <v>1.2635473822454113E-2</v>
      </c>
      <c r="D478" s="5">
        <v>0.74878194927347019</v>
      </c>
    </row>
    <row r="479" spans="1:4" x14ac:dyDescent="0.2">
      <c r="A479" s="5">
        <v>455</v>
      </c>
      <c r="B479" s="5">
        <v>0.90657226035212612</v>
      </c>
      <c r="C479" s="5">
        <v>-8.5722603521261043E-3</v>
      </c>
      <c r="D479" s="5">
        <v>-0.50799470651730516</v>
      </c>
    </row>
    <row r="480" spans="1:4" x14ac:dyDescent="0.2">
      <c r="A480" s="5">
        <v>456</v>
      </c>
      <c r="B480" s="5">
        <v>0.90838386161399653</v>
      </c>
      <c r="C480" s="5">
        <v>3.6161383860034979E-3</v>
      </c>
      <c r="D480" s="5">
        <v>0.21429343984730914</v>
      </c>
    </row>
    <row r="481" spans="1:4" x14ac:dyDescent="0.2">
      <c r="A481" s="5">
        <v>457</v>
      </c>
      <c r="B481" s="5">
        <v>0.90777999452670644</v>
      </c>
      <c r="C481" s="5">
        <v>-6.7799945267064121E-3</v>
      </c>
      <c r="D481" s="5">
        <v>-0.40178449887245005</v>
      </c>
    </row>
    <row r="482" spans="1:4" x14ac:dyDescent="0.2">
      <c r="A482" s="5">
        <v>458</v>
      </c>
      <c r="B482" s="5">
        <v>0.90657226035212612</v>
      </c>
      <c r="C482" s="5">
        <v>-5.7226035212609716E-4</v>
      </c>
      <c r="D482" s="5">
        <v>-3.3912319235344421E-2</v>
      </c>
    </row>
    <row r="483" spans="1:4" x14ac:dyDescent="0.2">
      <c r="A483" s="5">
        <v>459</v>
      </c>
      <c r="B483" s="5">
        <v>0.90657226035212612</v>
      </c>
      <c r="C483" s="5">
        <v>-1.557226035212611E-2</v>
      </c>
      <c r="D483" s="5">
        <v>-0.92281679538902073</v>
      </c>
    </row>
    <row r="484" spans="1:4" x14ac:dyDescent="0.2">
      <c r="A484" s="5">
        <v>460</v>
      </c>
      <c r="B484" s="5">
        <v>0.90657226035212612</v>
      </c>
      <c r="C484" s="5">
        <v>-5.7226035212609716E-4</v>
      </c>
      <c r="D484" s="5">
        <v>-3.3912319235344421E-2</v>
      </c>
    </row>
    <row r="485" spans="1:4" x14ac:dyDescent="0.2">
      <c r="A485" s="5">
        <v>461</v>
      </c>
      <c r="B485" s="5">
        <v>0.90687419389577117</v>
      </c>
      <c r="C485" s="5">
        <v>-8.7419389577114703E-4</v>
      </c>
      <c r="D485" s="5">
        <v>-5.1804991131812819E-2</v>
      </c>
    </row>
    <row r="486" spans="1:4" x14ac:dyDescent="0.2">
      <c r="A486" s="5">
        <v>462</v>
      </c>
      <c r="B486" s="5">
        <v>0.90687419389577117</v>
      </c>
      <c r="C486" s="5">
        <v>1.812580610422887E-2</v>
      </c>
      <c r="D486" s="5">
        <v>1.0741406786628438</v>
      </c>
    </row>
    <row r="487" spans="1:4" x14ac:dyDescent="0.2">
      <c r="A487" s="5">
        <v>463</v>
      </c>
      <c r="B487" s="5">
        <v>0.90777999452670644</v>
      </c>
      <c r="C487" s="5">
        <v>-4.7799945267064103E-3</v>
      </c>
      <c r="D487" s="5">
        <v>-0.28326390205195984</v>
      </c>
    </row>
    <row r="488" spans="1:4" x14ac:dyDescent="0.2">
      <c r="A488" s="5">
        <v>464</v>
      </c>
      <c r="B488" s="5">
        <v>0.90747806098306139</v>
      </c>
      <c r="C488" s="5">
        <v>-1.2478060983061368E-2</v>
      </c>
      <c r="D488" s="5">
        <v>-0.73945361743745219</v>
      </c>
    </row>
    <row r="489" spans="1:4" x14ac:dyDescent="0.2">
      <c r="A489" s="5">
        <v>465</v>
      </c>
      <c r="B489" s="5">
        <v>0.90747806098306139</v>
      </c>
      <c r="C489" s="5">
        <v>-6.4780609830613622E-3</v>
      </c>
      <c r="D489" s="5">
        <v>-0.38389182697598162</v>
      </c>
    </row>
    <row r="490" spans="1:4" x14ac:dyDescent="0.2">
      <c r="A490" s="5">
        <v>466</v>
      </c>
      <c r="B490" s="5">
        <v>0.90596839326483602</v>
      </c>
      <c r="C490" s="5">
        <v>-1.1968393264836008E-2</v>
      </c>
      <c r="D490" s="5">
        <v>-0.70925055636534862</v>
      </c>
    </row>
    <row r="491" spans="1:4" x14ac:dyDescent="0.2">
      <c r="A491" s="5">
        <v>467</v>
      </c>
      <c r="B491" s="5">
        <v>0.90566645972119098</v>
      </c>
      <c r="C491" s="5">
        <v>3.3354027880905246E-4</v>
      </c>
      <c r="D491" s="5">
        <v>1.9765696454060778E-2</v>
      </c>
    </row>
    <row r="492" spans="1:4" x14ac:dyDescent="0.2">
      <c r="A492" s="5">
        <v>468</v>
      </c>
      <c r="B492" s="5">
        <v>0.90566645972119098</v>
      </c>
      <c r="C492" s="5">
        <v>-8.6664597211909555E-3</v>
      </c>
      <c r="D492" s="5">
        <v>-0.51357698923814499</v>
      </c>
    </row>
    <row r="493" spans="1:4" x14ac:dyDescent="0.2">
      <c r="A493" s="5">
        <v>469</v>
      </c>
      <c r="B493" s="5">
        <v>0.90717612743941634</v>
      </c>
      <c r="C493" s="5">
        <v>-6.1761274394163124E-3</v>
      </c>
      <c r="D493" s="5">
        <v>-0.36599915507951325</v>
      </c>
    </row>
    <row r="494" spans="1:4" x14ac:dyDescent="0.2">
      <c r="A494" s="5">
        <v>470</v>
      </c>
      <c r="B494" s="5">
        <v>0.90566645972119098</v>
      </c>
      <c r="C494" s="5">
        <v>1.0333540278809061E-2</v>
      </c>
      <c r="D494" s="5">
        <v>0.61236868055651161</v>
      </c>
    </row>
    <row r="495" spans="1:4" x14ac:dyDescent="0.2">
      <c r="A495" s="5">
        <v>471</v>
      </c>
      <c r="B495" s="5">
        <v>0.90717612743941634</v>
      </c>
      <c r="C495" s="5">
        <v>-2.0176127439416325E-2</v>
      </c>
      <c r="D495" s="5">
        <v>-1.1956433328229445</v>
      </c>
    </row>
    <row r="496" spans="1:4" x14ac:dyDescent="0.2">
      <c r="A496" s="5">
        <v>472</v>
      </c>
      <c r="B496" s="5">
        <v>0.90506259263390076</v>
      </c>
      <c r="C496" s="5">
        <v>-2.2062592633900757E-2</v>
      </c>
      <c r="D496" s="5">
        <v>-1.3074358231886329</v>
      </c>
    </row>
    <row r="497" spans="1:4" x14ac:dyDescent="0.2">
      <c r="A497" s="5">
        <v>473</v>
      </c>
      <c r="B497" s="5">
        <v>0.90445872554661066</v>
      </c>
      <c r="C497" s="5">
        <v>-8.4587255466106459E-3</v>
      </c>
      <c r="D497" s="5">
        <v>-0.50126660006250989</v>
      </c>
    </row>
    <row r="498" spans="1:4" x14ac:dyDescent="0.2">
      <c r="A498" s="5">
        <v>474</v>
      </c>
      <c r="B498" s="5">
        <v>0.90506259263390076</v>
      </c>
      <c r="C498" s="5">
        <v>1.8937407366099279E-2</v>
      </c>
      <c r="D498" s="5">
        <v>1.1222364116314156</v>
      </c>
    </row>
    <row r="499" spans="1:4" x14ac:dyDescent="0.2">
      <c r="A499" s="5">
        <v>475</v>
      </c>
      <c r="B499" s="5">
        <v>0.90657226035212612</v>
      </c>
      <c r="C499" s="5">
        <v>-4.5722603521261007E-3</v>
      </c>
      <c r="D499" s="5">
        <v>-0.27095351287632474</v>
      </c>
    </row>
    <row r="500" spans="1:4" x14ac:dyDescent="0.2">
      <c r="A500" s="5">
        <v>476</v>
      </c>
      <c r="B500" s="5">
        <v>0.90596839326483602</v>
      </c>
      <c r="C500" s="5">
        <v>8.0316067351640097E-3</v>
      </c>
      <c r="D500" s="5">
        <v>0.47595541183955309</v>
      </c>
    </row>
    <row r="501" spans="1:4" x14ac:dyDescent="0.2">
      <c r="A501" s="5">
        <v>477</v>
      </c>
      <c r="B501" s="5">
        <v>0.90657226035212612</v>
      </c>
      <c r="C501" s="5">
        <v>-1.457226035212611E-2</v>
      </c>
      <c r="D501" s="5">
        <v>-0.86355649697877568</v>
      </c>
    </row>
    <row r="502" spans="1:4" x14ac:dyDescent="0.2">
      <c r="A502" s="5">
        <v>478</v>
      </c>
      <c r="B502" s="5">
        <v>0.9086857951576417</v>
      </c>
      <c r="C502" s="5">
        <v>2.3314204842358355E-2</v>
      </c>
      <c r="D502" s="5">
        <v>1.3816067361557358</v>
      </c>
    </row>
    <row r="503" spans="1:4" x14ac:dyDescent="0.2">
      <c r="A503" s="5">
        <v>479</v>
      </c>
      <c r="B503" s="5">
        <v>0.90777999452670644</v>
      </c>
      <c r="C503" s="5">
        <v>7.2200054732936003E-3</v>
      </c>
      <c r="D503" s="5">
        <v>0.4278596788709812</v>
      </c>
    </row>
    <row r="504" spans="1:4" x14ac:dyDescent="0.2">
      <c r="A504" s="5">
        <v>480</v>
      </c>
      <c r="B504" s="5">
        <v>0.90687419389577117</v>
      </c>
      <c r="C504" s="5">
        <v>-5.8741938957711515E-3</v>
      </c>
      <c r="D504" s="5">
        <v>-0.34810648318303827</v>
      </c>
    </row>
    <row r="505" spans="1:4" x14ac:dyDescent="0.2">
      <c r="A505" s="5">
        <v>481</v>
      </c>
      <c r="B505" s="5">
        <v>0.90536452617754593</v>
      </c>
      <c r="C505" s="5">
        <v>8.6354738224541094E-3</v>
      </c>
      <c r="D505" s="5">
        <v>0.51174075563248989</v>
      </c>
    </row>
    <row r="506" spans="1:4" x14ac:dyDescent="0.2">
      <c r="A506" s="5">
        <v>482</v>
      </c>
      <c r="B506" s="5">
        <v>0.90808192807035149</v>
      </c>
      <c r="C506" s="5">
        <v>-7.081928070351462E-3</v>
      </c>
      <c r="D506" s="5">
        <v>-0.41967717076891842</v>
      </c>
    </row>
    <row r="507" spans="1:4" x14ac:dyDescent="0.2">
      <c r="A507" s="5">
        <v>483</v>
      </c>
      <c r="B507" s="5">
        <v>0.90777999452670644</v>
      </c>
      <c r="C507" s="5">
        <v>-4.0779994526706442E-2</v>
      </c>
      <c r="D507" s="5">
        <v>-2.4166346448207832</v>
      </c>
    </row>
    <row r="508" spans="1:4" x14ac:dyDescent="0.2">
      <c r="A508" s="5">
        <v>484</v>
      </c>
      <c r="B508" s="5">
        <v>0.90777999452670644</v>
      </c>
      <c r="C508" s="5">
        <v>3.2200054732935968E-3</v>
      </c>
      <c r="D508" s="5">
        <v>0.19081848523000083</v>
      </c>
    </row>
    <row r="509" spans="1:4" x14ac:dyDescent="0.2">
      <c r="A509" s="5">
        <v>485</v>
      </c>
      <c r="B509" s="5">
        <v>0.90627032680848107</v>
      </c>
      <c r="C509" s="5">
        <v>-1.5270326808481061E-2</v>
      </c>
      <c r="D509" s="5">
        <v>-0.90492412349255236</v>
      </c>
    </row>
    <row r="510" spans="1:4" x14ac:dyDescent="0.2">
      <c r="A510" s="5">
        <v>486</v>
      </c>
      <c r="B510" s="5">
        <v>0.90657226035212612</v>
      </c>
      <c r="C510" s="5">
        <v>-9.5722603521261052E-3</v>
      </c>
      <c r="D510" s="5">
        <v>-0.56725500492755021</v>
      </c>
    </row>
    <row r="511" spans="1:4" x14ac:dyDescent="0.2">
      <c r="A511" s="5">
        <v>487</v>
      </c>
      <c r="B511" s="5">
        <v>0.90506259263390076</v>
      </c>
      <c r="C511" s="5">
        <v>2.0937407366099281E-2</v>
      </c>
      <c r="D511" s="5">
        <v>1.240757008451906</v>
      </c>
    </row>
    <row r="512" spans="1:4" x14ac:dyDescent="0.2">
      <c r="A512" s="5">
        <v>488</v>
      </c>
      <c r="B512" s="5">
        <v>0.90717612743941634</v>
      </c>
      <c r="C512" s="5">
        <v>-3.1761274394163097E-3</v>
      </c>
      <c r="D512" s="5">
        <v>-0.18821825984877796</v>
      </c>
    </row>
    <row r="513" spans="1:4" x14ac:dyDescent="0.2">
      <c r="A513" s="5">
        <v>489</v>
      </c>
      <c r="B513" s="5">
        <v>0.90566645972119098</v>
      </c>
      <c r="C513" s="5">
        <v>3.3335402788090551E-3</v>
      </c>
      <c r="D513" s="5">
        <v>0.19754659168479605</v>
      </c>
    </row>
    <row r="514" spans="1:4" x14ac:dyDescent="0.2">
      <c r="A514" s="5">
        <v>490</v>
      </c>
      <c r="B514" s="5">
        <v>0.90627032680848107</v>
      </c>
      <c r="C514" s="5">
        <v>1.7296731915189545E-3</v>
      </c>
      <c r="D514" s="5">
        <v>0.10250094948161416</v>
      </c>
    </row>
    <row r="515" spans="1:4" x14ac:dyDescent="0.2">
      <c r="A515" s="5">
        <v>491</v>
      </c>
      <c r="B515" s="5">
        <v>0.90657226035212612</v>
      </c>
      <c r="C515" s="5">
        <v>-5.7226035212609716E-4</v>
      </c>
      <c r="D515" s="5">
        <v>-3.3912319235344421E-2</v>
      </c>
    </row>
    <row r="516" spans="1:4" x14ac:dyDescent="0.2">
      <c r="A516" s="5">
        <v>492</v>
      </c>
      <c r="B516" s="5">
        <v>0.90747806098306139</v>
      </c>
      <c r="C516" s="5">
        <v>1.2521939016938655E-2</v>
      </c>
      <c r="D516" s="5">
        <v>0.74205384281867504</v>
      </c>
    </row>
    <row r="517" spans="1:4" x14ac:dyDescent="0.2">
      <c r="A517" s="5">
        <v>493</v>
      </c>
      <c r="B517" s="5">
        <v>0.90808192807035149</v>
      </c>
      <c r="C517" s="5">
        <v>7.9180719296485513E-3</v>
      </c>
      <c r="D517" s="5">
        <v>0.46922730538475788</v>
      </c>
    </row>
    <row r="518" spans="1:4" x14ac:dyDescent="0.2">
      <c r="A518" s="5">
        <v>494</v>
      </c>
      <c r="B518" s="5">
        <v>0.90536452617754593</v>
      </c>
      <c r="C518" s="5">
        <v>1.1635473822454112E-2</v>
      </c>
      <c r="D518" s="5">
        <v>0.68952165086322514</v>
      </c>
    </row>
    <row r="519" spans="1:4" x14ac:dyDescent="0.2">
      <c r="A519" s="5">
        <v>495</v>
      </c>
      <c r="B519" s="5">
        <v>0.90536452617754593</v>
      </c>
      <c r="C519" s="5">
        <v>-3.3645261775459012E-3</v>
      </c>
      <c r="D519" s="5">
        <v>-0.19938282529045118</v>
      </c>
    </row>
    <row r="520" spans="1:4" x14ac:dyDescent="0.2">
      <c r="A520" s="5">
        <v>496</v>
      </c>
      <c r="B520" s="5">
        <v>0.90687419389577117</v>
      </c>
      <c r="C520" s="5">
        <v>3.1258061042288565E-3</v>
      </c>
      <c r="D520" s="5">
        <v>0.18523620250916753</v>
      </c>
    </row>
    <row r="521" spans="1:4" x14ac:dyDescent="0.2">
      <c r="A521" s="5">
        <v>497</v>
      </c>
      <c r="B521" s="5">
        <v>0.90506259263390076</v>
      </c>
      <c r="C521" s="5">
        <v>5.9374073660992677E-3</v>
      </c>
      <c r="D521" s="5">
        <v>0.3518525322982296</v>
      </c>
    </row>
    <row r="522" spans="1:4" x14ac:dyDescent="0.2">
      <c r="A522" s="5">
        <v>498</v>
      </c>
      <c r="B522" s="5">
        <v>0.90385485845932056</v>
      </c>
      <c r="C522" s="5">
        <v>-2.8548584593205417E-3</v>
      </c>
      <c r="D522" s="5">
        <v>-0.16917976421834768</v>
      </c>
    </row>
    <row r="523" spans="1:4" x14ac:dyDescent="0.2">
      <c r="A523" s="5">
        <v>499</v>
      </c>
      <c r="B523" s="5">
        <v>0.90385485845932056</v>
      </c>
      <c r="C523" s="5">
        <v>-8.5485845932053994E-4</v>
      </c>
      <c r="D523" s="5">
        <v>-5.0659167397857516E-2</v>
      </c>
    </row>
    <row r="524" spans="1:4" x14ac:dyDescent="0.2">
      <c r="A524" s="5">
        <v>500</v>
      </c>
      <c r="B524" s="5">
        <v>0.90777999452670644</v>
      </c>
      <c r="C524" s="5">
        <v>1.2220005473293605E-2</v>
      </c>
      <c r="D524" s="5">
        <v>0.72416117092220667</v>
      </c>
    </row>
    <row r="525" spans="1:4" x14ac:dyDescent="0.2">
      <c r="A525" s="5">
        <v>501</v>
      </c>
      <c r="B525" s="5">
        <v>0.90687419389577117</v>
      </c>
      <c r="C525" s="5">
        <v>5.1258061042288583E-3</v>
      </c>
      <c r="D525" s="5">
        <v>0.30375679932965771</v>
      </c>
    </row>
    <row r="526" spans="1:4" x14ac:dyDescent="0.2">
      <c r="A526" s="5">
        <v>502</v>
      </c>
      <c r="B526" s="5">
        <v>0.90506259263390076</v>
      </c>
      <c r="C526" s="5">
        <v>-1.1062592633900747E-2</v>
      </c>
      <c r="D526" s="5">
        <v>-0.65557254067593684</v>
      </c>
    </row>
    <row r="527" spans="1:4" x14ac:dyDescent="0.2">
      <c r="A527" s="5">
        <v>503</v>
      </c>
      <c r="B527" s="5">
        <v>0.90687419389577117</v>
      </c>
      <c r="C527" s="5">
        <v>4.1258061042288574E-3</v>
      </c>
      <c r="D527" s="5">
        <v>0.24449650091941261</v>
      </c>
    </row>
    <row r="528" spans="1:4" x14ac:dyDescent="0.2">
      <c r="A528" s="5">
        <v>504</v>
      </c>
      <c r="B528" s="5">
        <v>0.90596839326483602</v>
      </c>
      <c r="C528" s="5">
        <v>-1.1968393264836008E-2</v>
      </c>
      <c r="D528" s="5">
        <v>-0.70925055636534862</v>
      </c>
    </row>
    <row r="529" spans="1:4" x14ac:dyDescent="0.2">
      <c r="A529" s="5">
        <v>505</v>
      </c>
      <c r="B529" s="5">
        <v>0.90566645972119098</v>
      </c>
      <c r="C529" s="5">
        <v>-3.6664597211909511E-3</v>
      </c>
      <c r="D529" s="5">
        <v>-0.21727549718691958</v>
      </c>
    </row>
    <row r="530" spans="1:4" x14ac:dyDescent="0.2">
      <c r="A530" s="5">
        <v>506</v>
      </c>
      <c r="B530" s="5">
        <v>0.90717612743941634</v>
      </c>
      <c r="C530" s="5">
        <v>-5.1761274394163115E-3</v>
      </c>
      <c r="D530" s="5">
        <v>-0.30673885666926815</v>
      </c>
    </row>
    <row r="531" spans="1:4" x14ac:dyDescent="0.2">
      <c r="A531" s="5">
        <v>507</v>
      </c>
      <c r="B531" s="5">
        <v>0.90808192807035149</v>
      </c>
      <c r="C531" s="5">
        <v>9.9180719296485531E-3</v>
      </c>
      <c r="D531" s="5">
        <v>0.58774790220524809</v>
      </c>
    </row>
    <row r="532" spans="1:4" x14ac:dyDescent="0.2">
      <c r="A532" s="5">
        <v>508</v>
      </c>
      <c r="B532" s="5">
        <v>0.90777999452670644</v>
      </c>
      <c r="C532" s="5">
        <v>-5.7799945267064112E-3</v>
      </c>
      <c r="D532" s="5">
        <v>-0.34252420046220494</v>
      </c>
    </row>
    <row r="533" spans="1:4" x14ac:dyDescent="0.2">
      <c r="A533" s="5">
        <v>509</v>
      </c>
      <c r="B533" s="5">
        <v>0.90627032680848107</v>
      </c>
      <c r="C533" s="5">
        <v>2.7296731915189554E-3</v>
      </c>
      <c r="D533" s="5">
        <v>0.16176124789185925</v>
      </c>
    </row>
    <row r="534" spans="1:4" x14ac:dyDescent="0.2">
      <c r="A534" s="5">
        <v>510</v>
      </c>
      <c r="B534" s="5">
        <v>0.90566645972119098</v>
      </c>
      <c r="C534" s="5">
        <v>-1.1666459721190958E-2</v>
      </c>
      <c r="D534" s="5">
        <v>-0.69135788446888025</v>
      </c>
    </row>
    <row r="535" spans="1:4" x14ac:dyDescent="0.2">
      <c r="A535" s="5">
        <v>511</v>
      </c>
      <c r="B535" s="5">
        <v>0.90566645972119098</v>
      </c>
      <c r="C535" s="5">
        <v>2.1333540278809071E-2</v>
      </c>
      <c r="D535" s="5">
        <v>1.2642319630692076</v>
      </c>
    </row>
    <row r="536" spans="1:4" x14ac:dyDescent="0.2">
      <c r="A536" s="5">
        <v>512</v>
      </c>
      <c r="B536" s="5">
        <v>0.90717612743941634</v>
      </c>
      <c r="C536" s="5">
        <v>2.8238725605836956E-3</v>
      </c>
      <c r="D536" s="5">
        <v>0.16734353061269255</v>
      </c>
    </row>
    <row r="537" spans="1:4" x14ac:dyDescent="0.2">
      <c r="A537" s="5">
        <v>513</v>
      </c>
      <c r="B537" s="5">
        <v>0.90838386161399653</v>
      </c>
      <c r="C537" s="5">
        <v>5.6161383860034997E-3</v>
      </c>
      <c r="D537" s="5">
        <v>0.3328140366677993</v>
      </c>
    </row>
    <row r="538" spans="1:4" x14ac:dyDescent="0.2">
      <c r="A538" s="5">
        <v>514</v>
      </c>
      <c r="B538" s="5">
        <v>0.90657226035212612</v>
      </c>
      <c r="C538" s="5">
        <v>1.1427739647873913E-2</v>
      </c>
      <c r="D538" s="5">
        <v>0.6772112616875966</v>
      </c>
    </row>
    <row r="539" spans="1:4" x14ac:dyDescent="0.2">
      <c r="A539" s="5">
        <v>515</v>
      </c>
      <c r="B539" s="5">
        <v>0.90445872554661066</v>
      </c>
      <c r="C539" s="5">
        <v>5.5412744533893665E-3</v>
      </c>
      <c r="D539" s="5">
        <v>0.3283775776809213</v>
      </c>
    </row>
    <row r="540" spans="1:4" x14ac:dyDescent="0.2">
      <c r="A540" s="5">
        <v>516</v>
      </c>
      <c r="B540" s="5">
        <v>0.90717612743941634</v>
      </c>
      <c r="C540" s="5">
        <v>-2.2176127439416327E-2</v>
      </c>
      <c r="D540" s="5">
        <v>-1.3141639296434346</v>
      </c>
    </row>
    <row r="541" spans="1:4" x14ac:dyDescent="0.2">
      <c r="A541" s="5">
        <v>517</v>
      </c>
      <c r="B541" s="5">
        <v>0.90627032680848107</v>
      </c>
      <c r="C541" s="5">
        <v>3.7296731915189563E-3</v>
      </c>
      <c r="D541" s="5">
        <v>0.22102154630210433</v>
      </c>
    </row>
    <row r="542" spans="1:4" x14ac:dyDescent="0.2">
      <c r="A542" s="5">
        <v>518</v>
      </c>
      <c r="B542" s="5">
        <v>0.90717612743941634</v>
      </c>
      <c r="C542" s="5">
        <v>1.0823872560583703E-2</v>
      </c>
      <c r="D542" s="5">
        <v>0.6414259178946532</v>
      </c>
    </row>
    <row r="543" spans="1:4" x14ac:dyDescent="0.2">
      <c r="A543" s="5">
        <v>519</v>
      </c>
      <c r="B543" s="5">
        <v>0.90445872554661066</v>
      </c>
      <c r="C543" s="5">
        <v>-6.4587255466106441E-3</v>
      </c>
      <c r="D543" s="5">
        <v>-0.38274600324201974</v>
      </c>
    </row>
    <row r="544" spans="1:4" x14ac:dyDescent="0.2">
      <c r="A544" s="5">
        <v>520</v>
      </c>
      <c r="B544" s="5">
        <v>0.90476065909025571</v>
      </c>
      <c r="C544" s="5">
        <v>1.2393409097443131E-3</v>
      </c>
      <c r="D544" s="5">
        <v>7.3443712143472548E-2</v>
      </c>
    </row>
    <row r="545" spans="1:4" x14ac:dyDescent="0.2">
      <c r="A545" s="5">
        <v>521</v>
      </c>
      <c r="B545" s="5">
        <v>0.90627032680848107</v>
      </c>
      <c r="C545" s="5">
        <v>-1.0270326808481056E-2</v>
      </c>
      <c r="D545" s="5">
        <v>-0.60862263144132689</v>
      </c>
    </row>
    <row r="546" spans="1:4" x14ac:dyDescent="0.2">
      <c r="A546" s="5">
        <v>522</v>
      </c>
      <c r="B546" s="5">
        <v>0.90717612743941634</v>
      </c>
      <c r="C546" s="5">
        <v>-1.7612743941630704E-4</v>
      </c>
      <c r="D546" s="5">
        <v>-1.0437364618042708E-2</v>
      </c>
    </row>
    <row r="547" spans="1:4" x14ac:dyDescent="0.2">
      <c r="A547" s="5">
        <v>523</v>
      </c>
      <c r="B547" s="5">
        <v>0.90777999452670644</v>
      </c>
      <c r="C547" s="5">
        <v>-1.7779994526706422E-2</v>
      </c>
      <c r="D547" s="5">
        <v>-1.0536477813851459</v>
      </c>
    </row>
    <row r="548" spans="1:4" x14ac:dyDescent="0.2">
      <c r="A548" s="5">
        <v>524</v>
      </c>
      <c r="B548" s="5">
        <v>0.90808192807035149</v>
      </c>
      <c r="C548" s="5">
        <v>7.9180719296485513E-3</v>
      </c>
      <c r="D548" s="5">
        <v>0.46922730538475788</v>
      </c>
    </row>
    <row r="549" spans="1:4" x14ac:dyDescent="0.2">
      <c r="A549" s="5">
        <v>525</v>
      </c>
      <c r="B549" s="5">
        <v>0.90687419389577117</v>
      </c>
      <c r="C549" s="5">
        <v>8.125806104228861E-3</v>
      </c>
      <c r="D549" s="5">
        <v>0.48153769456039297</v>
      </c>
    </row>
    <row r="550" spans="1:4" x14ac:dyDescent="0.2">
      <c r="A550" s="5">
        <v>526</v>
      </c>
      <c r="B550" s="5">
        <v>0.90747806098306139</v>
      </c>
      <c r="C550" s="5">
        <v>-5.4780609830613614E-3</v>
      </c>
      <c r="D550" s="5">
        <v>-0.32463152856573657</v>
      </c>
    </row>
    <row r="551" spans="1:4" x14ac:dyDescent="0.2">
      <c r="A551" s="5">
        <v>527</v>
      </c>
      <c r="B551" s="5">
        <v>0.90808192807035149</v>
      </c>
      <c r="C551" s="5">
        <v>7.9180719296485513E-3</v>
      </c>
      <c r="D551" s="5">
        <v>0.46922730538475788</v>
      </c>
    </row>
    <row r="552" spans="1:4" x14ac:dyDescent="0.2">
      <c r="A552" s="5">
        <v>528</v>
      </c>
      <c r="B552" s="5">
        <v>0.90747806098306139</v>
      </c>
      <c r="C552" s="5">
        <v>7.5219390169386502E-3</v>
      </c>
      <c r="D552" s="5">
        <v>0.44575235076744957</v>
      </c>
    </row>
    <row r="553" spans="1:4" x14ac:dyDescent="0.2">
      <c r="A553" s="5">
        <v>529</v>
      </c>
      <c r="B553" s="5">
        <v>0.90566645972119098</v>
      </c>
      <c r="C553" s="5">
        <v>-3.6664597211909511E-3</v>
      </c>
      <c r="D553" s="5">
        <v>-0.21727549718691958</v>
      </c>
    </row>
    <row r="554" spans="1:4" x14ac:dyDescent="0.2">
      <c r="A554" s="5">
        <v>530</v>
      </c>
      <c r="B554" s="5">
        <v>0.90596839326483602</v>
      </c>
      <c r="C554" s="5">
        <v>-5.9683932648360027E-3</v>
      </c>
      <c r="D554" s="5">
        <v>-0.35368876590387816</v>
      </c>
    </row>
    <row r="555" spans="1:4" x14ac:dyDescent="0.2">
      <c r="A555" s="5">
        <v>531</v>
      </c>
      <c r="B555" s="5">
        <v>0.90506259263390076</v>
      </c>
      <c r="C555" s="5">
        <v>-6.062592633900743E-3</v>
      </c>
      <c r="D555" s="5">
        <v>-0.35927104862471143</v>
      </c>
    </row>
    <row r="556" spans="1:4" x14ac:dyDescent="0.2">
      <c r="A556" s="5">
        <v>532</v>
      </c>
      <c r="B556" s="5">
        <v>0.90506259263390076</v>
      </c>
      <c r="C556" s="5">
        <v>-1.3062592633900749E-2</v>
      </c>
      <c r="D556" s="5">
        <v>-0.77409313749642705</v>
      </c>
    </row>
    <row r="557" spans="1:4" x14ac:dyDescent="0.2">
      <c r="A557" s="5">
        <v>533</v>
      </c>
      <c r="B557" s="5">
        <v>0.90627032680848107</v>
      </c>
      <c r="C557" s="5">
        <v>3.7296731915189563E-3</v>
      </c>
      <c r="D557" s="5">
        <v>0.22102154630210433</v>
      </c>
    </row>
    <row r="558" spans="1:4" x14ac:dyDescent="0.2">
      <c r="A558" s="5">
        <v>534</v>
      </c>
      <c r="B558" s="5">
        <v>0.90536452617754593</v>
      </c>
      <c r="C558" s="5">
        <v>1.2635473822454113E-2</v>
      </c>
      <c r="D558" s="5">
        <v>0.74878194927347019</v>
      </c>
    </row>
    <row r="559" spans="1:4" x14ac:dyDescent="0.2">
      <c r="A559" s="5">
        <v>535</v>
      </c>
      <c r="B559" s="5">
        <v>0.90747806098306139</v>
      </c>
      <c r="C559" s="5">
        <v>4.5219390169386475E-3</v>
      </c>
      <c r="D559" s="5">
        <v>0.26797145553671431</v>
      </c>
    </row>
    <row r="560" spans="1:4" x14ac:dyDescent="0.2">
      <c r="A560" s="5">
        <v>536</v>
      </c>
      <c r="B560" s="5">
        <v>0.90566645972119098</v>
      </c>
      <c r="C560" s="5">
        <v>1.7333540278809068E-2</v>
      </c>
      <c r="D560" s="5">
        <v>1.0271907694282272</v>
      </c>
    </row>
    <row r="561" spans="1:4" x14ac:dyDescent="0.2">
      <c r="A561" s="5">
        <v>537</v>
      </c>
      <c r="B561" s="5">
        <v>0.90566645972119098</v>
      </c>
      <c r="C561" s="5">
        <v>-9.6664597211909564E-3</v>
      </c>
      <c r="D561" s="5">
        <v>-0.57283728764839015</v>
      </c>
    </row>
    <row r="562" spans="1:4" x14ac:dyDescent="0.2">
      <c r="A562" s="5">
        <v>538</v>
      </c>
      <c r="B562" s="5">
        <v>0.90657226035212612</v>
      </c>
      <c r="C562" s="5">
        <v>-2.3572260352126118E-2</v>
      </c>
      <c r="D562" s="5">
        <v>-1.3968991826709813</v>
      </c>
    </row>
    <row r="563" spans="1:4" x14ac:dyDescent="0.2">
      <c r="A563" s="5">
        <v>539</v>
      </c>
      <c r="B563" s="5">
        <v>0.90476065909025571</v>
      </c>
      <c r="C563" s="5">
        <v>1.0239340909744321E-2</v>
      </c>
      <c r="D563" s="5">
        <v>0.60678639783567834</v>
      </c>
    </row>
    <row r="564" spans="1:4" x14ac:dyDescent="0.2">
      <c r="A564" s="5">
        <v>540</v>
      </c>
      <c r="B564" s="5">
        <v>0.90657226035212612</v>
      </c>
      <c r="C564" s="5">
        <v>2.4277396478739055E-3</v>
      </c>
      <c r="D564" s="5">
        <v>0.14386857599539085</v>
      </c>
    </row>
    <row r="565" spans="1:4" x14ac:dyDescent="0.2">
      <c r="A565" s="5">
        <v>541</v>
      </c>
      <c r="B565" s="5">
        <v>0.90506259263390076</v>
      </c>
      <c r="C565" s="5">
        <v>-1.2062592633900748E-2</v>
      </c>
      <c r="D565" s="5">
        <v>-0.714832839086182</v>
      </c>
    </row>
    <row r="566" spans="1:4" x14ac:dyDescent="0.2">
      <c r="A566" s="5">
        <v>542</v>
      </c>
      <c r="B566" s="5">
        <v>0.90566645972119098</v>
      </c>
      <c r="C566" s="5">
        <v>1.0333540278809061E-2</v>
      </c>
      <c r="D566" s="5">
        <v>0.61236868055651161</v>
      </c>
    </row>
    <row r="567" spans="1:4" x14ac:dyDescent="0.2">
      <c r="A567" s="5">
        <v>543</v>
      </c>
      <c r="B567" s="5">
        <v>0.90657226035212612</v>
      </c>
      <c r="C567" s="5">
        <v>-5.7226035212609716E-4</v>
      </c>
      <c r="D567" s="5">
        <v>-3.3912319235344421E-2</v>
      </c>
    </row>
    <row r="568" spans="1:4" x14ac:dyDescent="0.2">
      <c r="A568" s="5">
        <v>544</v>
      </c>
      <c r="B568" s="5">
        <v>0.9029490578283853</v>
      </c>
      <c r="C568" s="5">
        <v>1.105094217161473E-2</v>
      </c>
      <c r="D568" s="5">
        <v>0.65488213080425017</v>
      </c>
    </row>
    <row r="569" spans="1:4" x14ac:dyDescent="0.2">
      <c r="A569" s="5">
        <v>545</v>
      </c>
      <c r="B569" s="5">
        <v>0.90506259263390076</v>
      </c>
      <c r="C569" s="5">
        <v>-3.0625926339007403E-3</v>
      </c>
      <c r="D569" s="5">
        <v>-0.1814901533939762</v>
      </c>
    </row>
    <row r="570" spans="1:4" x14ac:dyDescent="0.2">
      <c r="A570" s="5">
        <v>546</v>
      </c>
      <c r="B570" s="5">
        <v>0.90657226035212612</v>
      </c>
      <c r="C570" s="5">
        <v>3.4277396478739064E-3</v>
      </c>
      <c r="D570" s="5">
        <v>0.20312887440563593</v>
      </c>
    </row>
    <row r="571" spans="1:4" x14ac:dyDescent="0.2">
      <c r="A571" s="5">
        <v>547</v>
      </c>
      <c r="B571" s="5">
        <v>0.90838386161399653</v>
      </c>
      <c r="C571" s="5">
        <v>6.1613838600349524E-4</v>
      </c>
      <c r="D571" s="5">
        <v>3.6512544616573869E-2</v>
      </c>
    </row>
    <row r="572" spans="1:4" x14ac:dyDescent="0.2">
      <c r="A572" s="5">
        <v>548</v>
      </c>
      <c r="B572" s="5">
        <v>0.90687419389577117</v>
      </c>
      <c r="C572" s="5">
        <v>1.6125806104228868E-2</v>
      </c>
      <c r="D572" s="5">
        <v>0.9556200818423537</v>
      </c>
    </row>
    <row r="573" spans="1:4" x14ac:dyDescent="0.2">
      <c r="A573" s="5">
        <v>549</v>
      </c>
      <c r="B573" s="5">
        <v>0.90717612743941634</v>
      </c>
      <c r="C573" s="5">
        <v>-2.7176127439416331E-2</v>
      </c>
      <c r="D573" s="5">
        <v>-1.6104654216946601</v>
      </c>
    </row>
    <row r="574" spans="1:4" x14ac:dyDescent="0.2">
      <c r="A574" s="5">
        <v>550</v>
      </c>
      <c r="B574" s="5">
        <v>0.90687419389577117</v>
      </c>
      <c r="C574" s="5">
        <v>6.1258061042288592E-3</v>
      </c>
      <c r="D574" s="5">
        <v>0.36301709773990282</v>
      </c>
    </row>
    <row r="575" spans="1:4" x14ac:dyDescent="0.2">
      <c r="A575" s="5">
        <v>551</v>
      </c>
      <c r="B575" s="5">
        <v>0.90687419389577117</v>
      </c>
      <c r="C575" s="5">
        <v>-1.9874193895771164E-2</v>
      </c>
      <c r="D575" s="5">
        <v>-1.1777506609264694</v>
      </c>
    </row>
    <row r="576" spans="1:4" x14ac:dyDescent="0.2">
      <c r="A576" s="5">
        <v>552</v>
      </c>
      <c r="B576" s="5">
        <v>0.90445872554661066</v>
      </c>
      <c r="C576" s="5">
        <v>4.5412744533893656E-3</v>
      </c>
      <c r="D576" s="5">
        <v>0.26911727927067619</v>
      </c>
    </row>
    <row r="577" spans="1:4" x14ac:dyDescent="0.2">
      <c r="A577" s="5">
        <v>553</v>
      </c>
      <c r="B577" s="5">
        <v>0.90808192807035149</v>
      </c>
      <c r="C577" s="5">
        <v>2.7918071929648569E-2</v>
      </c>
      <c r="D577" s="5">
        <v>1.6544332735896596</v>
      </c>
    </row>
    <row r="578" spans="1:4" x14ac:dyDescent="0.2">
      <c r="A578" s="5">
        <v>554</v>
      </c>
      <c r="B578" s="5">
        <v>0.90536452617754593</v>
      </c>
      <c r="C578" s="5">
        <v>-1.3645261775458994E-3</v>
      </c>
      <c r="D578" s="5">
        <v>-8.0862228469960995E-2</v>
      </c>
    </row>
    <row r="579" spans="1:4" x14ac:dyDescent="0.2">
      <c r="A579" s="5">
        <v>555</v>
      </c>
      <c r="B579" s="5">
        <v>0.90657226035212612</v>
      </c>
      <c r="C579" s="5">
        <v>5.4277396478739082E-3</v>
      </c>
      <c r="D579" s="5">
        <v>0.32164947122612608</v>
      </c>
    </row>
    <row r="580" spans="1:4" x14ac:dyDescent="0.2">
      <c r="A580" s="5">
        <v>556</v>
      </c>
      <c r="B580" s="5">
        <v>0.9086857951576417</v>
      </c>
      <c r="C580" s="5">
        <v>3.031420484235825E-2</v>
      </c>
      <c r="D580" s="5">
        <v>1.7964288250274449</v>
      </c>
    </row>
    <row r="581" spans="1:4" x14ac:dyDescent="0.2">
      <c r="A581" s="5">
        <v>557</v>
      </c>
      <c r="B581" s="5">
        <v>0.90717612743941634</v>
      </c>
      <c r="C581" s="5">
        <v>-9.7176127439416282E-2</v>
      </c>
      <c r="D581" s="5">
        <v>-5.75868631041181</v>
      </c>
    </row>
    <row r="582" spans="1:4" x14ac:dyDescent="0.2">
      <c r="A582" s="5">
        <v>558</v>
      </c>
      <c r="B582" s="5">
        <v>0.90838386161399653</v>
      </c>
      <c r="C582" s="5">
        <v>-7.3838616139965119E-3</v>
      </c>
      <c r="D582" s="5">
        <v>-0.43756984266538684</v>
      </c>
    </row>
    <row r="583" spans="1:4" x14ac:dyDescent="0.2">
      <c r="A583" s="5">
        <v>559</v>
      </c>
      <c r="B583" s="5">
        <v>0.90717612743941634</v>
      </c>
      <c r="C583" s="5">
        <v>5.8238725605836983E-3</v>
      </c>
      <c r="D583" s="5">
        <v>0.34512442584342784</v>
      </c>
    </row>
    <row r="584" spans="1:4" x14ac:dyDescent="0.2">
      <c r="A584" s="5">
        <v>560</v>
      </c>
      <c r="B584" s="5">
        <v>0.90838386161399653</v>
      </c>
      <c r="C584" s="5">
        <v>-1.3383861613996517E-2</v>
      </c>
      <c r="D584" s="5">
        <v>-0.7931316331268573</v>
      </c>
    </row>
    <row r="585" spans="1:4" x14ac:dyDescent="0.2">
      <c r="A585" s="5">
        <v>561</v>
      </c>
      <c r="B585" s="5">
        <v>0.90838386161399653</v>
      </c>
      <c r="C585" s="5">
        <v>2.0616138386003513E-2</v>
      </c>
      <c r="D585" s="5">
        <v>1.2217185128214756</v>
      </c>
    </row>
    <row r="586" spans="1:4" x14ac:dyDescent="0.2">
      <c r="A586" s="5">
        <v>562</v>
      </c>
      <c r="B586" s="5">
        <v>0.90687419389577117</v>
      </c>
      <c r="C586" s="5">
        <v>-6.8741938957711524E-3</v>
      </c>
      <c r="D586" s="5">
        <v>-0.40736678159328332</v>
      </c>
    </row>
    <row r="587" spans="1:4" x14ac:dyDescent="0.2">
      <c r="A587" s="5">
        <v>563</v>
      </c>
      <c r="B587" s="5">
        <v>0.90476065909025571</v>
      </c>
      <c r="C587" s="5">
        <v>2.3934090974431221E-4</v>
      </c>
      <c r="D587" s="5">
        <v>1.4183413733227465E-2</v>
      </c>
    </row>
    <row r="588" spans="1:4" x14ac:dyDescent="0.2">
      <c r="A588" s="5">
        <v>564</v>
      </c>
      <c r="B588" s="5">
        <v>0.90687419389577117</v>
      </c>
      <c r="C588" s="5">
        <v>2.7125806104228878E-2</v>
      </c>
      <c r="D588" s="5">
        <v>1.6074833643550497</v>
      </c>
    </row>
    <row r="589" spans="1:4" x14ac:dyDescent="0.2">
      <c r="A589" s="5">
        <v>565</v>
      </c>
      <c r="B589" s="5">
        <v>0.90717612743941634</v>
      </c>
      <c r="C589" s="5">
        <v>1.882387256058371E-2</v>
      </c>
      <c r="D589" s="5">
        <v>1.1155083051766139</v>
      </c>
    </row>
    <row r="590" spans="1:4" x14ac:dyDescent="0.2">
      <c r="A590" s="5">
        <v>566</v>
      </c>
      <c r="B590" s="5">
        <v>0.90777999452670644</v>
      </c>
      <c r="C590" s="5">
        <v>-5.0779994526706451E-2</v>
      </c>
      <c r="D590" s="5">
        <v>-3.0092376289232337</v>
      </c>
    </row>
    <row r="591" spans="1:4" x14ac:dyDescent="0.2">
      <c r="A591" s="5">
        <v>567</v>
      </c>
      <c r="B591" s="5">
        <v>0.90838386161399653</v>
      </c>
      <c r="C591" s="5">
        <v>-1.2383861613996516E-2</v>
      </c>
      <c r="D591" s="5">
        <v>-0.73387133471661226</v>
      </c>
    </row>
    <row r="592" spans="1:4" x14ac:dyDescent="0.2">
      <c r="A592" s="5">
        <v>568</v>
      </c>
      <c r="B592" s="5">
        <v>0.90747806098306139</v>
      </c>
      <c r="C592" s="5">
        <v>-1.0478060983061366E-2</v>
      </c>
      <c r="D592" s="5">
        <v>-0.62093302061696198</v>
      </c>
    </row>
    <row r="593" spans="1:4" x14ac:dyDescent="0.2">
      <c r="A593" s="5">
        <v>569</v>
      </c>
      <c r="B593" s="5">
        <v>0.90747806098306139</v>
      </c>
      <c r="C593" s="5">
        <v>7.5219390169386502E-3</v>
      </c>
      <c r="D593" s="5">
        <v>0.44575235076744957</v>
      </c>
    </row>
    <row r="594" spans="1:4" x14ac:dyDescent="0.2">
      <c r="A594" s="5">
        <v>570</v>
      </c>
      <c r="B594" s="5">
        <v>0.90777999452670644</v>
      </c>
      <c r="C594" s="5">
        <v>2.3220005473293615E-2</v>
      </c>
      <c r="D594" s="5">
        <v>1.3760244534349027</v>
      </c>
    </row>
    <row r="595" spans="1:4" x14ac:dyDescent="0.2">
      <c r="A595" s="5">
        <v>571</v>
      </c>
      <c r="B595" s="5">
        <v>0.90627032680848107</v>
      </c>
      <c r="C595" s="5">
        <v>-4.0270326808481083E-2</v>
      </c>
      <c r="D595" s="5">
        <v>-2.3864315837486796</v>
      </c>
    </row>
    <row r="596" spans="1:4" x14ac:dyDescent="0.2">
      <c r="A596" s="5">
        <v>572</v>
      </c>
      <c r="B596" s="5">
        <v>0.90657226035212612</v>
      </c>
      <c r="C596" s="5">
        <v>-1.7572260352126112E-2</v>
      </c>
      <c r="D596" s="5">
        <v>-1.0413373922095108</v>
      </c>
    </row>
    <row r="597" spans="1:4" x14ac:dyDescent="0.2">
      <c r="A597" s="5">
        <v>573</v>
      </c>
      <c r="B597" s="5">
        <v>0.90777999452670644</v>
      </c>
      <c r="C597" s="5">
        <v>-3.2779994526706435E-2</v>
      </c>
      <c r="D597" s="5">
        <v>-1.9425522575388223</v>
      </c>
    </row>
    <row r="598" spans="1:4" x14ac:dyDescent="0.2">
      <c r="A598" s="5">
        <v>574</v>
      </c>
      <c r="B598" s="5">
        <v>0.90777999452670644</v>
      </c>
      <c r="C598" s="5">
        <v>-2.5779994526706429E-2</v>
      </c>
      <c r="D598" s="5">
        <v>-1.5277301686671068</v>
      </c>
    </row>
    <row r="599" spans="1:4" x14ac:dyDescent="0.2">
      <c r="A599" s="5">
        <v>575</v>
      </c>
      <c r="B599" s="5">
        <v>0.90747806098306139</v>
      </c>
      <c r="C599" s="5">
        <v>1.0521939016938653E-2</v>
      </c>
      <c r="D599" s="5">
        <v>0.62353324599818483</v>
      </c>
    </row>
    <row r="600" spans="1:4" x14ac:dyDescent="0.2">
      <c r="A600" s="5">
        <v>576</v>
      </c>
      <c r="B600" s="5">
        <v>0.90717612743941634</v>
      </c>
      <c r="C600" s="5">
        <v>-2.2176127439416327E-2</v>
      </c>
      <c r="D600" s="5">
        <v>-1.3141639296434346</v>
      </c>
    </row>
    <row r="601" spans="1:4" x14ac:dyDescent="0.2">
      <c r="A601" s="5">
        <v>577</v>
      </c>
      <c r="B601" s="5">
        <v>0.90898772870128675</v>
      </c>
      <c r="C601" s="5">
        <v>-3.1987728701286744E-2</v>
      </c>
      <c r="D601" s="5">
        <v>-1.8956023483042124</v>
      </c>
    </row>
    <row r="602" spans="1:4" x14ac:dyDescent="0.2">
      <c r="A602" s="5">
        <v>578</v>
      </c>
      <c r="B602" s="5">
        <v>0.90627032680848107</v>
      </c>
      <c r="C602" s="5">
        <v>-6.7270326808481107E-2</v>
      </c>
      <c r="D602" s="5">
        <v>-3.9864596408252968</v>
      </c>
    </row>
    <row r="603" spans="1:4" x14ac:dyDescent="0.2">
      <c r="A603" s="5">
        <v>579</v>
      </c>
      <c r="B603" s="5">
        <v>0.90657226035212612</v>
      </c>
      <c r="C603" s="5">
        <v>1.2427739647873914E-2</v>
      </c>
      <c r="D603" s="5">
        <v>0.73647156009784176</v>
      </c>
    </row>
    <row r="604" spans="1:4" x14ac:dyDescent="0.2">
      <c r="A604" s="5">
        <v>580</v>
      </c>
      <c r="B604" s="5">
        <v>0.90536452617754593</v>
      </c>
      <c r="C604" s="5">
        <v>-7.3364526177545963E-2</v>
      </c>
      <c r="D604" s="5">
        <v>-4.3476037140076071</v>
      </c>
    </row>
    <row r="605" spans="1:4" x14ac:dyDescent="0.2">
      <c r="A605" s="5">
        <v>581</v>
      </c>
      <c r="B605" s="5">
        <v>0.90747806098306139</v>
      </c>
      <c r="C605" s="5">
        <v>-1.0478060983061366E-2</v>
      </c>
      <c r="D605" s="5">
        <v>-0.62093302061696198</v>
      </c>
    </row>
    <row r="606" spans="1:4" x14ac:dyDescent="0.2">
      <c r="A606" s="5">
        <v>582</v>
      </c>
      <c r="B606" s="5">
        <v>0.9092896622449318</v>
      </c>
      <c r="C606" s="5">
        <v>-4.289662244931769E-3</v>
      </c>
      <c r="D606" s="5">
        <v>-0.25420666471381825</v>
      </c>
    </row>
    <row r="607" spans="1:4" x14ac:dyDescent="0.2">
      <c r="A607" s="5">
        <v>583</v>
      </c>
      <c r="B607" s="5">
        <v>0.90566645972119098</v>
      </c>
      <c r="C607" s="5">
        <v>-1.1666459721190958E-2</v>
      </c>
      <c r="D607" s="5">
        <v>-0.69135788446888025</v>
      </c>
    </row>
    <row r="608" spans="1:4" x14ac:dyDescent="0.2">
      <c r="A608" s="5">
        <v>584</v>
      </c>
      <c r="B608" s="5">
        <v>0.9086857951576417</v>
      </c>
      <c r="C608" s="5">
        <v>-1.568579515764168E-2</v>
      </c>
      <c r="D608" s="5">
        <v>-0.92954490184382255</v>
      </c>
    </row>
    <row r="609" spans="1:4" x14ac:dyDescent="0.2">
      <c r="A609" s="5">
        <v>585</v>
      </c>
      <c r="B609" s="5">
        <v>0.90808192807035149</v>
      </c>
      <c r="C609" s="5">
        <v>-2.3081928070351476E-2</v>
      </c>
      <c r="D609" s="5">
        <v>-1.3678419453328399</v>
      </c>
    </row>
    <row r="610" spans="1:4" x14ac:dyDescent="0.2">
      <c r="A610" s="5">
        <v>586</v>
      </c>
      <c r="B610" s="5">
        <v>0.90777999452670644</v>
      </c>
      <c r="C610" s="5">
        <v>-4.3779994526706445E-2</v>
      </c>
      <c r="D610" s="5">
        <v>-2.5944155400515183</v>
      </c>
    </row>
    <row r="611" spans="1:4" x14ac:dyDescent="0.2">
      <c r="A611" s="5">
        <v>587</v>
      </c>
      <c r="B611" s="5">
        <v>0.90596839326483602</v>
      </c>
      <c r="C611" s="5">
        <v>1.0316067351640035E-3</v>
      </c>
      <c r="D611" s="5">
        <v>6.1133322967837467E-2</v>
      </c>
    </row>
    <row r="612" spans="1:4" x14ac:dyDescent="0.2">
      <c r="A612" s="5">
        <v>588</v>
      </c>
      <c r="B612" s="5">
        <v>0.90717612743941634</v>
      </c>
      <c r="C612" s="5">
        <v>9.8238725605837018E-3</v>
      </c>
      <c r="D612" s="5">
        <v>0.58216561948440815</v>
      </c>
    </row>
    <row r="613" spans="1:4" x14ac:dyDescent="0.2">
      <c r="A613" s="5">
        <v>589</v>
      </c>
      <c r="B613" s="5">
        <v>0.90536452617754593</v>
      </c>
      <c r="C613" s="5">
        <v>1.5635473822454116E-2</v>
      </c>
      <c r="D613" s="5">
        <v>0.92656284450420545</v>
      </c>
    </row>
    <row r="614" spans="1:4" x14ac:dyDescent="0.2">
      <c r="A614" s="5">
        <v>590</v>
      </c>
      <c r="B614" s="5">
        <v>0.90596839326483602</v>
      </c>
      <c r="C614" s="5">
        <v>-5.2968393264836044E-2</v>
      </c>
      <c r="D614" s="5">
        <v>-3.1389227911853972</v>
      </c>
    </row>
    <row r="615" spans="1:4" x14ac:dyDescent="0.2">
      <c r="A615" s="5">
        <v>591</v>
      </c>
      <c r="B615" s="5">
        <v>0.90506259263390076</v>
      </c>
      <c r="C615" s="5">
        <v>-2.4062592633900759E-2</v>
      </c>
      <c r="D615" s="5">
        <v>-1.425956420009123</v>
      </c>
    </row>
    <row r="616" spans="1:4" x14ac:dyDescent="0.2">
      <c r="A616" s="5">
        <v>592</v>
      </c>
      <c r="B616" s="5">
        <v>0.90536452617754593</v>
      </c>
      <c r="C616" s="5">
        <v>-5.364526177545903E-3</v>
      </c>
      <c r="D616" s="5">
        <v>-0.31790342211094136</v>
      </c>
    </row>
    <row r="617" spans="1:4" x14ac:dyDescent="0.2">
      <c r="A617" s="5">
        <v>593</v>
      </c>
      <c r="B617" s="5">
        <v>0.90627032680848107</v>
      </c>
      <c r="C617" s="5">
        <v>1.0729673191518962E-2</v>
      </c>
      <c r="D617" s="5">
        <v>0.63584363517381992</v>
      </c>
    </row>
    <row r="618" spans="1:4" x14ac:dyDescent="0.2">
      <c r="A618" s="5">
        <v>594</v>
      </c>
      <c r="B618" s="5">
        <v>0.90506259263390076</v>
      </c>
      <c r="C618" s="5">
        <v>-1.3062592633900749E-2</v>
      </c>
      <c r="D618" s="5">
        <v>-0.77409313749642705</v>
      </c>
    </row>
    <row r="619" spans="1:4" x14ac:dyDescent="0.2">
      <c r="A619" s="5">
        <v>595</v>
      </c>
      <c r="B619" s="5">
        <v>0.90476065909025571</v>
      </c>
      <c r="C619" s="5">
        <v>-7.7606590902556949E-3</v>
      </c>
      <c r="D619" s="5">
        <v>-0.45989897354873321</v>
      </c>
    </row>
    <row r="620" spans="1:4" x14ac:dyDescent="0.2">
      <c r="A620" s="5">
        <v>596</v>
      </c>
      <c r="B620" s="5">
        <v>0.90777999452670644</v>
      </c>
      <c r="C620" s="5">
        <v>1.220005473293595E-3</v>
      </c>
      <c r="D620" s="5">
        <v>7.2297888409510666E-2</v>
      </c>
    </row>
    <row r="621" spans="1:4" x14ac:dyDescent="0.2">
      <c r="A621" s="5">
        <v>597</v>
      </c>
      <c r="B621" s="5">
        <v>0.90596839326483602</v>
      </c>
      <c r="C621" s="5">
        <v>-2.8968393264836023E-2</v>
      </c>
      <c r="D621" s="5">
        <v>-1.7166756293395151</v>
      </c>
    </row>
    <row r="622" spans="1:4" x14ac:dyDescent="0.2">
      <c r="A622" s="5">
        <v>598</v>
      </c>
      <c r="B622" s="5">
        <v>0.90777999452670644</v>
      </c>
      <c r="C622" s="5">
        <v>6.2200054732935994E-3</v>
      </c>
      <c r="D622" s="5">
        <v>0.36859938046073609</v>
      </c>
    </row>
    <row r="623" spans="1:4" x14ac:dyDescent="0.2">
      <c r="A623" s="5">
        <v>599</v>
      </c>
      <c r="B623" s="5">
        <v>0.90717612743941634</v>
      </c>
      <c r="C623" s="5">
        <v>-5.1761274394163115E-3</v>
      </c>
      <c r="D623" s="5">
        <v>-0.30673885666926815</v>
      </c>
    </row>
    <row r="624" spans="1:4" x14ac:dyDescent="0.2">
      <c r="A624" s="5">
        <v>600</v>
      </c>
      <c r="B624" s="5">
        <v>0.90838386161399653</v>
      </c>
      <c r="C624" s="5">
        <v>-5.3838616139965101E-3</v>
      </c>
      <c r="D624" s="5">
        <v>-0.31904924584489663</v>
      </c>
    </row>
    <row r="625" spans="1:4" x14ac:dyDescent="0.2">
      <c r="A625" s="5">
        <v>601</v>
      </c>
      <c r="B625" s="5">
        <v>0.90838386161399653</v>
      </c>
      <c r="C625" s="5">
        <v>-8.3838616139965128E-3</v>
      </c>
      <c r="D625" s="5">
        <v>-0.49683014107563189</v>
      </c>
    </row>
    <row r="626" spans="1:4" x14ac:dyDescent="0.2">
      <c r="A626" s="5">
        <v>602</v>
      </c>
      <c r="B626" s="5">
        <v>0.90445872554661066</v>
      </c>
      <c r="C626" s="5">
        <v>-4.9458725546610682E-2</v>
      </c>
      <c r="D626" s="5">
        <v>-2.9309388348825585</v>
      </c>
    </row>
    <row r="627" spans="1:4" x14ac:dyDescent="0.2">
      <c r="A627" s="5">
        <v>603</v>
      </c>
      <c r="B627" s="5">
        <v>0.90476065909025571</v>
      </c>
      <c r="C627" s="5">
        <v>1.2239340909744323E-2</v>
      </c>
      <c r="D627" s="5">
        <v>0.72530699465616855</v>
      </c>
    </row>
    <row r="628" spans="1:4" x14ac:dyDescent="0.2">
      <c r="A628" s="5">
        <v>604</v>
      </c>
      <c r="B628" s="5">
        <v>0.90808192807035149</v>
      </c>
      <c r="C628" s="5">
        <v>1.0918071929648554E-2</v>
      </c>
      <c r="D628" s="5">
        <v>0.64700820061549313</v>
      </c>
    </row>
    <row r="629" spans="1:4" x14ac:dyDescent="0.2">
      <c r="A629" s="5">
        <v>605</v>
      </c>
      <c r="B629" s="5">
        <v>0.90687419389577117</v>
      </c>
      <c r="C629" s="5">
        <v>-2.7874193895771171E-2</v>
      </c>
      <c r="D629" s="5">
        <v>-1.6518330482084302</v>
      </c>
    </row>
    <row r="630" spans="1:4" x14ac:dyDescent="0.2">
      <c r="A630" s="5">
        <v>606</v>
      </c>
      <c r="B630" s="5">
        <v>0.90687419389577117</v>
      </c>
      <c r="C630" s="5">
        <v>-4.3874193895771185E-2</v>
      </c>
      <c r="D630" s="5">
        <v>-2.5999978227723517</v>
      </c>
    </row>
    <row r="631" spans="1:4" x14ac:dyDescent="0.2">
      <c r="A631" s="5">
        <v>607</v>
      </c>
      <c r="B631" s="5">
        <v>0.90808192807035149</v>
      </c>
      <c r="C631" s="5">
        <v>-6.0819280703514611E-3</v>
      </c>
      <c r="D631" s="5">
        <v>-0.36041687235867337</v>
      </c>
    </row>
    <row r="632" spans="1:4" x14ac:dyDescent="0.2">
      <c r="A632" s="5">
        <v>608</v>
      </c>
      <c r="B632" s="5">
        <v>0.90566645972119098</v>
      </c>
      <c r="C632" s="5">
        <v>9.3335402788090605E-3</v>
      </c>
      <c r="D632" s="5">
        <v>0.55310838214626656</v>
      </c>
    </row>
    <row r="633" spans="1:4" x14ac:dyDescent="0.2">
      <c r="A633" s="5">
        <v>609</v>
      </c>
      <c r="B633" s="5">
        <v>0.9092896622449318</v>
      </c>
      <c r="C633" s="5">
        <v>1.2710337755068246E-2</v>
      </c>
      <c r="D633" s="5">
        <v>0.75321840826034825</v>
      </c>
    </row>
    <row r="634" spans="1:4" x14ac:dyDescent="0.2">
      <c r="A634" s="5">
        <v>610</v>
      </c>
      <c r="B634" s="5">
        <v>0.90747806098306139</v>
      </c>
      <c r="C634" s="5">
        <v>4.5219390169386475E-3</v>
      </c>
      <c r="D634" s="5">
        <v>0.26797145553671431</v>
      </c>
    </row>
    <row r="635" spans="1:4" x14ac:dyDescent="0.2">
      <c r="A635" s="5">
        <v>611</v>
      </c>
      <c r="B635" s="5">
        <v>0.90596839326483602</v>
      </c>
      <c r="C635" s="5">
        <v>-2.9683932648360001E-3</v>
      </c>
      <c r="D635" s="5">
        <v>-0.1759078706731429</v>
      </c>
    </row>
    <row r="636" spans="1:4" x14ac:dyDescent="0.2">
      <c r="A636" s="5">
        <v>612</v>
      </c>
      <c r="B636" s="5">
        <v>0.90596839326483602</v>
      </c>
      <c r="C636" s="5">
        <v>8.0316067351640097E-3</v>
      </c>
      <c r="D636" s="5">
        <v>0.47595541183955309</v>
      </c>
    </row>
    <row r="637" spans="1:4" x14ac:dyDescent="0.2">
      <c r="A637" s="5">
        <v>613</v>
      </c>
      <c r="B637" s="5">
        <v>0.90596839326483602</v>
      </c>
      <c r="C637" s="5">
        <v>-2.0968393264836016E-2</v>
      </c>
      <c r="D637" s="5">
        <v>-1.2425932420575545</v>
      </c>
    </row>
    <row r="638" spans="1:4" x14ac:dyDescent="0.2">
      <c r="A638" s="5">
        <v>614</v>
      </c>
      <c r="B638" s="5">
        <v>0.90627032680848107</v>
      </c>
      <c r="C638" s="5">
        <v>-2.2703268084810491E-3</v>
      </c>
      <c r="D638" s="5">
        <v>-0.13454024415936619</v>
      </c>
    </row>
    <row r="639" spans="1:4" x14ac:dyDescent="0.2">
      <c r="A639" s="5">
        <v>615</v>
      </c>
      <c r="B639" s="5">
        <v>0.9086857951576417</v>
      </c>
      <c r="C639" s="5">
        <v>-1.7685795157641682E-2</v>
      </c>
      <c r="D639" s="5">
        <v>-1.0480654986643128</v>
      </c>
    </row>
    <row r="640" spans="1:4" x14ac:dyDescent="0.2">
      <c r="A640" s="5">
        <v>616</v>
      </c>
      <c r="B640" s="5">
        <v>0.90596839326483602</v>
      </c>
      <c r="C640" s="5">
        <v>-3.968393264836001E-3</v>
      </c>
      <c r="D640" s="5">
        <v>-0.23516816908338797</v>
      </c>
    </row>
    <row r="641" spans="1:4" x14ac:dyDescent="0.2">
      <c r="A641" s="5">
        <v>617</v>
      </c>
      <c r="B641" s="5">
        <v>0.90717612743941634</v>
      </c>
      <c r="C641" s="5">
        <v>1.4823872560583706E-2</v>
      </c>
      <c r="D641" s="5">
        <v>0.87846711153563362</v>
      </c>
    </row>
    <row r="642" spans="1:4" x14ac:dyDescent="0.2">
      <c r="A642" s="5">
        <v>618</v>
      </c>
      <c r="B642" s="5">
        <v>0.90264712428474025</v>
      </c>
      <c r="C642" s="5">
        <v>-3.647124284740233E-3</v>
      </c>
      <c r="D642" s="5">
        <v>-0.21612967345295769</v>
      </c>
    </row>
    <row r="643" spans="1:4" x14ac:dyDescent="0.2">
      <c r="A643" s="5">
        <v>619</v>
      </c>
      <c r="B643" s="5">
        <v>0.90747806098306139</v>
      </c>
      <c r="C643" s="5">
        <v>-1.4780609830613578E-3</v>
      </c>
      <c r="D643" s="5">
        <v>-8.7590334924756194E-2</v>
      </c>
    </row>
    <row r="644" spans="1:4" x14ac:dyDescent="0.2">
      <c r="A644" s="5">
        <v>620</v>
      </c>
      <c r="B644" s="5">
        <v>0.90777999452670644</v>
      </c>
      <c r="C644" s="5">
        <v>4.0220005473293519E-2</v>
      </c>
      <c r="D644" s="5">
        <v>2.3834495264090627</v>
      </c>
    </row>
    <row r="645" spans="1:4" x14ac:dyDescent="0.2">
      <c r="A645" s="5">
        <v>621</v>
      </c>
      <c r="B645" s="5">
        <v>0.90627032680848107</v>
      </c>
      <c r="C645" s="5">
        <v>4.7296731915189572E-3</v>
      </c>
      <c r="D645" s="5">
        <v>0.2802818447123494</v>
      </c>
    </row>
    <row r="646" spans="1:4" x14ac:dyDescent="0.2">
      <c r="A646" s="5">
        <v>622</v>
      </c>
      <c r="B646" s="5">
        <v>0.90687419389577117</v>
      </c>
      <c r="C646" s="5">
        <v>-1.7874193895771162E-2</v>
      </c>
      <c r="D646" s="5">
        <v>-1.0592300641059793</v>
      </c>
    </row>
    <row r="647" spans="1:4" x14ac:dyDescent="0.2">
      <c r="A647" s="5">
        <v>623</v>
      </c>
      <c r="B647" s="5">
        <v>0.90777999452670644</v>
      </c>
      <c r="C647" s="5">
        <v>-2.8779994526706432E-2</v>
      </c>
      <c r="D647" s="5">
        <v>-1.7055110638978419</v>
      </c>
    </row>
    <row r="648" spans="1:4" x14ac:dyDescent="0.2">
      <c r="A648" s="5">
        <v>624</v>
      </c>
      <c r="B648" s="5">
        <v>0.90747806098306139</v>
      </c>
      <c r="C648" s="5">
        <v>2.0521939016938662E-2</v>
      </c>
      <c r="D648" s="5">
        <v>1.2161362301006358</v>
      </c>
    </row>
    <row r="649" spans="1:4" x14ac:dyDescent="0.2">
      <c r="A649" s="5">
        <v>625</v>
      </c>
      <c r="B649" s="5">
        <v>0.90777999452670644</v>
      </c>
      <c r="C649" s="5">
        <v>2.2200054732935959E-3</v>
      </c>
      <c r="D649" s="5">
        <v>0.13155818681975576</v>
      </c>
    </row>
    <row r="650" spans="1:4" x14ac:dyDescent="0.2">
      <c r="A650" s="5">
        <v>626</v>
      </c>
      <c r="B650" s="5">
        <v>0.90415679200296561</v>
      </c>
      <c r="C650" s="5">
        <v>-2.3156792002965609E-2</v>
      </c>
      <c r="D650" s="5">
        <v>-1.3722784043197178</v>
      </c>
    </row>
    <row r="651" spans="1:4" x14ac:dyDescent="0.2">
      <c r="A651" s="5">
        <v>627</v>
      </c>
      <c r="B651" s="5">
        <v>0.90838386161399653</v>
      </c>
      <c r="C651" s="5">
        <v>-2.6383861613996529E-2</v>
      </c>
      <c r="D651" s="5">
        <v>-1.5635155124600435</v>
      </c>
    </row>
    <row r="652" spans="1:4" x14ac:dyDescent="0.2">
      <c r="A652" s="5">
        <v>628</v>
      </c>
      <c r="B652" s="5">
        <v>0.90596839326483602</v>
      </c>
      <c r="C652" s="5">
        <v>3.1606735164002586E-5</v>
      </c>
      <c r="D652" s="5">
        <v>1.8730245575923783E-3</v>
      </c>
    </row>
    <row r="653" spans="1:4" x14ac:dyDescent="0.2">
      <c r="A653" s="5">
        <v>629</v>
      </c>
      <c r="B653" s="5">
        <v>0.90657226035212612</v>
      </c>
      <c r="C653" s="5">
        <v>2.4277396478739055E-3</v>
      </c>
      <c r="D653" s="5">
        <v>0.14386857599539085</v>
      </c>
    </row>
    <row r="654" spans="1:4" x14ac:dyDescent="0.2">
      <c r="A654" s="5">
        <v>630</v>
      </c>
      <c r="B654" s="5">
        <v>0.90747806098306139</v>
      </c>
      <c r="C654" s="5">
        <v>-3.4780609830613596E-3</v>
      </c>
      <c r="D654" s="5">
        <v>-0.20611093174524636</v>
      </c>
    </row>
    <row r="655" spans="1:4" x14ac:dyDescent="0.2">
      <c r="A655" s="5">
        <v>631</v>
      </c>
      <c r="B655" s="5">
        <v>0.90687419389577117</v>
      </c>
      <c r="C655" s="5">
        <v>-2.8741938957711488E-3</v>
      </c>
      <c r="D655" s="5">
        <v>-0.17032558795230299</v>
      </c>
    </row>
    <row r="656" spans="1:4" x14ac:dyDescent="0.2">
      <c r="A656" s="5">
        <v>632</v>
      </c>
      <c r="B656" s="5">
        <v>0.9086857951576417</v>
      </c>
      <c r="C656" s="5">
        <v>1.831420484235835E-2</v>
      </c>
      <c r="D656" s="5">
        <v>1.0853052441045106</v>
      </c>
    </row>
    <row r="657" spans="1:4" x14ac:dyDescent="0.2">
      <c r="A657" s="5">
        <v>633</v>
      </c>
      <c r="B657" s="5">
        <v>0.90476065909025571</v>
      </c>
      <c r="C657" s="5">
        <v>-3.4760659090255719E-2</v>
      </c>
      <c r="D657" s="5">
        <v>-2.0599270306253508</v>
      </c>
    </row>
    <row r="658" spans="1:4" x14ac:dyDescent="0.2">
      <c r="A658" s="5">
        <v>634</v>
      </c>
      <c r="B658" s="5">
        <v>0.90536452617754593</v>
      </c>
      <c r="C658" s="5">
        <v>1.1635473822454112E-2</v>
      </c>
      <c r="D658" s="5">
        <v>0.68952165086322514</v>
      </c>
    </row>
    <row r="659" spans="1:4" x14ac:dyDescent="0.2">
      <c r="A659" s="5">
        <v>635</v>
      </c>
      <c r="B659" s="5">
        <v>0.90687419389577117</v>
      </c>
      <c r="C659" s="5">
        <v>-1.587419389577116E-2</v>
      </c>
      <c r="D659" s="5">
        <v>-0.9407094672854891</v>
      </c>
    </row>
    <row r="660" spans="1:4" x14ac:dyDescent="0.2">
      <c r="A660" s="5">
        <v>636</v>
      </c>
      <c r="B660" s="5">
        <v>0.90536452617754593</v>
      </c>
      <c r="C660" s="5">
        <v>-1.336452617754591E-2</v>
      </c>
      <c r="D660" s="5">
        <v>-0.79198580939290208</v>
      </c>
    </row>
    <row r="661" spans="1:4" x14ac:dyDescent="0.2">
      <c r="A661" s="5">
        <v>637</v>
      </c>
      <c r="B661" s="5">
        <v>0.90747806098306139</v>
      </c>
      <c r="C661" s="5">
        <v>1.5521939016938657E-2</v>
      </c>
      <c r="D661" s="5">
        <v>0.91983473804941029</v>
      </c>
    </row>
    <row r="662" spans="1:4" x14ac:dyDescent="0.2">
      <c r="A662" s="5">
        <v>638</v>
      </c>
      <c r="B662" s="5">
        <v>0.90657226035212612</v>
      </c>
      <c r="C662" s="5">
        <v>-1.8572260352126113E-2</v>
      </c>
      <c r="D662" s="5">
        <v>-1.1005976906197561</v>
      </c>
    </row>
    <row r="663" spans="1:4" x14ac:dyDescent="0.2">
      <c r="A663" s="5">
        <v>639</v>
      </c>
      <c r="B663" s="5">
        <v>0.90657226035212612</v>
      </c>
      <c r="C663" s="5">
        <v>3.7427739647873826E-2</v>
      </c>
      <c r="D663" s="5">
        <v>2.2179790203539622</v>
      </c>
    </row>
    <row r="664" spans="1:4" x14ac:dyDescent="0.2">
      <c r="A664" s="5">
        <v>640</v>
      </c>
      <c r="B664" s="5">
        <v>0.90596839326483602</v>
      </c>
      <c r="C664" s="5">
        <v>2.003160673516402E-2</v>
      </c>
      <c r="D664" s="5">
        <v>1.1870789927624941</v>
      </c>
    </row>
    <row r="665" spans="1:4" x14ac:dyDescent="0.2">
      <c r="A665" s="5">
        <v>641</v>
      </c>
      <c r="B665" s="5">
        <v>0.90476065909025571</v>
      </c>
      <c r="C665" s="5">
        <v>-2.8760659090255714E-2</v>
      </c>
      <c r="D665" s="5">
        <v>-1.70436524016388</v>
      </c>
    </row>
    <row r="666" spans="1:4" x14ac:dyDescent="0.2">
      <c r="A666" s="5">
        <v>642</v>
      </c>
      <c r="B666" s="5">
        <v>0.90838386161399653</v>
      </c>
      <c r="C666" s="5">
        <v>-1.9383861613996523E-2</v>
      </c>
      <c r="D666" s="5">
        <v>-1.1486934235883279</v>
      </c>
    </row>
    <row r="667" spans="1:4" x14ac:dyDescent="0.2">
      <c r="A667" s="5">
        <v>643</v>
      </c>
      <c r="B667" s="5">
        <v>0.90898772870128675</v>
      </c>
      <c r="C667" s="5">
        <v>9.0122712987132925E-3</v>
      </c>
      <c r="D667" s="5">
        <v>0.53406988651583631</v>
      </c>
    </row>
    <row r="668" spans="1:4" x14ac:dyDescent="0.2">
      <c r="A668" s="5">
        <v>644</v>
      </c>
      <c r="B668" s="5">
        <v>0.90838386161399653</v>
      </c>
      <c r="C668" s="5">
        <v>-1.1383861613996515E-2</v>
      </c>
      <c r="D668" s="5">
        <v>-0.67461103630636721</v>
      </c>
    </row>
    <row r="669" spans="1:4" x14ac:dyDescent="0.2">
      <c r="A669" s="5">
        <v>645</v>
      </c>
      <c r="B669" s="5">
        <v>0.90476065909025571</v>
      </c>
      <c r="C669" s="5">
        <v>1.0239340909744321E-2</v>
      </c>
      <c r="D669" s="5">
        <v>0.60678639783567834</v>
      </c>
    </row>
    <row r="670" spans="1:4" x14ac:dyDescent="0.2">
      <c r="A670" s="5">
        <v>646</v>
      </c>
      <c r="B670" s="5">
        <v>0.90506259263390076</v>
      </c>
      <c r="C670" s="5">
        <v>-5.0625926339007421E-3</v>
      </c>
      <c r="D670" s="5">
        <v>-0.30001075021446638</v>
      </c>
    </row>
    <row r="671" spans="1:4" x14ac:dyDescent="0.2">
      <c r="A671" s="5">
        <v>647</v>
      </c>
      <c r="B671" s="5">
        <v>0.90566645972119098</v>
      </c>
      <c r="C671" s="5">
        <v>3.3354027880905246E-4</v>
      </c>
      <c r="D671" s="5">
        <v>1.9765696454060778E-2</v>
      </c>
    </row>
    <row r="672" spans="1:4" x14ac:dyDescent="0.2">
      <c r="A672" s="5">
        <v>648</v>
      </c>
      <c r="B672" s="5">
        <v>0.90777999452670644</v>
      </c>
      <c r="C672" s="5">
        <v>-1.6779994526706421E-2</v>
      </c>
      <c r="D672" s="5">
        <v>-0.99438748297490087</v>
      </c>
    </row>
    <row r="673" spans="1:4" x14ac:dyDescent="0.2">
      <c r="A673" s="5">
        <v>649</v>
      </c>
      <c r="B673" s="5">
        <v>0.90687419389577117</v>
      </c>
      <c r="C673" s="5">
        <v>4.1258061042288574E-3</v>
      </c>
      <c r="D673" s="5">
        <v>0.24449650091941261</v>
      </c>
    </row>
    <row r="674" spans="1:4" x14ac:dyDescent="0.2">
      <c r="A674" s="5">
        <v>650</v>
      </c>
      <c r="B674" s="5">
        <v>0.90627032680848107</v>
      </c>
      <c r="C674" s="5">
        <v>3.7296731915189563E-3</v>
      </c>
      <c r="D674" s="5">
        <v>0.22102154630210433</v>
      </c>
    </row>
    <row r="675" spans="1:4" x14ac:dyDescent="0.2">
      <c r="A675" s="5">
        <v>651</v>
      </c>
      <c r="B675" s="5">
        <v>0.90627032680848107</v>
      </c>
      <c r="C675" s="5">
        <v>1.7296731915189545E-3</v>
      </c>
      <c r="D675" s="5">
        <v>0.10250094948161416</v>
      </c>
    </row>
    <row r="676" spans="1:4" x14ac:dyDescent="0.2">
      <c r="A676" s="5">
        <v>652</v>
      </c>
      <c r="B676" s="5">
        <v>0.9086857951576417</v>
      </c>
      <c r="C676" s="5">
        <v>9.3142048423583423E-3</v>
      </c>
      <c r="D676" s="5">
        <v>0.55196255841230468</v>
      </c>
    </row>
    <row r="677" spans="1:4" x14ac:dyDescent="0.2">
      <c r="A677" s="5">
        <v>653</v>
      </c>
      <c r="B677" s="5">
        <v>0.90536452617754593</v>
      </c>
      <c r="C677" s="5">
        <v>1.6354738224541032E-3</v>
      </c>
      <c r="D677" s="5">
        <v>9.6918666760774264E-2</v>
      </c>
    </row>
    <row r="678" spans="1:4" x14ac:dyDescent="0.2">
      <c r="A678" s="5">
        <v>654</v>
      </c>
      <c r="B678" s="5">
        <v>0.90687419389577117</v>
      </c>
      <c r="C678" s="5">
        <v>-6.7874193895771207E-2</v>
      </c>
      <c r="D678" s="5">
        <v>-4.0222449846182338</v>
      </c>
    </row>
    <row r="679" spans="1:4" x14ac:dyDescent="0.2">
      <c r="A679" s="5">
        <v>655</v>
      </c>
      <c r="B679" s="5">
        <v>0.90687419389577117</v>
      </c>
      <c r="C679" s="5">
        <v>7.1258061042288601E-3</v>
      </c>
      <c r="D679" s="5">
        <v>0.42227739615014787</v>
      </c>
    </row>
    <row r="680" spans="1:4" x14ac:dyDescent="0.2">
      <c r="A680" s="5">
        <v>656</v>
      </c>
      <c r="B680" s="5">
        <v>0.90566645972119098</v>
      </c>
      <c r="C680" s="5">
        <v>-6.6645972119094843E-4</v>
      </c>
      <c r="D680" s="5">
        <v>-3.949460195618431E-2</v>
      </c>
    </row>
    <row r="681" spans="1:4" x14ac:dyDescent="0.2">
      <c r="A681" s="5">
        <v>657</v>
      </c>
      <c r="B681" s="5">
        <v>0.90596839326483602</v>
      </c>
      <c r="C681" s="5">
        <v>1.3031606735164014E-2</v>
      </c>
      <c r="D681" s="5">
        <v>0.7722569038907785</v>
      </c>
    </row>
    <row r="682" spans="1:4" x14ac:dyDescent="0.2">
      <c r="A682" s="5">
        <v>658</v>
      </c>
      <c r="B682" s="5">
        <v>0.90808192807035149</v>
      </c>
      <c r="C682" s="5">
        <v>-2.0819280703514575E-3</v>
      </c>
      <c r="D682" s="5">
        <v>-0.12337567871769299</v>
      </c>
    </row>
    <row r="683" spans="1:4" x14ac:dyDescent="0.2">
      <c r="A683" s="5">
        <v>659</v>
      </c>
      <c r="B683" s="5">
        <v>0.90536452617754593</v>
      </c>
      <c r="C683" s="5">
        <v>-1.3645261775458994E-3</v>
      </c>
      <c r="D683" s="5">
        <v>-8.0862228469960995E-2</v>
      </c>
    </row>
    <row r="684" spans="1:4" x14ac:dyDescent="0.2">
      <c r="A684" s="5">
        <v>660</v>
      </c>
      <c r="B684" s="5">
        <v>0.90506259263390076</v>
      </c>
      <c r="C684" s="5">
        <v>3.9374073660992659E-3</v>
      </c>
      <c r="D684" s="5">
        <v>0.23333193547773942</v>
      </c>
    </row>
    <row r="685" spans="1:4" x14ac:dyDescent="0.2">
      <c r="A685" s="5">
        <v>661</v>
      </c>
      <c r="B685" s="5">
        <v>0.90777999452670644</v>
      </c>
      <c r="C685" s="5">
        <v>-2.7799945267064086E-3</v>
      </c>
      <c r="D685" s="5">
        <v>-0.16474330523146968</v>
      </c>
    </row>
    <row r="686" spans="1:4" x14ac:dyDescent="0.2">
      <c r="A686" s="5">
        <v>662</v>
      </c>
      <c r="B686" s="5">
        <v>0.90506259263390076</v>
      </c>
      <c r="C686" s="5">
        <v>-3.0625926339007403E-3</v>
      </c>
      <c r="D686" s="5">
        <v>-0.1814901533939762</v>
      </c>
    </row>
    <row r="687" spans="1:4" x14ac:dyDescent="0.2">
      <c r="A687" s="5">
        <v>663</v>
      </c>
      <c r="B687" s="5">
        <v>0.90627032680848107</v>
      </c>
      <c r="C687" s="5">
        <v>2.7296731915189554E-3</v>
      </c>
      <c r="D687" s="5">
        <v>0.16176124789185925</v>
      </c>
    </row>
    <row r="688" spans="1:4" x14ac:dyDescent="0.2">
      <c r="A688" s="5">
        <v>664</v>
      </c>
      <c r="B688" s="5">
        <v>0.90777999452670644</v>
      </c>
      <c r="C688" s="5">
        <v>-8.7799945267064139E-3</v>
      </c>
      <c r="D688" s="5">
        <v>-0.52030509569294026</v>
      </c>
    </row>
    <row r="689" spans="1:4" x14ac:dyDescent="0.2">
      <c r="A689" s="5">
        <v>665</v>
      </c>
      <c r="B689" s="5">
        <v>0.90506259263390076</v>
      </c>
      <c r="C689" s="5">
        <v>2.7937407366099287E-2</v>
      </c>
      <c r="D689" s="5">
        <v>1.6555790973236215</v>
      </c>
    </row>
    <row r="690" spans="1:4" x14ac:dyDescent="0.2">
      <c r="A690" s="5">
        <v>666</v>
      </c>
      <c r="B690" s="5">
        <v>0.90596839326483602</v>
      </c>
      <c r="C690" s="5">
        <v>-5.9683932648360027E-3</v>
      </c>
      <c r="D690" s="5">
        <v>-0.35368876590387816</v>
      </c>
    </row>
    <row r="691" spans="1:4" x14ac:dyDescent="0.2">
      <c r="A691" s="5">
        <v>667</v>
      </c>
      <c r="B691" s="5">
        <v>0.90536452617754593</v>
      </c>
      <c r="C691" s="5">
        <v>1.3635473822454114E-2</v>
      </c>
      <c r="D691" s="5">
        <v>0.80804224768371535</v>
      </c>
    </row>
    <row r="692" spans="1:4" x14ac:dyDescent="0.2">
      <c r="A692" s="5">
        <v>668</v>
      </c>
      <c r="B692" s="5">
        <v>0.90445872554661066</v>
      </c>
      <c r="C692" s="5">
        <v>9.5412744533893701E-3</v>
      </c>
      <c r="D692" s="5">
        <v>0.56541877132190166</v>
      </c>
    </row>
    <row r="693" spans="1:4" x14ac:dyDescent="0.2">
      <c r="A693" s="5">
        <v>669</v>
      </c>
      <c r="B693" s="5">
        <v>0.90596839326483602</v>
      </c>
      <c r="C693" s="5">
        <v>1.0316067351640035E-3</v>
      </c>
      <c r="D693" s="5">
        <v>6.1133322967837467E-2</v>
      </c>
    </row>
    <row r="694" spans="1:4" x14ac:dyDescent="0.2">
      <c r="A694" s="5">
        <v>670</v>
      </c>
      <c r="B694" s="5">
        <v>0.90536452617754593</v>
      </c>
      <c r="C694" s="5">
        <v>-7.3645261775459048E-3</v>
      </c>
      <c r="D694" s="5">
        <v>-0.43642401893143151</v>
      </c>
    </row>
    <row r="695" spans="1:4" x14ac:dyDescent="0.2">
      <c r="A695" s="5">
        <v>671</v>
      </c>
      <c r="B695" s="5">
        <v>0.90777999452670644</v>
      </c>
      <c r="C695" s="5">
        <v>-5.7799945267064112E-3</v>
      </c>
      <c r="D695" s="5">
        <v>-0.34252420046220494</v>
      </c>
    </row>
    <row r="696" spans="1:4" x14ac:dyDescent="0.2">
      <c r="A696" s="5">
        <v>672</v>
      </c>
      <c r="B696" s="5">
        <v>0.90717612743941634</v>
      </c>
      <c r="C696" s="5">
        <v>1.3823872560583705E-2</v>
      </c>
      <c r="D696" s="5">
        <v>0.81920681312538857</v>
      </c>
    </row>
    <row r="697" spans="1:4" x14ac:dyDescent="0.2">
      <c r="A697" s="5">
        <v>673</v>
      </c>
      <c r="B697" s="5">
        <v>0.90596839326483602</v>
      </c>
      <c r="C697" s="5">
        <v>-2.9683932648360001E-3</v>
      </c>
      <c r="D697" s="5">
        <v>-0.1759078706731429</v>
      </c>
    </row>
    <row r="698" spans="1:4" x14ac:dyDescent="0.2">
      <c r="A698" s="5">
        <v>674</v>
      </c>
      <c r="B698" s="5">
        <v>0.90445872554661066</v>
      </c>
      <c r="C698" s="5">
        <v>2.5412744533893639E-3</v>
      </c>
      <c r="D698" s="5">
        <v>0.15059668245018604</v>
      </c>
    </row>
    <row r="699" spans="1:4" x14ac:dyDescent="0.2">
      <c r="A699" s="5">
        <v>675</v>
      </c>
      <c r="B699" s="5">
        <v>0.90627032680848107</v>
      </c>
      <c r="C699" s="5">
        <v>6.7296731915189589E-3</v>
      </c>
      <c r="D699" s="5">
        <v>0.39880244153283961</v>
      </c>
    </row>
    <row r="700" spans="1:4" x14ac:dyDescent="0.2">
      <c r="A700" s="5">
        <v>676</v>
      </c>
      <c r="B700" s="5">
        <v>0.90596839326483602</v>
      </c>
      <c r="C700" s="5">
        <v>3.1606735164002586E-5</v>
      </c>
      <c r="D700" s="5">
        <v>1.8730245575923783E-3</v>
      </c>
    </row>
    <row r="701" spans="1:4" x14ac:dyDescent="0.2">
      <c r="A701" s="5">
        <v>677</v>
      </c>
      <c r="B701" s="5">
        <v>0.90657226035212612</v>
      </c>
      <c r="C701" s="5">
        <v>9.4277396478739117E-3</v>
      </c>
      <c r="D701" s="5">
        <v>0.5586906648671065</v>
      </c>
    </row>
    <row r="702" spans="1:4" x14ac:dyDescent="0.2">
      <c r="A702" s="5">
        <v>678</v>
      </c>
      <c r="B702" s="5">
        <v>0.90385485845932056</v>
      </c>
      <c r="C702" s="5">
        <v>1.1451415406794618E-3</v>
      </c>
      <c r="D702" s="5">
        <v>6.7861429422632666E-2</v>
      </c>
    </row>
    <row r="703" spans="1:4" x14ac:dyDescent="0.2">
      <c r="A703" s="5">
        <v>679</v>
      </c>
      <c r="B703" s="5">
        <v>0.90506259263390076</v>
      </c>
      <c r="C703" s="5">
        <v>6.9374073660992686E-3</v>
      </c>
      <c r="D703" s="5">
        <v>0.41111283070847465</v>
      </c>
    </row>
    <row r="704" spans="1:4" x14ac:dyDescent="0.2">
      <c r="A704" s="5">
        <v>680</v>
      </c>
      <c r="B704" s="5">
        <v>0.90777999452670644</v>
      </c>
      <c r="C704" s="5">
        <v>-2.7799945267064086E-3</v>
      </c>
      <c r="D704" s="5">
        <v>-0.16474330523146968</v>
      </c>
    </row>
    <row r="705" spans="1:4" x14ac:dyDescent="0.2">
      <c r="A705" s="5">
        <v>681</v>
      </c>
      <c r="B705" s="5">
        <v>0.90596839326483602</v>
      </c>
      <c r="C705" s="5">
        <v>-6.9683932648360036E-3</v>
      </c>
      <c r="D705" s="5">
        <v>-0.41294906431412326</v>
      </c>
    </row>
    <row r="706" spans="1:4" x14ac:dyDescent="0.2">
      <c r="A706" s="5">
        <v>682</v>
      </c>
      <c r="B706" s="5">
        <v>0.90536452617754593</v>
      </c>
      <c r="C706" s="5">
        <v>1.7635473822454117E-2</v>
      </c>
      <c r="D706" s="5">
        <v>1.0450834413246957</v>
      </c>
    </row>
    <row r="707" spans="1:4" x14ac:dyDescent="0.2">
      <c r="A707" s="5">
        <v>683</v>
      </c>
      <c r="B707" s="5">
        <v>0.90777999452670644</v>
      </c>
      <c r="C707" s="5">
        <v>-5.7799945267064112E-3</v>
      </c>
      <c r="D707" s="5">
        <v>-0.34252420046220494</v>
      </c>
    </row>
    <row r="708" spans="1:4" x14ac:dyDescent="0.2">
      <c r="A708" s="5">
        <v>684</v>
      </c>
      <c r="B708" s="5">
        <v>0.9086857951576417</v>
      </c>
      <c r="C708" s="5">
        <v>5.3142048423583388E-3</v>
      </c>
      <c r="D708" s="5">
        <v>0.31492136477132432</v>
      </c>
    </row>
    <row r="709" spans="1:4" x14ac:dyDescent="0.2">
      <c r="A709" s="5">
        <v>685</v>
      </c>
      <c r="B709" s="5">
        <v>0.90506259263390076</v>
      </c>
      <c r="C709" s="5">
        <v>5.9374073660992677E-3</v>
      </c>
      <c r="D709" s="5">
        <v>0.3518525322982296</v>
      </c>
    </row>
    <row r="710" spans="1:4" x14ac:dyDescent="0.2">
      <c r="A710" s="5">
        <v>686</v>
      </c>
      <c r="B710" s="5">
        <v>0.90657226035212612</v>
      </c>
      <c r="C710" s="5">
        <v>1.7427739647873919E-2</v>
      </c>
      <c r="D710" s="5">
        <v>1.0327730521490672</v>
      </c>
    </row>
    <row r="711" spans="1:4" x14ac:dyDescent="0.2">
      <c r="A711" s="5">
        <v>687</v>
      </c>
      <c r="B711" s="5">
        <v>0.90717612743941634</v>
      </c>
      <c r="C711" s="5">
        <v>6.8238725605836992E-3</v>
      </c>
      <c r="D711" s="5">
        <v>0.40438472425367289</v>
      </c>
    </row>
    <row r="712" spans="1:4" x14ac:dyDescent="0.2">
      <c r="A712" s="5">
        <v>688</v>
      </c>
      <c r="B712" s="5">
        <v>0.90717612743941634</v>
      </c>
      <c r="C712" s="5">
        <v>-1.1761274394163079E-3</v>
      </c>
      <c r="D712" s="5">
        <v>-6.9697663028287796E-2</v>
      </c>
    </row>
    <row r="713" spans="1:4" x14ac:dyDescent="0.2">
      <c r="A713" s="5">
        <v>689</v>
      </c>
      <c r="B713" s="5">
        <v>0.90445872554661066</v>
      </c>
      <c r="C713" s="5">
        <v>1.541274453389363E-3</v>
      </c>
      <c r="D713" s="5">
        <v>9.1336384039940946E-2</v>
      </c>
    </row>
    <row r="714" spans="1:4" x14ac:dyDescent="0.2">
      <c r="A714" s="5">
        <v>690</v>
      </c>
      <c r="B714" s="5">
        <v>0.90566645972119098</v>
      </c>
      <c r="C714" s="5">
        <v>-6.6645972119094843E-4</v>
      </c>
      <c r="D714" s="5">
        <v>-3.949460195618431E-2</v>
      </c>
    </row>
    <row r="715" spans="1:4" x14ac:dyDescent="0.2">
      <c r="A715" s="5">
        <v>691</v>
      </c>
      <c r="B715" s="5">
        <v>0.90687419389577117</v>
      </c>
      <c r="C715" s="5">
        <v>-6.8741938957711524E-3</v>
      </c>
      <c r="D715" s="5">
        <v>-0.40736678159328332</v>
      </c>
    </row>
    <row r="716" spans="1:4" x14ac:dyDescent="0.2">
      <c r="A716" s="5">
        <v>692</v>
      </c>
      <c r="B716" s="5">
        <v>0.90476065909025571</v>
      </c>
      <c r="C716" s="5">
        <v>-1.8760659090255705E-2</v>
      </c>
      <c r="D716" s="5">
        <v>-1.1117622560614291</v>
      </c>
    </row>
    <row r="717" spans="1:4" x14ac:dyDescent="0.2">
      <c r="A717" s="5">
        <v>693</v>
      </c>
      <c r="B717" s="5">
        <v>0.90717612743941634</v>
      </c>
      <c r="C717" s="5">
        <v>9.8238725605837018E-3</v>
      </c>
      <c r="D717" s="5">
        <v>0.58216561948440815</v>
      </c>
    </row>
    <row r="718" spans="1:4" x14ac:dyDescent="0.2">
      <c r="A718" s="5">
        <v>694</v>
      </c>
      <c r="B718" s="5">
        <v>0.90838386161399653</v>
      </c>
      <c r="C718" s="5">
        <v>4.6161383860034988E-3</v>
      </c>
      <c r="D718" s="5">
        <v>0.27355373825755425</v>
      </c>
    </row>
    <row r="719" spans="1:4" x14ac:dyDescent="0.2">
      <c r="A719" s="5">
        <v>695</v>
      </c>
      <c r="B719" s="5">
        <v>0.90627032680848107</v>
      </c>
      <c r="C719" s="5">
        <v>-6.2703268084810526E-3</v>
      </c>
      <c r="D719" s="5">
        <v>-0.37158143780034653</v>
      </c>
    </row>
    <row r="720" spans="1:4" x14ac:dyDescent="0.2">
      <c r="A720" s="5">
        <v>696</v>
      </c>
      <c r="B720" s="5">
        <v>0.90657226035212612</v>
      </c>
      <c r="C720" s="5">
        <v>-1.572260352126098E-3</v>
      </c>
      <c r="D720" s="5">
        <v>-9.3172617645589512E-2</v>
      </c>
    </row>
    <row r="721" spans="1:4" x14ac:dyDescent="0.2">
      <c r="A721" s="5">
        <v>697</v>
      </c>
      <c r="B721" s="5">
        <v>0.90506259263390076</v>
      </c>
      <c r="C721" s="5">
        <v>1.3937407366099275E-2</v>
      </c>
      <c r="D721" s="5">
        <v>0.82593491958019027</v>
      </c>
    </row>
    <row r="722" spans="1:4" x14ac:dyDescent="0.2">
      <c r="A722" s="5">
        <v>698</v>
      </c>
      <c r="B722" s="5">
        <v>0.90506259263390076</v>
      </c>
      <c r="C722" s="5">
        <v>7.9374073660992694E-3</v>
      </c>
      <c r="D722" s="5">
        <v>0.47037312911871976</v>
      </c>
    </row>
    <row r="723" spans="1:4" x14ac:dyDescent="0.2">
      <c r="A723" s="5">
        <v>699</v>
      </c>
      <c r="B723" s="5">
        <v>0.90898772870128675</v>
      </c>
      <c r="C723" s="5">
        <v>1.0122712987132854E-3</v>
      </c>
      <c r="D723" s="5">
        <v>5.9987499233875578E-2</v>
      </c>
    </row>
    <row r="724" spans="1:4" x14ac:dyDescent="0.2">
      <c r="A724" s="5">
        <v>700</v>
      </c>
      <c r="B724" s="5">
        <v>0.90717612743941634</v>
      </c>
      <c r="C724" s="5">
        <v>-1.1761274394163079E-3</v>
      </c>
      <c r="D724" s="5">
        <v>-6.9697663028287796E-2</v>
      </c>
    </row>
    <row r="725" spans="1:4" x14ac:dyDescent="0.2">
      <c r="A725" s="5">
        <v>701</v>
      </c>
      <c r="B725" s="5">
        <v>0.90657226035212612</v>
      </c>
      <c r="C725" s="5">
        <v>3.4277396478739064E-3</v>
      </c>
      <c r="D725" s="5">
        <v>0.20312887440563593</v>
      </c>
    </row>
    <row r="726" spans="1:4" x14ac:dyDescent="0.2">
      <c r="A726" s="5">
        <v>702</v>
      </c>
      <c r="B726" s="5">
        <v>0.90808192807035149</v>
      </c>
      <c r="C726" s="5">
        <v>6.9180719296485504E-3</v>
      </c>
      <c r="D726" s="5">
        <v>0.40996700697451277</v>
      </c>
    </row>
    <row r="727" spans="1:4" x14ac:dyDescent="0.2">
      <c r="A727" s="5">
        <v>703</v>
      </c>
      <c r="B727" s="5">
        <v>0.90566645972119098</v>
      </c>
      <c r="C727" s="5">
        <v>7.3335402788090587E-3</v>
      </c>
      <c r="D727" s="5">
        <v>0.43458778532577641</v>
      </c>
    </row>
    <row r="728" spans="1:4" x14ac:dyDescent="0.2">
      <c r="A728" s="5">
        <v>704</v>
      </c>
      <c r="B728" s="5">
        <v>0.90717612743941634</v>
      </c>
      <c r="C728" s="5">
        <v>-3.1761274394163097E-3</v>
      </c>
      <c r="D728" s="5">
        <v>-0.18821825984877796</v>
      </c>
    </row>
    <row r="729" spans="1:4" x14ac:dyDescent="0.2">
      <c r="A729" s="5">
        <v>705</v>
      </c>
      <c r="B729" s="5">
        <v>0.90747806098306139</v>
      </c>
      <c r="C729" s="5">
        <v>1.2521939016938655E-2</v>
      </c>
      <c r="D729" s="5">
        <v>0.74205384281867504</v>
      </c>
    </row>
    <row r="730" spans="1:4" x14ac:dyDescent="0.2">
      <c r="A730" s="5">
        <v>706</v>
      </c>
      <c r="B730" s="5">
        <v>0.90627032680848107</v>
      </c>
      <c r="C730" s="5">
        <v>1.7729673191518969E-2</v>
      </c>
      <c r="D730" s="5">
        <v>1.0506657240455355</v>
      </c>
    </row>
    <row r="731" spans="1:4" x14ac:dyDescent="0.2">
      <c r="A731" s="5">
        <v>707</v>
      </c>
      <c r="B731" s="5">
        <v>0.90566645972119098</v>
      </c>
      <c r="C731" s="5">
        <v>-5.6664597211909529E-3</v>
      </c>
      <c r="D731" s="5">
        <v>-0.33579609400740973</v>
      </c>
    </row>
    <row r="732" spans="1:4" x14ac:dyDescent="0.2">
      <c r="A732" s="5">
        <v>708</v>
      </c>
      <c r="B732" s="5">
        <v>0.90687419389577117</v>
      </c>
      <c r="C732" s="5">
        <v>-1.8741938957711479E-3</v>
      </c>
      <c r="D732" s="5">
        <v>-0.11106528954205791</v>
      </c>
    </row>
    <row r="733" spans="1:4" x14ac:dyDescent="0.2">
      <c r="A733" s="5">
        <v>709</v>
      </c>
      <c r="B733" s="5">
        <v>0.90717612743941634</v>
      </c>
      <c r="C733" s="5">
        <v>1.2823872560583705E-2</v>
      </c>
      <c r="D733" s="5">
        <v>0.75994651471514341</v>
      </c>
    </row>
    <row r="734" spans="1:4" x14ac:dyDescent="0.2">
      <c r="A734" s="5">
        <v>710</v>
      </c>
      <c r="B734" s="5">
        <v>0.90777999452670644</v>
      </c>
      <c r="C734" s="5">
        <v>-2.7799945267064086E-3</v>
      </c>
      <c r="D734" s="5">
        <v>-0.16474330523146968</v>
      </c>
    </row>
    <row r="735" spans="1:4" x14ac:dyDescent="0.2">
      <c r="A735" s="5">
        <v>711</v>
      </c>
      <c r="B735" s="5">
        <v>0.90717612743941634</v>
      </c>
      <c r="C735" s="5">
        <v>-4.1761274394163106E-3</v>
      </c>
      <c r="D735" s="5">
        <v>-0.24747855825902307</v>
      </c>
    </row>
    <row r="736" spans="1:4" x14ac:dyDescent="0.2">
      <c r="A736" s="5">
        <v>712</v>
      </c>
      <c r="B736" s="5">
        <v>0.90687419389577117</v>
      </c>
      <c r="C736" s="5">
        <v>1.1258061042288547E-3</v>
      </c>
      <c r="D736" s="5">
        <v>6.6715605688677362E-2</v>
      </c>
    </row>
    <row r="737" spans="1:4" x14ac:dyDescent="0.2">
      <c r="A737" s="5">
        <v>713</v>
      </c>
      <c r="B737" s="5">
        <v>0.90566645972119098</v>
      </c>
      <c r="C737" s="5">
        <v>6.3335402788090578E-3</v>
      </c>
      <c r="D737" s="5">
        <v>0.37532748691553131</v>
      </c>
    </row>
    <row r="738" spans="1:4" x14ac:dyDescent="0.2">
      <c r="A738" s="5">
        <v>714</v>
      </c>
      <c r="B738" s="5">
        <v>0.90687419389577117</v>
      </c>
      <c r="C738" s="5">
        <v>1.3125806104228865E-2</v>
      </c>
      <c r="D738" s="5">
        <v>0.77783918661161844</v>
      </c>
    </row>
    <row r="739" spans="1:4" x14ac:dyDescent="0.2">
      <c r="A739" s="5">
        <v>715</v>
      </c>
      <c r="B739" s="5">
        <v>0.9035529249156754</v>
      </c>
      <c r="C739" s="5">
        <v>-4.5529249156753826E-3</v>
      </c>
      <c r="D739" s="5">
        <v>-0.26980768914236286</v>
      </c>
    </row>
    <row r="740" spans="1:4" x14ac:dyDescent="0.2">
      <c r="A740" s="5">
        <v>716</v>
      </c>
      <c r="B740" s="5">
        <v>0.90566645972119098</v>
      </c>
      <c r="C740" s="5">
        <v>2.033354027880907E-2</v>
      </c>
      <c r="D740" s="5">
        <v>1.2049716646589625</v>
      </c>
    </row>
    <row r="741" spans="1:4" x14ac:dyDescent="0.2">
      <c r="A741" s="5">
        <v>717</v>
      </c>
      <c r="B741" s="5">
        <v>0.90596839326483602</v>
      </c>
      <c r="C741" s="5">
        <v>-2.9683932648360001E-3</v>
      </c>
      <c r="D741" s="5">
        <v>-0.1759078706731429</v>
      </c>
    </row>
    <row r="742" spans="1:4" x14ac:dyDescent="0.2">
      <c r="A742" s="5">
        <v>718</v>
      </c>
      <c r="B742" s="5">
        <v>0.90717612743941634</v>
      </c>
      <c r="C742" s="5">
        <v>3.8238725605836965E-3</v>
      </c>
      <c r="D742" s="5">
        <v>0.22660382902293763</v>
      </c>
    </row>
    <row r="743" spans="1:4" x14ac:dyDescent="0.2">
      <c r="A743" s="5">
        <v>719</v>
      </c>
      <c r="B743" s="5">
        <v>0.90415679200296561</v>
      </c>
      <c r="C743" s="5">
        <v>1.0843207997034421E-2</v>
      </c>
      <c r="D743" s="5">
        <v>0.64257174162861519</v>
      </c>
    </row>
    <row r="744" spans="1:4" x14ac:dyDescent="0.2">
      <c r="A744" s="5">
        <v>720</v>
      </c>
      <c r="B744" s="5">
        <v>0.90506259263390076</v>
      </c>
      <c r="C744" s="5">
        <v>1.6937407366099277E-2</v>
      </c>
      <c r="D744" s="5">
        <v>1.0037158148109255</v>
      </c>
    </row>
    <row r="745" spans="1:4" x14ac:dyDescent="0.2">
      <c r="A745" s="5">
        <v>721</v>
      </c>
      <c r="B745" s="5">
        <v>0.90476065909025571</v>
      </c>
      <c r="C745" s="5">
        <v>1.1239340909744322E-2</v>
      </c>
      <c r="D745" s="5">
        <v>0.66604669624592339</v>
      </c>
    </row>
    <row r="746" spans="1:4" x14ac:dyDescent="0.2">
      <c r="A746" s="5">
        <v>722</v>
      </c>
      <c r="B746" s="5">
        <v>0.90747806098306139</v>
      </c>
      <c r="C746" s="5">
        <v>-1.0478060983061366E-2</v>
      </c>
      <c r="D746" s="5">
        <v>-0.62093302061696198</v>
      </c>
    </row>
    <row r="747" spans="1:4" x14ac:dyDescent="0.2">
      <c r="A747" s="5">
        <v>723</v>
      </c>
      <c r="B747" s="5">
        <v>0.9086857951576417</v>
      </c>
      <c r="C747" s="5">
        <v>-7.6857951576416728E-3</v>
      </c>
      <c r="D747" s="5">
        <v>-0.45546251456186182</v>
      </c>
    </row>
    <row r="748" spans="1:4" x14ac:dyDescent="0.2">
      <c r="A748" s="5">
        <v>724</v>
      </c>
      <c r="B748" s="5">
        <v>0.90476065909025571</v>
      </c>
      <c r="C748" s="5">
        <v>-6.760659090255694E-3</v>
      </c>
      <c r="D748" s="5">
        <v>-0.40063867513848817</v>
      </c>
    </row>
    <row r="749" spans="1:4" x14ac:dyDescent="0.2">
      <c r="A749" s="5">
        <v>725</v>
      </c>
      <c r="B749" s="5">
        <v>0.90838386161399653</v>
      </c>
      <c r="C749" s="5">
        <v>-1.2383861613996516E-2</v>
      </c>
      <c r="D749" s="5">
        <v>-0.73387133471661226</v>
      </c>
    </row>
    <row r="750" spans="1:4" x14ac:dyDescent="0.2">
      <c r="A750" s="5">
        <v>726</v>
      </c>
      <c r="B750" s="5">
        <v>0.90657226035212612</v>
      </c>
      <c r="C750" s="5">
        <v>-4.5722603521261007E-3</v>
      </c>
      <c r="D750" s="5">
        <v>-0.27095351287632474</v>
      </c>
    </row>
    <row r="751" spans="1:4" x14ac:dyDescent="0.2">
      <c r="A751" s="5">
        <v>727</v>
      </c>
      <c r="B751" s="5">
        <v>0.90777999452670644</v>
      </c>
      <c r="C751" s="5">
        <v>2.2200054732935959E-3</v>
      </c>
      <c r="D751" s="5">
        <v>0.13155818681975576</v>
      </c>
    </row>
    <row r="752" spans="1:4" x14ac:dyDescent="0.2">
      <c r="A752" s="5">
        <v>728</v>
      </c>
      <c r="B752" s="5">
        <v>0.90385485845932056</v>
      </c>
      <c r="C752" s="5">
        <v>8.1451415406794681E-3</v>
      </c>
      <c r="D752" s="5">
        <v>0.48268351829434825</v>
      </c>
    </row>
    <row r="753" spans="1:4" x14ac:dyDescent="0.2">
      <c r="A753" s="5">
        <v>729</v>
      </c>
      <c r="B753" s="5">
        <v>0.90627032680848107</v>
      </c>
      <c r="C753" s="5">
        <v>7.296731915189536E-4</v>
      </c>
      <c r="D753" s="5">
        <v>4.3240651071369068E-2</v>
      </c>
    </row>
    <row r="754" spans="1:4" x14ac:dyDescent="0.2">
      <c r="A754" s="5">
        <v>730</v>
      </c>
      <c r="B754" s="5">
        <v>0.90476065909025571</v>
      </c>
      <c r="C754" s="5">
        <v>4.2393409097443158E-3</v>
      </c>
      <c r="D754" s="5">
        <v>0.25122460737420782</v>
      </c>
    </row>
    <row r="755" spans="1:4" x14ac:dyDescent="0.2">
      <c r="A755" s="5">
        <v>731</v>
      </c>
      <c r="B755" s="5">
        <v>0.90657226035212612</v>
      </c>
      <c r="C755" s="5">
        <v>2.4277396478739055E-3</v>
      </c>
      <c r="D755" s="5">
        <v>0.14386857599539085</v>
      </c>
    </row>
    <row r="756" spans="1:4" x14ac:dyDescent="0.2">
      <c r="A756" s="5">
        <v>732</v>
      </c>
      <c r="B756" s="5">
        <v>0.90536452617754593</v>
      </c>
      <c r="C756" s="5">
        <v>1.0635473822454111E-2</v>
      </c>
      <c r="D756" s="5">
        <v>0.63026135245298009</v>
      </c>
    </row>
    <row r="757" spans="1:4" x14ac:dyDescent="0.2">
      <c r="A757" s="5">
        <v>733</v>
      </c>
      <c r="B757" s="5">
        <v>0.90777999452670644</v>
      </c>
      <c r="C757" s="5">
        <v>7.2200054732936003E-3</v>
      </c>
      <c r="D757" s="5">
        <v>0.4278596788709812</v>
      </c>
    </row>
    <row r="758" spans="1:4" x14ac:dyDescent="0.2">
      <c r="A758" s="5">
        <v>734</v>
      </c>
      <c r="B758" s="5">
        <v>0.90838386161399653</v>
      </c>
      <c r="C758" s="5">
        <v>5.6161383860034997E-3</v>
      </c>
      <c r="D758" s="5">
        <v>0.3328140366677993</v>
      </c>
    </row>
    <row r="759" spans="1:4" x14ac:dyDescent="0.2">
      <c r="A759" s="5">
        <v>735</v>
      </c>
      <c r="B759" s="5">
        <v>0.9035529249156754</v>
      </c>
      <c r="C759" s="5">
        <v>1.1447075084324632E-2</v>
      </c>
      <c r="D759" s="5">
        <v>0.67835708542155848</v>
      </c>
    </row>
    <row r="760" spans="1:4" x14ac:dyDescent="0.2">
      <c r="A760" s="5">
        <v>736</v>
      </c>
      <c r="B760" s="5">
        <v>0.90657226035212612</v>
      </c>
      <c r="C760" s="5">
        <v>2.4277396478739055E-3</v>
      </c>
      <c r="D760" s="5">
        <v>0.14386857599539085</v>
      </c>
    </row>
    <row r="761" spans="1:4" x14ac:dyDescent="0.2">
      <c r="A761" s="5">
        <v>737</v>
      </c>
      <c r="B761" s="5">
        <v>0.90596839326483602</v>
      </c>
      <c r="C761" s="5">
        <v>3.0316067351640053E-3</v>
      </c>
      <c r="D761" s="5">
        <v>0.17965391978832765</v>
      </c>
    </row>
    <row r="762" spans="1:4" x14ac:dyDescent="0.2">
      <c r="A762" s="5">
        <v>738</v>
      </c>
      <c r="B762" s="5">
        <v>0.90808192807035149</v>
      </c>
      <c r="C762" s="5">
        <v>-3.0819280703514584E-3</v>
      </c>
      <c r="D762" s="5">
        <v>-0.18263597712793808</v>
      </c>
    </row>
    <row r="763" spans="1:4" x14ac:dyDescent="0.2">
      <c r="A763" s="5">
        <v>739</v>
      </c>
      <c r="B763" s="5">
        <v>0.90838386161399653</v>
      </c>
      <c r="C763" s="5">
        <v>1.3616138386003507E-2</v>
      </c>
      <c r="D763" s="5">
        <v>0.80689642394976002</v>
      </c>
    </row>
    <row r="764" spans="1:4" x14ac:dyDescent="0.2">
      <c r="A764" s="5">
        <v>740</v>
      </c>
      <c r="B764" s="5">
        <v>0.90627032680848107</v>
      </c>
      <c r="C764" s="5">
        <v>-2.2703268084810491E-3</v>
      </c>
      <c r="D764" s="5">
        <v>-0.13454024415936619</v>
      </c>
    </row>
    <row r="765" spans="1:4" x14ac:dyDescent="0.2">
      <c r="A765" s="5">
        <v>741</v>
      </c>
      <c r="B765" s="5">
        <v>0.90717612743941634</v>
      </c>
      <c r="C765" s="5">
        <v>1.8238725605836947E-3</v>
      </c>
      <c r="D765" s="5">
        <v>0.10808323220244746</v>
      </c>
    </row>
    <row r="766" spans="1:4" x14ac:dyDescent="0.2">
      <c r="A766" s="5">
        <v>742</v>
      </c>
      <c r="B766" s="5">
        <v>0.90717612743941634</v>
      </c>
      <c r="C766" s="5">
        <v>1.1823872560583704E-2</v>
      </c>
      <c r="D766" s="5">
        <v>0.70068621630489836</v>
      </c>
    </row>
    <row r="767" spans="1:4" x14ac:dyDescent="0.2">
      <c r="A767" s="5">
        <v>743</v>
      </c>
      <c r="B767" s="5">
        <v>0.90566645972119098</v>
      </c>
      <c r="C767" s="5">
        <v>1.5333540278809066E-2</v>
      </c>
      <c r="D767" s="5">
        <v>0.90867017260773708</v>
      </c>
    </row>
    <row r="768" spans="1:4" x14ac:dyDescent="0.2">
      <c r="A768" s="5">
        <v>744</v>
      </c>
      <c r="B768" s="5">
        <v>0.90717612743941634</v>
      </c>
      <c r="C768" s="5">
        <v>1.3823872560583705E-2</v>
      </c>
      <c r="D768" s="5">
        <v>0.81920681312538857</v>
      </c>
    </row>
    <row r="769" spans="1:4" x14ac:dyDescent="0.2">
      <c r="A769" s="5">
        <v>745</v>
      </c>
      <c r="B769" s="5">
        <v>0.9086857951576417</v>
      </c>
      <c r="C769" s="5">
        <v>9.3142048423583423E-3</v>
      </c>
      <c r="D769" s="5">
        <v>0.55196255841230468</v>
      </c>
    </row>
    <row r="770" spans="1:4" x14ac:dyDescent="0.2">
      <c r="A770" s="5">
        <v>746</v>
      </c>
      <c r="B770" s="5">
        <v>0.90566645972119098</v>
      </c>
      <c r="C770" s="5">
        <v>-6.6645972119094843E-4</v>
      </c>
      <c r="D770" s="5">
        <v>-3.949460195618431E-2</v>
      </c>
    </row>
    <row r="771" spans="1:4" x14ac:dyDescent="0.2">
      <c r="A771" s="5">
        <v>747</v>
      </c>
      <c r="B771" s="5">
        <v>0.90777999452670644</v>
      </c>
      <c r="C771" s="5">
        <v>9.2200054732936021E-3</v>
      </c>
      <c r="D771" s="5">
        <v>0.54638027569147141</v>
      </c>
    </row>
    <row r="772" spans="1:4" x14ac:dyDescent="0.2">
      <c r="A772" s="5">
        <v>748</v>
      </c>
      <c r="B772" s="5">
        <v>0.90596839326483602</v>
      </c>
      <c r="C772" s="5">
        <v>1.0031606735164011E-2</v>
      </c>
      <c r="D772" s="5">
        <v>0.59447600866004324</v>
      </c>
    </row>
    <row r="773" spans="1:4" x14ac:dyDescent="0.2">
      <c r="A773" s="5">
        <v>749</v>
      </c>
      <c r="B773" s="5">
        <v>0.90506259263390076</v>
      </c>
      <c r="C773" s="5">
        <v>1.1937407366099273E-2</v>
      </c>
      <c r="D773" s="5">
        <v>0.70741432275970006</v>
      </c>
    </row>
    <row r="774" spans="1:4" x14ac:dyDescent="0.2">
      <c r="A774" s="5">
        <v>750</v>
      </c>
      <c r="B774" s="5">
        <v>0.90415679200296561</v>
      </c>
      <c r="C774" s="5">
        <v>-1.21567920029656E-2</v>
      </c>
      <c r="D774" s="5">
        <v>-0.72041512180702183</v>
      </c>
    </row>
    <row r="775" spans="1:4" x14ac:dyDescent="0.2">
      <c r="A775" s="5">
        <v>751</v>
      </c>
      <c r="B775" s="5">
        <v>0.90627032680848107</v>
      </c>
      <c r="C775" s="5">
        <v>-2.7032680848104729E-4</v>
      </c>
      <c r="D775" s="5">
        <v>-1.6019647338876019E-2</v>
      </c>
    </row>
    <row r="776" spans="1:4" x14ac:dyDescent="0.2">
      <c r="A776" s="5">
        <v>752</v>
      </c>
      <c r="B776" s="5">
        <v>0.90596839326483602</v>
      </c>
      <c r="C776" s="5">
        <v>-1.1968393264836008E-2</v>
      </c>
      <c r="D776" s="5">
        <v>-0.70925055636534862</v>
      </c>
    </row>
    <row r="777" spans="1:4" x14ac:dyDescent="0.2">
      <c r="A777" s="5">
        <v>753</v>
      </c>
      <c r="B777" s="5">
        <v>0.90717612743941634</v>
      </c>
      <c r="C777" s="5">
        <v>1.2823872560583705E-2</v>
      </c>
      <c r="D777" s="5">
        <v>0.75994651471514341</v>
      </c>
    </row>
    <row r="778" spans="1:4" x14ac:dyDescent="0.2">
      <c r="A778" s="5">
        <v>754</v>
      </c>
      <c r="B778" s="5">
        <v>0.90415679200296561</v>
      </c>
      <c r="C778" s="5">
        <v>5.8432079970344164E-3</v>
      </c>
      <c r="D778" s="5">
        <v>0.34627024957738972</v>
      </c>
    </row>
    <row r="779" spans="1:4" x14ac:dyDescent="0.2">
      <c r="A779" s="5">
        <v>755</v>
      </c>
      <c r="B779" s="5">
        <v>0.90596839326483602</v>
      </c>
      <c r="C779" s="5">
        <v>-2.9968393264836024E-2</v>
      </c>
      <c r="D779" s="5">
        <v>-1.7759359277497602</v>
      </c>
    </row>
    <row r="780" spans="1:4" x14ac:dyDescent="0.2">
      <c r="A780" s="5">
        <v>756</v>
      </c>
      <c r="B780" s="5">
        <v>0.90777999452670644</v>
      </c>
      <c r="C780" s="5">
        <v>1.9220005473293611E-2</v>
      </c>
      <c r="D780" s="5">
        <v>1.1389832597939222</v>
      </c>
    </row>
    <row r="781" spans="1:4" x14ac:dyDescent="0.2">
      <c r="A781" s="5">
        <v>757</v>
      </c>
      <c r="B781" s="5">
        <v>0.90506259263390076</v>
      </c>
      <c r="C781" s="5">
        <v>-6.259263390073766E-5</v>
      </c>
      <c r="D781" s="5">
        <v>-3.7092581632409334E-3</v>
      </c>
    </row>
    <row r="782" spans="1:4" x14ac:dyDescent="0.2">
      <c r="A782" s="5">
        <v>758</v>
      </c>
      <c r="B782" s="5">
        <v>0.90657226035212612</v>
      </c>
      <c r="C782" s="5">
        <v>6.4277396478739091E-3</v>
      </c>
      <c r="D782" s="5">
        <v>0.38090976963637119</v>
      </c>
    </row>
    <row r="783" spans="1:4" x14ac:dyDescent="0.2">
      <c r="A783" s="5">
        <v>759</v>
      </c>
      <c r="B783" s="5">
        <v>0.90777999452670644</v>
      </c>
      <c r="C783" s="5">
        <v>-2.2779994526706426E-2</v>
      </c>
      <c r="D783" s="5">
        <v>-1.3499492734363714</v>
      </c>
    </row>
    <row r="784" spans="1:4" x14ac:dyDescent="0.2">
      <c r="A784" s="5">
        <v>760</v>
      </c>
      <c r="B784" s="5">
        <v>0.90717612743941634</v>
      </c>
      <c r="C784" s="5">
        <v>-8.1761274394163141E-3</v>
      </c>
      <c r="D784" s="5">
        <v>-0.4845197519000034</v>
      </c>
    </row>
    <row r="785" spans="1:4" x14ac:dyDescent="0.2">
      <c r="A785" s="5">
        <v>761</v>
      </c>
      <c r="B785" s="5">
        <v>0.9086857951576417</v>
      </c>
      <c r="C785" s="5">
        <v>1.6314204842358349E-2</v>
      </c>
      <c r="D785" s="5">
        <v>0.96678464728402025</v>
      </c>
    </row>
    <row r="786" spans="1:4" x14ac:dyDescent="0.2">
      <c r="A786" s="5">
        <v>762</v>
      </c>
      <c r="B786" s="5">
        <v>0.90777999452670644</v>
      </c>
      <c r="C786" s="5">
        <v>7.2200054732936003E-3</v>
      </c>
      <c r="D786" s="5">
        <v>0.4278596788709812</v>
      </c>
    </row>
    <row r="787" spans="1:4" x14ac:dyDescent="0.2">
      <c r="A787" s="5">
        <v>763</v>
      </c>
      <c r="B787" s="5">
        <v>0.90627032680848107</v>
      </c>
      <c r="C787" s="5">
        <v>3.7296731915189563E-3</v>
      </c>
      <c r="D787" s="5">
        <v>0.22102154630210433</v>
      </c>
    </row>
    <row r="788" spans="1:4" x14ac:dyDescent="0.2">
      <c r="A788" s="5">
        <v>764</v>
      </c>
      <c r="B788" s="5">
        <v>0.90627032680848107</v>
      </c>
      <c r="C788" s="5">
        <v>3.7296731915189563E-3</v>
      </c>
      <c r="D788" s="5">
        <v>0.22102154630210433</v>
      </c>
    </row>
    <row r="789" spans="1:4" x14ac:dyDescent="0.2">
      <c r="A789" s="5">
        <v>765</v>
      </c>
      <c r="B789" s="5">
        <v>0.90687419389577117</v>
      </c>
      <c r="C789" s="5">
        <v>1.0125806104228863E-2</v>
      </c>
      <c r="D789" s="5">
        <v>0.60005829138088318</v>
      </c>
    </row>
    <row r="790" spans="1:4" x14ac:dyDescent="0.2">
      <c r="A790" s="5">
        <v>766</v>
      </c>
      <c r="B790" s="5">
        <v>0.90717612743941634</v>
      </c>
      <c r="C790" s="5">
        <v>1.0823872560583703E-2</v>
      </c>
      <c r="D790" s="5">
        <v>0.6414259178946532</v>
      </c>
    </row>
    <row r="791" spans="1:4" x14ac:dyDescent="0.2">
      <c r="A791" s="5">
        <v>767</v>
      </c>
      <c r="B791" s="5">
        <v>0.90717612743941634</v>
      </c>
      <c r="C791" s="5">
        <v>1.8238725605836947E-3</v>
      </c>
      <c r="D791" s="5">
        <v>0.10808323220244746</v>
      </c>
    </row>
    <row r="792" spans="1:4" x14ac:dyDescent="0.2">
      <c r="A792" s="5">
        <v>768</v>
      </c>
      <c r="B792" s="5">
        <v>0.90627032680848107</v>
      </c>
      <c r="C792" s="5">
        <v>-1.2270326808481058E-2</v>
      </c>
      <c r="D792" s="5">
        <v>-0.7271432282618171</v>
      </c>
    </row>
    <row r="793" spans="1:4" x14ac:dyDescent="0.2">
      <c r="A793" s="5">
        <v>769</v>
      </c>
      <c r="B793" s="5">
        <v>0.90717612743941634</v>
      </c>
      <c r="C793" s="5">
        <v>4.8238725605836974E-3</v>
      </c>
      <c r="D793" s="5">
        <v>0.28586412743318274</v>
      </c>
    </row>
    <row r="794" spans="1:4" x14ac:dyDescent="0.2">
      <c r="A794" s="5">
        <v>770</v>
      </c>
      <c r="B794" s="5">
        <v>0.90717612743941634</v>
      </c>
      <c r="C794" s="5">
        <v>1.4823872560583706E-2</v>
      </c>
      <c r="D794" s="5">
        <v>0.87846711153563362</v>
      </c>
    </row>
    <row r="795" spans="1:4" x14ac:dyDescent="0.2">
      <c r="A795" s="5">
        <v>771</v>
      </c>
      <c r="B795" s="5">
        <v>0.90657226035212612</v>
      </c>
      <c r="C795" s="5">
        <v>5.4277396478739082E-3</v>
      </c>
      <c r="D795" s="5">
        <v>0.32164947122612608</v>
      </c>
    </row>
    <row r="796" spans="1:4" x14ac:dyDescent="0.2">
      <c r="A796" s="5">
        <v>772</v>
      </c>
      <c r="B796" s="5">
        <v>0.90536452617754593</v>
      </c>
      <c r="C796" s="5">
        <v>9.6354738224541103E-3</v>
      </c>
      <c r="D796" s="5">
        <v>0.57100105404273493</v>
      </c>
    </row>
    <row r="797" spans="1:4" x14ac:dyDescent="0.2">
      <c r="A797" s="5">
        <v>773</v>
      </c>
      <c r="B797" s="5">
        <v>0.90717612743941634</v>
      </c>
      <c r="C797" s="5">
        <v>-5.1761274394163115E-3</v>
      </c>
      <c r="D797" s="5">
        <v>-0.30673885666926815</v>
      </c>
    </row>
    <row r="798" spans="1:4" x14ac:dyDescent="0.2">
      <c r="A798" s="5">
        <v>774</v>
      </c>
      <c r="B798" s="5">
        <v>0.9086857951576417</v>
      </c>
      <c r="C798" s="5">
        <v>1.5314204842358348E-2</v>
      </c>
      <c r="D798" s="5">
        <v>0.9075243488737752</v>
      </c>
    </row>
    <row r="799" spans="1:4" x14ac:dyDescent="0.2">
      <c r="A799" s="5">
        <v>775</v>
      </c>
      <c r="B799" s="5">
        <v>0.90747806098306139</v>
      </c>
      <c r="C799" s="5">
        <v>1.2521939016938655E-2</v>
      </c>
      <c r="D799" s="5">
        <v>0.74205384281867504</v>
      </c>
    </row>
    <row r="800" spans="1:4" x14ac:dyDescent="0.2">
      <c r="A800" s="5">
        <v>776</v>
      </c>
      <c r="B800" s="5">
        <v>0.90596839326483602</v>
      </c>
      <c r="C800" s="5">
        <v>2.0316067351640044E-3</v>
      </c>
      <c r="D800" s="5">
        <v>0.12039362137808256</v>
      </c>
    </row>
    <row r="801" spans="1:4" x14ac:dyDescent="0.2">
      <c r="A801" s="5">
        <v>777</v>
      </c>
      <c r="B801" s="5">
        <v>0.90657226035212612</v>
      </c>
      <c r="C801" s="5">
        <v>-6.5722603521261025E-3</v>
      </c>
      <c r="D801" s="5">
        <v>-0.38947410969681495</v>
      </c>
    </row>
    <row r="802" spans="1:4" x14ac:dyDescent="0.2">
      <c r="A802" s="5">
        <v>778</v>
      </c>
      <c r="B802" s="5">
        <v>0.90777999452670644</v>
      </c>
      <c r="C802" s="5">
        <v>-7.779994526706413E-3</v>
      </c>
      <c r="D802" s="5">
        <v>-0.4610447972826951</v>
      </c>
    </row>
    <row r="803" spans="1:4" x14ac:dyDescent="0.2">
      <c r="A803" s="5">
        <v>779</v>
      </c>
      <c r="B803" s="5">
        <v>0.90657226035212612</v>
      </c>
      <c r="C803" s="5">
        <v>1.1427739647873913E-2</v>
      </c>
      <c r="D803" s="5">
        <v>0.6772112616875966</v>
      </c>
    </row>
    <row r="804" spans="1:4" x14ac:dyDescent="0.2">
      <c r="A804" s="5">
        <v>780</v>
      </c>
      <c r="B804" s="5">
        <v>0.9092896622449318</v>
      </c>
      <c r="C804" s="5">
        <v>7.7103377550682417E-3</v>
      </c>
      <c r="D804" s="5">
        <v>0.45691691620912278</v>
      </c>
    </row>
    <row r="805" spans="1:4" x14ac:dyDescent="0.2">
      <c r="A805" s="5">
        <v>781</v>
      </c>
      <c r="B805" s="5">
        <v>0.90627032680848107</v>
      </c>
      <c r="C805" s="5">
        <v>-1.427032680848106E-2</v>
      </c>
      <c r="D805" s="5">
        <v>-0.8456638250823072</v>
      </c>
    </row>
    <row r="806" spans="1:4" x14ac:dyDescent="0.2">
      <c r="A806" s="5">
        <v>782</v>
      </c>
      <c r="B806" s="5">
        <v>0.90687419389577117</v>
      </c>
      <c r="C806" s="5">
        <v>2.3125806104228874E-2</v>
      </c>
      <c r="D806" s="5">
        <v>1.3704421707140693</v>
      </c>
    </row>
    <row r="807" spans="1:4" x14ac:dyDescent="0.2">
      <c r="A807" s="5">
        <v>783</v>
      </c>
      <c r="B807" s="5">
        <v>0.90687419389577117</v>
      </c>
      <c r="C807" s="5">
        <v>1.1258061042288547E-3</v>
      </c>
      <c r="D807" s="5">
        <v>6.6715605688677362E-2</v>
      </c>
    </row>
    <row r="808" spans="1:4" x14ac:dyDescent="0.2">
      <c r="A808" s="5">
        <v>784</v>
      </c>
      <c r="B808" s="5">
        <v>0.90596839326483602</v>
      </c>
      <c r="C808" s="5">
        <v>4.0316067351640061E-3</v>
      </c>
      <c r="D808" s="5">
        <v>0.23891421819857273</v>
      </c>
    </row>
    <row r="809" spans="1:4" x14ac:dyDescent="0.2">
      <c r="A809" s="5">
        <v>785</v>
      </c>
      <c r="B809" s="5">
        <v>0.90838386161399653</v>
      </c>
      <c r="C809" s="5">
        <v>-1.2383861613996516E-2</v>
      </c>
      <c r="D809" s="5">
        <v>-0.73387133471661226</v>
      </c>
    </row>
    <row r="810" spans="1:4" x14ac:dyDescent="0.2">
      <c r="A810" s="5">
        <v>786</v>
      </c>
      <c r="B810" s="5">
        <v>0.90687419389577117</v>
      </c>
      <c r="C810" s="5">
        <v>1.2580610422885385E-4</v>
      </c>
      <c r="D810" s="5">
        <v>7.455307278432269E-3</v>
      </c>
    </row>
    <row r="811" spans="1:4" x14ac:dyDescent="0.2">
      <c r="A811" s="5">
        <v>787</v>
      </c>
      <c r="B811" s="5">
        <v>0.90777999452670644</v>
      </c>
      <c r="C811" s="5">
        <v>2.3220005473293615E-2</v>
      </c>
      <c r="D811" s="5">
        <v>1.3760244534349027</v>
      </c>
    </row>
    <row r="812" spans="1:4" x14ac:dyDescent="0.2">
      <c r="A812" s="5">
        <v>788</v>
      </c>
      <c r="B812" s="5">
        <v>0.90747806098306139</v>
      </c>
      <c r="C812" s="5">
        <v>-4.7806098306135691E-4</v>
      </c>
      <c r="D812" s="5">
        <v>-2.8330036514511107E-2</v>
      </c>
    </row>
    <row r="813" spans="1:4" x14ac:dyDescent="0.2">
      <c r="A813" s="5">
        <v>789</v>
      </c>
      <c r="B813" s="5">
        <v>0.90657226035212612</v>
      </c>
      <c r="C813" s="5">
        <v>-1.6572260352126111E-2</v>
      </c>
      <c r="D813" s="5">
        <v>-0.98207709379926578</v>
      </c>
    </row>
    <row r="814" spans="1:4" x14ac:dyDescent="0.2">
      <c r="A814" s="5">
        <v>790</v>
      </c>
      <c r="B814" s="5">
        <v>0.90536452617754593</v>
      </c>
      <c r="C814" s="5">
        <v>1.4635473822454115E-2</v>
      </c>
      <c r="D814" s="5">
        <v>0.8673025460939604</v>
      </c>
    </row>
    <row r="815" spans="1:4" x14ac:dyDescent="0.2">
      <c r="A815" s="5">
        <v>791</v>
      </c>
      <c r="B815" s="5">
        <v>0.90415679200296561</v>
      </c>
      <c r="C815" s="5">
        <v>7.8432079970344182E-3</v>
      </c>
      <c r="D815" s="5">
        <v>0.46479084639787988</v>
      </c>
    </row>
    <row r="816" spans="1:4" x14ac:dyDescent="0.2">
      <c r="A816" s="5">
        <v>792</v>
      </c>
      <c r="B816" s="5">
        <v>0.90476065909025571</v>
      </c>
      <c r="C816" s="5">
        <v>3.2393409097443149E-3</v>
      </c>
      <c r="D816" s="5">
        <v>0.19196430896396272</v>
      </c>
    </row>
    <row r="817" spans="1:4" x14ac:dyDescent="0.2">
      <c r="A817" s="5">
        <v>793</v>
      </c>
      <c r="B817" s="5">
        <v>0.90627032680848107</v>
      </c>
      <c r="C817" s="5">
        <v>3.7296731915189563E-3</v>
      </c>
      <c r="D817" s="5">
        <v>0.22102154630210433</v>
      </c>
    </row>
    <row r="818" spans="1:4" x14ac:dyDescent="0.2">
      <c r="A818" s="5">
        <v>794</v>
      </c>
      <c r="B818" s="5">
        <v>0.90596839326483602</v>
      </c>
      <c r="C818" s="5">
        <v>3.0316067351640053E-3</v>
      </c>
      <c r="D818" s="5">
        <v>0.17965391978832765</v>
      </c>
    </row>
    <row r="819" spans="1:4" x14ac:dyDescent="0.2">
      <c r="A819" s="5">
        <v>795</v>
      </c>
      <c r="B819" s="5">
        <v>0.90687419389577117</v>
      </c>
      <c r="C819" s="5">
        <v>1.3125806104228865E-2</v>
      </c>
      <c r="D819" s="5">
        <v>0.77783918661161844</v>
      </c>
    </row>
    <row r="820" spans="1:4" x14ac:dyDescent="0.2">
      <c r="A820" s="5">
        <v>796</v>
      </c>
      <c r="B820" s="5">
        <v>0.90687419389577117</v>
      </c>
      <c r="C820" s="5">
        <v>2.3125806104228874E-2</v>
      </c>
      <c r="D820" s="5">
        <v>1.3704421707140693</v>
      </c>
    </row>
    <row r="821" spans="1:4" x14ac:dyDescent="0.2">
      <c r="A821" s="5">
        <v>797</v>
      </c>
      <c r="B821" s="5">
        <v>0.90536452617754593</v>
      </c>
      <c r="C821" s="5">
        <v>-1.5364526177545912E-2</v>
      </c>
      <c r="D821" s="5">
        <v>-0.91050640621339218</v>
      </c>
    </row>
    <row r="822" spans="1:4" x14ac:dyDescent="0.2">
      <c r="A822" s="5">
        <v>798</v>
      </c>
      <c r="B822" s="5">
        <v>0.90536452617754593</v>
      </c>
      <c r="C822" s="5">
        <v>-2.3645261775459003E-3</v>
      </c>
      <c r="D822" s="5">
        <v>-0.1401225268802061</v>
      </c>
    </row>
    <row r="823" spans="1:4" x14ac:dyDescent="0.2">
      <c r="A823" s="5">
        <v>799</v>
      </c>
      <c r="B823" s="5">
        <v>0.90687419389577117</v>
      </c>
      <c r="C823" s="5">
        <v>1.1125806104228864E-2</v>
      </c>
      <c r="D823" s="5">
        <v>0.65931858979112823</v>
      </c>
    </row>
    <row r="824" spans="1:4" x14ac:dyDescent="0.2">
      <c r="A824" s="5">
        <v>800</v>
      </c>
      <c r="B824" s="5">
        <v>0.90777999452670644</v>
      </c>
      <c r="C824" s="5">
        <v>-2.0779994526706425E-2</v>
      </c>
      <c r="D824" s="5">
        <v>-1.2314286766158813</v>
      </c>
    </row>
    <row r="825" spans="1:4" x14ac:dyDescent="0.2">
      <c r="A825" s="5">
        <v>801</v>
      </c>
      <c r="B825" s="5">
        <v>0.90898772870128675</v>
      </c>
      <c r="C825" s="5">
        <v>1.4012271298713297E-2</v>
      </c>
      <c r="D825" s="5">
        <v>0.83037137856706167</v>
      </c>
    </row>
    <row r="826" spans="1:4" x14ac:dyDescent="0.2">
      <c r="A826" s="5">
        <v>802</v>
      </c>
      <c r="B826" s="5">
        <v>0.90657226035212612</v>
      </c>
      <c r="C826" s="5">
        <v>-2.0572260352126115E-2</v>
      </c>
      <c r="D826" s="5">
        <v>-1.2191182874402462</v>
      </c>
    </row>
    <row r="827" spans="1:4" x14ac:dyDescent="0.2">
      <c r="A827" s="5">
        <v>803</v>
      </c>
      <c r="B827" s="5">
        <v>0.90808192807035149</v>
      </c>
      <c r="C827" s="5">
        <v>1.5918071929648558E-2</v>
      </c>
      <c r="D827" s="5">
        <v>0.9433096926667186</v>
      </c>
    </row>
    <row r="828" spans="1:4" x14ac:dyDescent="0.2">
      <c r="A828" s="5">
        <v>804</v>
      </c>
      <c r="B828" s="5">
        <v>0.90536452617754593</v>
      </c>
      <c r="C828" s="5">
        <v>2.6354738224541041E-3</v>
      </c>
      <c r="D828" s="5">
        <v>0.15617896517101934</v>
      </c>
    </row>
    <row r="829" spans="1:4" x14ac:dyDescent="0.2">
      <c r="A829" s="5">
        <v>805</v>
      </c>
      <c r="B829" s="5">
        <v>0.9086857951576417</v>
      </c>
      <c r="C829" s="5">
        <v>2.3142048423583361E-3</v>
      </c>
      <c r="D829" s="5">
        <v>0.13714046954058906</v>
      </c>
    </row>
    <row r="830" spans="1:4" x14ac:dyDescent="0.2">
      <c r="A830" s="5">
        <v>806</v>
      </c>
      <c r="B830" s="5">
        <v>0.90325099137203035</v>
      </c>
      <c r="C830" s="5">
        <v>3.7490086279696744E-3</v>
      </c>
      <c r="D830" s="5">
        <v>0.22216737003606621</v>
      </c>
    </row>
    <row r="831" spans="1:4" x14ac:dyDescent="0.2">
      <c r="A831" s="5">
        <v>807</v>
      </c>
      <c r="B831" s="5">
        <v>0.90657226035212612</v>
      </c>
      <c r="C831" s="5">
        <v>3.4277396478739064E-3</v>
      </c>
      <c r="D831" s="5">
        <v>0.20312887440563593</v>
      </c>
    </row>
    <row r="832" spans="1:4" x14ac:dyDescent="0.2">
      <c r="A832" s="5">
        <v>808</v>
      </c>
      <c r="B832" s="5">
        <v>0.90717612743941634</v>
      </c>
      <c r="C832" s="5">
        <v>1.1823872560583704E-2</v>
      </c>
      <c r="D832" s="5">
        <v>0.70068621630489836</v>
      </c>
    </row>
    <row r="833" spans="1:4" x14ac:dyDescent="0.2">
      <c r="A833" s="5">
        <v>809</v>
      </c>
      <c r="B833" s="5">
        <v>0.90838386161399653</v>
      </c>
      <c r="C833" s="5">
        <v>6.6161383860035006E-3</v>
      </c>
      <c r="D833" s="5">
        <v>0.3920743350780444</v>
      </c>
    </row>
    <row r="834" spans="1:4" x14ac:dyDescent="0.2">
      <c r="A834" s="5">
        <v>810</v>
      </c>
      <c r="B834" s="5">
        <v>0.90566645972119098</v>
      </c>
      <c r="C834" s="5">
        <v>1.0333540278809061E-2</v>
      </c>
      <c r="D834" s="5">
        <v>0.61236868055651161</v>
      </c>
    </row>
    <row r="835" spans="1:4" x14ac:dyDescent="0.2">
      <c r="A835" s="5">
        <v>811</v>
      </c>
      <c r="B835" s="5">
        <v>0.90657226035212612</v>
      </c>
      <c r="C835" s="5">
        <v>-1.1572260352126107E-2</v>
      </c>
      <c r="D835" s="5">
        <v>-0.68577560174804042</v>
      </c>
    </row>
    <row r="836" spans="1:4" x14ac:dyDescent="0.2">
      <c r="A836" s="5">
        <v>812</v>
      </c>
      <c r="B836" s="5">
        <v>0.90777999452670644</v>
      </c>
      <c r="C836" s="5">
        <v>2.2200054732935959E-3</v>
      </c>
      <c r="D836" s="5">
        <v>0.13155818681975576</v>
      </c>
    </row>
    <row r="837" spans="1:4" x14ac:dyDescent="0.2">
      <c r="A837" s="5">
        <v>813</v>
      </c>
      <c r="B837" s="5">
        <v>0.90747806098306139</v>
      </c>
      <c r="C837" s="5">
        <v>7.5219390169386502E-3</v>
      </c>
      <c r="D837" s="5">
        <v>0.44575235076744957</v>
      </c>
    </row>
    <row r="838" spans="1:4" x14ac:dyDescent="0.2">
      <c r="A838" s="5">
        <v>814</v>
      </c>
      <c r="B838" s="5">
        <v>0.90596839326483602</v>
      </c>
      <c r="C838" s="5">
        <v>9.0316067351640106E-3</v>
      </c>
      <c r="D838" s="5">
        <v>0.53521571024979819</v>
      </c>
    </row>
    <row r="839" spans="1:4" x14ac:dyDescent="0.2">
      <c r="A839" s="5">
        <v>815</v>
      </c>
      <c r="B839" s="5">
        <v>0.90657226035212612</v>
      </c>
      <c r="C839" s="5">
        <v>8.4277396478739108E-3</v>
      </c>
      <c r="D839" s="5">
        <v>0.49943036645686134</v>
      </c>
    </row>
    <row r="840" spans="1:4" x14ac:dyDescent="0.2">
      <c r="A840" s="5">
        <v>816</v>
      </c>
      <c r="B840" s="5">
        <v>0.90596839326483602</v>
      </c>
      <c r="C840" s="5">
        <v>-1.4968393264836011E-2</v>
      </c>
      <c r="D840" s="5">
        <v>-0.88703145159608399</v>
      </c>
    </row>
    <row r="841" spans="1:4" x14ac:dyDescent="0.2">
      <c r="A841" s="5">
        <v>817</v>
      </c>
      <c r="B841" s="5">
        <v>0.90717612743941634</v>
      </c>
      <c r="C841" s="5">
        <v>1.3823872560583705E-2</v>
      </c>
      <c r="D841" s="5">
        <v>0.81920681312538857</v>
      </c>
    </row>
    <row r="842" spans="1:4" x14ac:dyDescent="0.2">
      <c r="A842" s="5">
        <v>818</v>
      </c>
      <c r="B842" s="5">
        <v>0.90657226035212612</v>
      </c>
      <c r="C842" s="5">
        <v>4.2773964787390373E-4</v>
      </c>
      <c r="D842" s="5">
        <v>2.5347979174900667E-2</v>
      </c>
    </row>
    <row r="843" spans="1:4" x14ac:dyDescent="0.2">
      <c r="A843" s="5">
        <v>819</v>
      </c>
      <c r="B843" s="5">
        <v>0.90717612743941634</v>
      </c>
      <c r="C843" s="5">
        <v>1.0823872560583703E-2</v>
      </c>
      <c r="D843" s="5">
        <v>0.6414259178946532</v>
      </c>
    </row>
    <row r="844" spans="1:4" x14ac:dyDescent="0.2">
      <c r="A844" s="5">
        <v>820</v>
      </c>
      <c r="B844" s="5">
        <v>0.90717612743941634</v>
      </c>
      <c r="C844" s="5">
        <v>7.8238725605837001E-3</v>
      </c>
      <c r="D844" s="5">
        <v>0.46364502266391799</v>
      </c>
    </row>
    <row r="845" spans="1:4" x14ac:dyDescent="0.2">
      <c r="A845" s="5">
        <v>821</v>
      </c>
      <c r="B845" s="5">
        <v>0.90657226035212612</v>
      </c>
      <c r="C845" s="5">
        <v>-1.7572260352126112E-2</v>
      </c>
      <c r="D845" s="5">
        <v>-1.0413373922095108</v>
      </c>
    </row>
    <row r="846" spans="1:4" x14ac:dyDescent="0.2">
      <c r="A846" s="5">
        <v>822</v>
      </c>
      <c r="B846" s="5">
        <v>0.90445872554661066</v>
      </c>
      <c r="C846" s="5">
        <v>1.0541274453389371E-2</v>
      </c>
      <c r="D846" s="5">
        <v>0.62467906973214671</v>
      </c>
    </row>
    <row r="847" spans="1:4" x14ac:dyDescent="0.2">
      <c r="A847" s="5">
        <v>823</v>
      </c>
      <c r="B847" s="5">
        <v>0.90687419389577117</v>
      </c>
      <c r="C847" s="5">
        <v>-3.8741938957711497E-3</v>
      </c>
      <c r="D847" s="5">
        <v>-0.22958588636254809</v>
      </c>
    </row>
    <row r="848" spans="1:4" x14ac:dyDescent="0.2">
      <c r="A848" s="5">
        <v>824</v>
      </c>
      <c r="B848" s="5">
        <v>0.90566645972119098</v>
      </c>
      <c r="C848" s="5">
        <v>1.3333540278809064E-2</v>
      </c>
      <c r="D848" s="5">
        <v>0.79014957578724687</v>
      </c>
    </row>
    <row r="849" spans="1:4" x14ac:dyDescent="0.2">
      <c r="A849" s="5">
        <v>825</v>
      </c>
      <c r="B849" s="5">
        <v>0.90627032680848107</v>
      </c>
      <c r="C849" s="5">
        <v>-2.2703268084810491E-3</v>
      </c>
      <c r="D849" s="5">
        <v>-0.13454024415936619</v>
      </c>
    </row>
    <row r="850" spans="1:4" x14ac:dyDescent="0.2">
      <c r="A850" s="5">
        <v>826</v>
      </c>
      <c r="B850" s="5">
        <v>0.90627032680848107</v>
      </c>
      <c r="C850" s="5">
        <v>-5.2703268084810517E-3</v>
      </c>
      <c r="D850" s="5">
        <v>-0.31232113939010148</v>
      </c>
    </row>
    <row r="851" spans="1:4" x14ac:dyDescent="0.2">
      <c r="A851" s="5">
        <v>827</v>
      </c>
      <c r="B851" s="5">
        <v>0.90717612743941634</v>
      </c>
      <c r="C851" s="5">
        <v>-1.7612743941630704E-4</v>
      </c>
      <c r="D851" s="5">
        <v>-1.0437364618042708E-2</v>
      </c>
    </row>
    <row r="852" spans="1:4" x14ac:dyDescent="0.2">
      <c r="A852" s="5">
        <v>828</v>
      </c>
      <c r="B852" s="5">
        <v>0.9086857951576417</v>
      </c>
      <c r="C852" s="5">
        <v>-1.4685795157641679E-2</v>
      </c>
      <c r="D852" s="5">
        <v>-0.87028460343357739</v>
      </c>
    </row>
    <row r="853" spans="1:4" x14ac:dyDescent="0.2">
      <c r="A853" s="5">
        <v>829</v>
      </c>
      <c r="B853" s="5">
        <v>0.90627032680848107</v>
      </c>
      <c r="C853" s="5">
        <v>-2.3270326808481068E-2</v>
      </c>
      <c r="D853" s="5">
        <v>-1.3790065107745131</v>
      </c>
    </row>
    <row r="854" spans="1:4" x14ac:dyDescent="0.2">
      <c r="A854" s="5">
        <v>830</v>
      </c>
      <c r="B854" s="5">
        <v>0.90777999452670644</v>
      </c>
      <c r="C854" s="5">
        <v>-7.7999452670640679E-4</v>
      </c>
      <c r="D854" s="5">
        <v>-4.6222708410979509E-2</v>
      </c>
    </row>
    <row r="855" spans="1:4" x14ac:dyDescent="0.2">
      <c r="A855" s="5">
        <v>831</v>
      </c>
      <c r="B855" s="5">
        <v>0.90627032680848107</v>
      </c>
      <c r="C855" s="5">
        <v>-1.8270326808481063E-2</v>
      </c>
      <c r="D855" s="5">
        <v>-1.0827050187232876</v>
      </c>
    </row>
    <row r="856" spans="1:4" x14ac:dyDescent="0.2">
      <c r="A856" s="5">
        <v>832</v>
      </c>
      <c r="B856" s="5">
        <v>0.90777999452670644</v>
      </c>
      <c r="C856" s="5">
        <v>1.9220005473293611E-2</v>
      </c>
      <c r="D856" s="5">
        <v>1.1389832597939222</v>
      </c>
    </row>
    <row r="857" spans="1:4" x14ac:dyDescent="0.2">
      <c r="A857" s="5">
        <v>833</v>
      </c>
      <c r="B857" s="5">
        <v>0.90747806098306139</v>
      </c>
      <c r="C857" s="5">
        <v>1.3521939016938656E-2</v>
      </c>
      <c r="D857" s="5">
        <v>0.80131414122892008</v>
      </c>
    </row>
    <row r="858" spans="1:4" x14ac:dyDescent="0.2">
      <c r="A858" s="5">
        <v>834</v>
      </c>
      <c r="B858" s="5">
        <v>0.90627032680848107</v>
      </c>
      <c r="C858" s="5">
        <v>-6.2703268084810526E-3</v>
      </c>
      <c r="D858" s="5">
        <v>-0.37158143780034653</v>
      </c>
    </row>
    <row r="859" spans="1:4" x14ac:dyDescent="0.2">
      <c r="A859" s="5">
        <v>835</v>
      </c>
      <c r="B859" s="5">
        <v>0.90747806098306139</v>
      </c>
      <c r="C859" s="5">
        <v>-6.4780609830613622E-3</v>
      </c>
      <c r="D859" s="5">
        <v>-0.38389182697598162</v>
      </c>
    </row>
    <row r="860" spans="1:4" x14ac:dyDescent="0.2">
      <c r="A860" s="5">
        <v>836</v>
      </c>
      <c r="B860" s="5">
        <v>0.90566645972119098</v>
      </c>
      <c r="C860" s="5">
        <v>4.333540278809056E-3</v>
      </c>
      <c r="D860" s="5">
        <v>0.25680689009504115</v>
      </c>
    </row>
    <row r="861" spans="1:4" x14ac:dyDescent="0.2">
      <c r="A861" s="5">
        <v>837</v>
      </c>
      <c r="B861" s="5">
        <v>0.90747806098306139</v>
      </c>
      <c r="C861" s="5">
        <v>2.7521939016938668E-2</v>
      </c>
      <c r="D861" s="5">
        <v>1.6309583189723513</v>
      </c>
    </row>
    <row r="862" spans="1:4" x14ac:dyDescent="0.2">
      <c r="A862" s="5">
        <v>838</v>
      </c>
      <c r="B862" s="5">
        <v>0.90536452617754593</v>
      </c>
      <c r="C862" s="5">
        <v>-8.3645261775459057E-3</v>
      </c>
      <c r="D862" s="5">
        <v>-0.49568431734167662</v>
      </c>
    </row>
    <row r="863" spans="1:4" x14ac:dyDescent="0.2">
      <c r="A863" s="5">
        <v>839</v>
      </c>
      <c r="B863" s="5">
        <v>0.90717612743941634</v>
      </c>
      <c r="C863" s="5">
        <v>-1.1761274394163079E-3</v>
      </c>
      <c r="D863" s="5">
        <v>-6.9697663028287796E-2</v>
      </c>
    </row>
    <row r="864" spans="1:4" x14ac:dyDescent="0.2">
      <c r="A864" s="5">
        <v>840</v>
      </c>
      <c r="B864" s="5">
        <v>0.90717612743941634</v>
      </c>
      <c r="C864" s="5">
        <v>-1.7612743941630704E-4</v>
      </c>
      <c r="D864" s="5">
        <v>-1.0437364618042708E-2</v>
      </c>
    </row>
    <row r="865" spans="1:4" x14ac:dyDescent="0.2">
      <c r="A865" s="5">
        <v>841</v>
      </c>
      <c r="B865" s="5">
        <v>0.90687419389577117</v>
      </c>
      <c r="C865" s="5">
        <v>-8.8741938957711541E-3</v>
      </c>
      <c r="D865" s="5">
        <v>-0.52588737841377353</v>
      </c>
    </row>
    <row r="866" spans="1:4" x14ac:dyDescent="0.2">
      <c r="A866" s="5">
        <v>842</v>
      </c>
      <c r="B866" s="5">
        <v>0.90777999452670644</v>
      </c>
      <c r="C866" s="5">
        <v>-1.7799945267064077E-3</v>
      </c>
      <c r="D866" s="5">
        <v>-0.10548300682122459</v>
      </c>
    </row>
    <row r="867" spans="1:4" x14ac:dyDescent="0.2">
      <c r="A867" s="5">
        <v>843</v>
      </c>
      <c r="B867" s="5">
        <v>0.90596839326483602</v>
      </c>
      <c r="C867" s="5">
        <v>4.0316067351640061E-3</v>
      </c>
      <c r="D867" s="5">
        <v>0.23891421819857273</v>
      </c>
    </row>
    <row r="868" spans="1:4" x14ac:dyDescent="0.2">
      <c r="A868" s="5">
        <v>844</v>
      </c>
      <c r="B868" s="5">
        <v>0.90808192807035149</v>
      </c>
      <c r="C868" s="5">
        <v>-7.081928070351462E-3</v>
      </c>
      <c r="D868" s="5">
        <v>-0.41967717076891842</v>
      </c>
    </row>
    <row r="869" spans="1:4" x14ac:dyDescent="0.2">
      <c r="A869" s="5">
        <v>845</v>
      </c>
      <c r="B869" s="5">
        <v>0.90536452617754593</v>
      </c>
      <c r="C869" s="5">
        <v>3.635473822454105E-3</v>
      </c>
      <c r="D869" s="5">
        <v>0.21543926358126445</v>
      </c>
    </row>
    <row r="870" spans="1:4" x14ac:dyDescent="0.2">
      <c r="A870" s="5">
        <v>846</v>
      </c>
      <c r="B870" s="5">
        <v>0.90717612743941634</v>
      </c>
      <c r="C870" s="5">
        <v>-1.1761274394163079E-3</v>
      </c>
      <c r="D870" s="5">
        <v>-6.9697663028287796E-2</v>
      </c>
    </row>
    <row r="871" spans="1:4" x14ac:dyDescent="0.2">
      <c r="A871" s="5">
        <v>847</v>
      </c>
      <c r="B871" s="5">
        <v>0.90566645972119098</v>
      </c>
      <c r="C871" s="5">
        <v>-2.6664597211909502E-3</v>
      </c>
      <c r="D871" s="5">
        <v>-0.1580151987766745</v>
      </c>
    </row>
    <row r="872" spans="1:4" x14ac:dyDescent="0.2">
      <c r="A872" s="5">
        <v>848</v>
      </c>
      <c r="B872" s="5">
        <v>0.90536452617754593</v>
      </c>
      <c r="C872" s="5">
        <v>1.7635473822454117E-2</v>
      </c>
      <c r="D872" s="5">
        <v>1.0450834413246957</v>
      </c>
    </row>
    <row r="873" spans="1:4" x14ac:dyDescent="0.2">
      <c r="A873" s="5">
        <v>849</v>
      </c>
      <c r="B873" s="5">
        <v>0.90687419389577117</v>
      </c>
      <c r="C873" s="5">
        <v>1.6125806104228868E-2</v>
      </c>
      <c r="D873" s="5">
        <v>0.9556200818423537</v>
      </c>
    </row>
    <row r="874" spans="1:4" x14ac:dyDescent="0.2">
      <c r="A874" s="5">
        <v>850</v>
      </c>
      <c r="B874" s="5">
        <v>0.90596839326483602</v>
      </c>
      <c r="C874" s="5">
        <v>3.5031606735163923E-2</v>
      </c>
      <c r="D874" s="5">
        <v>2.075983468916164</v>
      </c>
    </row>
    <row r="875" spans="1:4" x14ac:dyDescent="0.2">
      <c r="A875" s="5">
        <v>851</v>
      </c>
      <c r="B875" s="5">
        <v>0.90536452617754593</v>
      </c>
      <c r="C875" s="5">
        <v>3.635473822454105E-3</v>
      </c>
      <c r="D875" s="5">
        <v>0.21543926358126445</v>
      </c>
    </row>
    <row r="876" spans="1:4" x14ac:dyDescent="0.2">
      <c r="A876" s="5">
        <v>852</v>
      </c>
      <c r="B876" s="5">
        <v>0.90506259263390076</v>
      </c>
      <c r="C876" s="5">
        <v>8.9374073660992703E-3</v>
      </c>
      <c r="D876" s="5">
        <v>0.52963342752896481</v>
      </c>
    </row>
    <row r="877" spans="1:4" x14ac:dyDescent="0.2">
      <c r="A877" s="5">
        <v>853</v>
      </c>
      <c r="B877" s="5">
        <v>0.90627032680848107</v>
      </c>
      <c r="C877" s="5">
        <v>4.7296731915189572E-3</v>
      </c>
      <c r="D877" s="5">
        <v>0.2802818447123494</v>
      </c>
    </row>
    <row r="878" spans="1:4" x14ac:dyDescent="0.2">
      <c r="A878" s="5">
        <v>854</v>
      </c>
      <c r="B878" s="5">
        <v>0.90596839326483602</v>
      </c>
      <c r="C878" s="5">
        <v>9.0316067351640106E-3</v>
      </c>
      <c r="D878" s="5">
        <v>0.53521571024979819</v>
      </c>
    </row>
    <row r="879" spans="1:4" x14ac:dyDescent="0.2">
      <c r="A879" s="5">
        <v>855</v>
      </c>
      <c r="B879" s="5">
        <v>0.90596839326483602</v>
      </c>
      <c r="C879" s="5">
        <v>6.0316067351640079E-3</v>
      </c>
      <c r="D879" s="5">
        <v>0.35743481501906288</v>
      </c>
    </row>
    <row r="880" spans="1:4" x14ac:dyDescent="0.2">
      <c r="A880" s="5">
        <v>856</v>
      </c>
      <c r="B880" s="5">
        <v>0.90566645972119098</v>
      </c>
      <c r="C880" s="5">
        <v>-1.2666459721190959E-2</v>
      </c>
      <c r="D880" s="5">
        <v>-0.75061818287912541</v>
      </c>
    </row>
    <row r="881" spans="1:4" x14ac:dyDescent="0.2">
      <c r="A881" s="5">
        <v>857</v>
      </c>
      <c r="B881" s="5">
        <v>0.90777999452670644</v>
      </c>
      <c r="C881" s="5">
        <v>-3.7799945267064095E-3</v>
      </c>
      <c r="D881" s="5">
        <v>-0.22400360364171476</v>
      </c>
    </row>
    <row r="882" spans="1:4" x14ac:dyDescent="0.2">
      <c r="A882" s="5">
        <v>858</v>
      </c>
      <c r="B882" s="5">
        <v>0.90838386161399653</v>
      </c>
      <c r="C882" s="5">
        <v>4.6161383860034988E-3</v>
      </c>
      <c r="D882" s="5">
        <v>0.27355373825755425</v>
      </c>
    </row>
    <row r="883" spans="1:4" x14ac:dyDescent="0.2">
      <c r="A883" s="5">
        <v>859</v>
      </c>
      <c r="B883" s="5">
        <v>0.9086857951576417</v>
      </c>
      <c r="C883" s="5">
        <v>-1.4685795157641679E-2</v>
      </c>
      <c r="D883" s="5">
        <v>-0.87028460343357739</v>
      </c>
    </row>
    <row r="884" spans="1:4" x14ac:dyDescent="0.2">
      <c r="A884" s="5">
        <v>860</v>
      </c>
      <c r="B884" s="5">
        <v>0.90476065909025571</v>
      </c>
      <c r="C884" s="5">
        <v>-1.7760659090255704E-2</v>
      </c>
      <c r="D884" s="5">
        <v>-1.052501957651184</v>
      </c>
    </row>
    <row r="885" spans="1:4" x14ac:dyDescent="0.2">
      <c r="A885" s="5">
        <v>861</v>
      </c>
      <c r="B885" s="5">
        <v>0.90777999452670644</v>
      </c>
      <c r="C885" s="5">
        <v>-5.7799945267064112E-3</v>
      </c>
      <c r="D885" s="5">
        <v>-0.34252420046220494</v>
      </c>
    </row>
    <row r="886" spans="1:4" x14ac:dyDescent="0.2">
      <c r="A886" s="5">
        <v>862</v>
      </c>
      <c r="B886" s="5">
        <v>0.90506259263390076</v>
      </c>
      <c r="C886" s="5">
        <v>-8.0625926339007448E-3</v>
      </c>
      <c r="D886" s="5">
        <v>-0.47779164544520164</v>
      </c>
    </row>
    <row r="887" spans="1:4" x14ac:dyDescent="0.2">
      <c r="A887" s="5">
        <v>863</v>
      </c>
      <c r="B887" s="5">
        <v>0.90627032680848107</v>
      </c>
      <c r="C887" s="5">
        <v>7.296731915189536E-4</v>
      </c>
      <c r="D887" s="5">
        <v>4.3240651071369068E-2</v>
      </c>
    </row>
    <row r="888" spans="1:4" x14ac:dyDescent="0.2">
      <c r="A888" s="5">
        <v>864</v>
      </c>
      <c r="B888" s="5">
        <v>0.90596839326483602</v>
      </c>
      <c r="C888" s="5">
        <v>8.0316067351640097E-3</v>
      </c>
      <c r="D888" s="5">
        <v>0.47595541183955309</v>
      </c>
    </row>
    <row r="889" spans="1:4" x14ac:dyDescent="0.2">
      <c r="A889" s="5">
        <v>865</v>
      </c>
      <c r="B889" s="5">
        <v>0.90506259263390076</v>
      </c>
      <c r="C889" s="5">
        <v>1.0937407366099272E-2</v>
      </c>
      <c r="D889" s="5">
        <v>0.64815402434945502</v>
      </c>
    </row>
    <row r="890" spans="1:4" x14ac:dyDescent="0.2">
      <c r="A890" s="5">
        <v>866</v>
      </c>
      <c r="B890" s="5">
        <v>0.90506259263390076</v>
      </c>
      <c r="C890" s="5">
        <v>1.1937407366099273E-2</v>
      </c>
      <c r="D890" s="5">
        <v>0.70741432275970006</v>
      </c>
    </row>
    <row r="891" spans="1:4" x14ac:dyDescent="0.2">
      <c r="A891" s="5">
        <v>867</v>
      </c>
      <c r="B891" s="5">
        <v>0.90687419389577117</v>
      </c>
      <c r="C891" s="5">
        <v>1.812580610422887E-2</v>
      </c>
      <c r="D891" s="5">
        <v>1.0741406786628438</v>
      </c>
    </row>
    <row r="892" spans="1:4" x14ac:dyDescent="0.2">
      <c r="A892" s="5">
        <v>868</v>
      </c>
      <c r="B892" s="5">
        <v>0.90596839326483602</v>
      </c>
      <c r="C892" s="5">
        <v>3.0316067351640053E-3</v>
      </c>
      <c r="D892" s="5">
        <v>0.17965391978832765</v>
      </c>
    </row>
    <row r="893" spans="1:4" x14ac:dyDescent="0.2">
      <c r="A893" s="5">
        <v>869</v>
      </c>
      <c r="B893" s="5">
        <v>0.9086857951576417</v>
      </c>
      <c r="C893" s="5">
        <v>8.3142048423583415E-3</v>
      </c>
      <c r="D893" s="5">
        <v>0.49270226000205958</v>
      </c>
    </row>
    <row r="894" spans="1:4" x14ac:dyDescent="0.2">
      <c r="A894" s="5">
        <v>870</v>
      </c>
      <c r="B894" s="5">
        <v>0.90838386161399653</v>
      </c>
      <c r="C894" s="5">
        <v>1.4616138386003508E-2</v>
      </c>
      <c r="D894" s="5">
        <v>0.86615672236000507</v>
      </c>
    </row>
    <row r="895" spans="1:4" x14ac:dyDescent="0.2">
      <c r="A895" s="5">
        <v>871</v>
      </c>
      <c r="B895" s="5">
        <v>0.9029490578283853</v>
      </c>
      <c r="C895" s="5">
        <v>-1.9490578283852811E-3</v>
      </c>
      <c r="D895" s="5">
        <v>-0.11550174852893591</v>
      </c>
    </row>
    <row r="896" spans="1:4" x14ac:dyDescent="0.2">
      <c r="A896" s="5">
        <v>872</v>
      </c>
      <c r="B896" s="5">
        <v>0.90717612743941634</v>
      </c>
      <c r="C896" s="5">
        <v>1.882387256058371E-2</v>
      </c>
      <c r="D896" s="5">
        <v>1.1155083051766139</v>
      </c>
    </row>
    <row r="897" spans="1:4" x14ac:dyDescent="0.2">
      <c r="A897" s="5">
        <v>873</v>
      </c>
      <c r="B897" s="5">
        <v>0.90747806098306139</v>
      </c>
      <c r="C897" s="5">
        <v>6.5219390169386493E-3</v>
      </c>
      <c r="D897" s="5">
        <v>0.38649205235720452</v>
      </c>
    </row>
    <row r="898" spans="1:4" x14ac:dyDescent="0.2">
      <c r="A898" s="5">
        <v>874</v>
      </c>
      <c r="B898" s="5">
        <v>0.90747806098306139</v>
      </c>
      <c r="C898" s="5">
        <v>6.5219390169386493E-3</v>
      </c>
      <c r="D898" s="5">
        <v>0.38649205235720452</v>
      </c>
    </row>
    <row r="899" spans="1:4" x14ac:dyDescent="0.2">
      <c r="A899" s="5">
        <v>875</v>
      </c>
      <c r="B899" s="5">
        <v>0.90627032680848107</v>
      </c>
      <c r="C899" s="5">
        <v>4.7296731915189572E-3</v>
      </c>
      <c r="D899" s="5">
        <v>0.2802818447123494</v>
      </c>
    </row>
    <row r="900" spans="1:4" x14ac:dyDescent="0.2">
      <c r="A900" s="5">
        <v>876</v>
      </c>
      <c r="B900" s="5">
        <v>0.90536452617754593</v>
      </c>
      <c r="C900" s="5">
        <v>7.6354738224541086E-3</v>
      </c>
      <c r="D900" s="5">
        <v>0.45248045722224478</v>
      </c>
    </row>
    <row r="901" spans="1:4" x14ac:dyDescent="0.2">
      <c r="A901" s="5">
        <v>877</v>
      </c>
      <c r="B901" s="5">
        <v>0.90506259263390076</v>
      </c>
      <c r="C901" s="5">
        <v>1.0937407366099272E-2</v>
      </c>
      <c r="D901" s="5">
        <v>0.64815402434945502</v>
      </c>
    </row>
    <row r="902" spans="1:4" x14ac:dyDescent="0.2">
      <c r="A902" s="5">
        <v>878</v>
      </c>
      <c r="B902" s="5">
        <v>0.90506259263390076</v>
      </c>
      <c r="C902" s="5">
        <v>1.3937407366099275E-2</v>
      </c>
      <c r="D902" s="5">
        <v>0.82593491958019027</v>
      </c>
    </row>
    <row r="903" spans="1:4" x14ac:dyDescent="0.2">
      <c r="A903" s="5">
        <v>879</v>
      </c>
      <c r="B903" s="5">
        <v>0.90687419389577117</v>
      </c>
      <c r="C903" s="5">
        <v>8.125806104228861E-3</v>
      </c>
      <c r="D903" s="5">
        <v>0.48153769456039297</v>
      </c>
    </row>
    <row r="904" spans="1:4" x14ac:dyDescent="0.2">
      <c r="A904" s="5">
        <v>880</v>
      </c>
      <c r="B904" s="5">
        <v>0.90717612743941634</v>
      </c>
      <c r="C904" s="5">
        <v>8.823872560583701E-3</v>
      </c>
      <c r="D904" s="5">
        <v>0.5229053210741631</v>
      </c>
    </row>
    <row r="905" spans="1:4" x14ac:dyDescent="0.2">
      <c r="A905" s="5">
        <v>881</v>
      </c>
      <c r="B905" s="5">
        <v>0.90777999452670644</v>
      </c>
      <c r="C905" s="5">
        <v>1.4220005473293607E-2</v>
      </c>
      <c r="D905" s="5">
        <v>0.84268176774269676</v>
      </c>
    </row>
    <row r="906" spans="1:4" x14ac:dyDescent="0.2">
      <c r="A906" s="5">
        <v>882</v>
      </c>
      <c r="B906" s="5">
        <v>0.90566645972119098</v>
      </c>
      <c r="C906" s="5">
        <v>1.2333540278809063E-2</v>
      </c>
      <c r="D906" s="5">
        <v>0.73088927737700182</v>
      </c>
    </row>
    <row r="907" spans="1:4" x14ac:dyDescent="0.2">
      <c r="A907" s="5">
        <v>883</v>
      </c>
      <c r="B907" s="5">
        <v>0.90838386161399653</v>
      </c>
      <c r="C907" s="5">
        <v>-1.3838616139965065E-3</v>
      </c>
      <c r="D907" s="5">
        <v>-8.2008052203916298E-2</v>
      </c>
    </row>
    <row r="908" spans="1:4" x14ac:dyDescent="0.2">
      <c r="A908" s="5">
        <v>884</v>
      </c>
      <c r="B908" s="5">
        <v>0.90566645972119098</v>
      </c>
      <c r="C908" s="5">
        <v>5.3335402788090569E-3</v>
      </c>
      <c r="D908" s="5">
        <v>0.3160671885052862</v>
      </c>
    </row>
    <row r="909" spans="1:4" x14ac:dyDescent="0.2">
      <c r="A909" s="5">
        <v>885</v>
      </c>
      <c r="B909" s="5">
        <v>0.9086857951576417</v>
      </c>
      <c r="C909" s="5">
        <v>4.3142048423583379E-3</v>
      </c>
      <c r="D909" s="5">
        <v>0.25566106636107921</v>
      </c>
    </row>
    <row r="910" spans="1:4" x14ac:dyDescent="0.2">
      <c r="A910" s="5">
        <v>886</v>
      </c>
      <c r="B910" s="5">
        <v>0.90808192807035149</v>
      </c>
      <c r="C910" s="5">
        <v>2.0918071929648563E-2</v>
      </c>
      <c r="D910" s="5">
        <v>1.2396111847179441</v>
      </c>
    </row>
    <row r="911" spans="1:4" x14ac:dyDescent="0.2">
      <c r="A911" s="5">
        <v>887</v>
      </c>
      <c r="B911" s="5">
        <v>0.90476065909025571</v>
      </c>
      <c r="C911" s="5">
        <v>1.2239340909744323E-2</v>
      </c>
      <c r="D911" s="5">
        <v>0.72530699465616855</v>
      </c>
    </row>
    <row r="912" spans="1:4" x14ac:dyDescent="0.2">
      <c r="A912" s="5">
        <v>888</v>
      </c>
      <c r="B912" s="5">
        <v>0.90596839326483602</v>
      </c>
      <c r="C912" s="5">
        <v>1.4031606735164015E-2</v>
      </c>
      <c r="D912" s="5">
        <v>0.83151720230102355</v>
      </c>
    </row>
    <row r="913" spans="1:4" x14ac:dyDescent="0.2">
      <c r="A913" s="5">
        <v>889</v>
      </c>
      <c r="B913" s="5">
        <v>0.90717612743941634</v>
      </c>
      <c r="C913" s="5">
        <v>1.2823872560583705E-2</v>
      </c>
      <c r="D913" s="5">
        <v>0.75994651471514341</v>
      </c>
    </row>
    <row r="914" spans="1:4" x14ac:dyDescent="0.2">
      <c r="A914" s="5">
        <v>890</v>
      </c>
      <c r="B914" s="5">
        <v>0.90657226035212612</v>
      </c>
      <c r="C914" s="5">
        <v>1.3427739647873915E-2</v>
      </c>
      <c r="D914" s="5">
        <v>0.79573185850808681</v>
      </c>
    </row>
    <row r="915" spans="1:4" x14ac:dyDescent="0.2">
      <c r="A915" s="5">
        <v>891</v>
      </c>
      <c r="B915" s="5">
        <v>0.90717612743941634</v>
      </c>
      <c r="C915" s="5">
        <v>-5.1761274394163115E-3</v>
      </c>
      <c r="D915" s="5">
        <v>-0.30673885666926815</v>
      </c>
    </row>
    <row r="916" spans="1:4" x14ac:dyDescent="0.2">
      <c r="A916" s="5">
        <v>892</v>
      </c>
      <c r="B916" s="5">
        <v>0.90717612743941634</v>
      </c>
      <c r="C916" s="5">
        <v>1.3823872560583705E-2</v>
      </c>
      <c r="D916" s="5">
        <v>0.81920681312538857</v>
      </c>
    </row>
    <row r="917" spans="1:4" x14ac:dyDescent="0.2">
      <c r="A917" s="5">
        <v>893</v>
      </c>
      <c r="B917" s="5">
        <v>0.90627032680848107</v>
      </c>
      <c r="C917" s="5">
        <v>1.2729673191518964E-2</v>
      </c>
      <c r="D917" s="5">
        <v>0.75436423199431013</v>
      </c>
    </row>
    <row r="918" spans="1:4" x14ac:dyDescent="0.2">
      <c r="A918" s="5">
        <v>894</v>
      </c>
      <c r="B918" s="5">
        <v>0.90445872554661066</v>
      </c>
      <c r="C918" s="5">
        <v>2.054127445338938E-2</v>
      </c>
      <c r="D918" s="5">
        <v>1.2172820538345976</v>
      </c>
    </row>
    <row r="919" spans="1:4" x14ac:dyDescent="0.2">
      <c r="A919" s="5">
        <v>895</v>
      </c>
      <c r="B919" s="5">
        <v>0.90657226035212612</v>
      </c>
      <c r="C919" s="5">
        <v>4.2773964787390373E-4</v>
      </c>
      <c r="D919" s="5">
        <v>2.5347979174900667E-2</v>
      </c>
    </row>
    <row r="920" spans="1:4" x14ac:dyDescent="0.2">
      <c r="A920" s="5">
        <v>896</v>
      </c>
      <c r="B920" s="5">
        <v>0.90536452617754593</v>
      </c>
      <c r="C920" s="5">
        <v>1.4635473822454115E-2</v>
      </c>
      <c r="D920" s="5">
        <v>0.8673025460939604</v>
      </c>
    </row>
    <row r="921" spans="1:4" x14ac:dyDescent="0.2">
      <c r="A921" s="5">
        <v>897</v>
      </c>
      <c r="B921" s="5">
        <v>0.90838386161399653</v>
      </c>
      <c r="C921" s="5">
        <v>-9.3838616139965136E-3</v>
      </c>
      <c r="D921" s="5">
        <v>-0.556090439485877</v>
      </c>
    </row>
    <row r="922" spans="1:4" x14ac:dyDescent="0.2">
      <c r="A922" s="5">
        <v>898</v>
      </c>
      <c r="B922" s="5">
        <v>0.90717612743941634</v>
      </c>
      <c r="C922" s="5">
        <v>2.3823872560583714E-2</v>
      </c>
      <c r="D922" s="5">
        <v>1.4118097972278394</v>
      </c>
    </row>
    <row r="923" spans="1:4" x14ac:dyDescent="0.2">
      <c r="A923" s="5">
        <v>899</v>
      </c>
      <c r="B923" s="5">
        <v>0.90777999452670644</v>
      </c>
      <c r="C923" s="5">
        <v>1.0220005473293603E-2</v>
      </c>
      <c r="D923" s="5">
        <v>0.60564057410171646</v>
      </c>
    </row>
    <row r="924" spans="1:4" x14ac:dyDescent="0.2">
      <c r="A924" s="5">
        <v>900</v>
      </c>
      <c r="B924" s="5">
        <v>0.90747806098306139</v>
      </c>
      <c r="C924" s="5">
        <v>1.3521939016938656E-2</v>
      </c>
      <c r="D924" s="5">
        <v>0.80131414122892008</v>
      </c>
    </row>
    <row r="925" spans="1:4" x14ac:dyDescent="0.2">
      <c r="A925" s="5">
        <v>901</v>
      </c>
      <c r="B925" s="5">
        <v>0.9092896622449318</v>
      </c>
      <c r="C925" s="5">
        <v>8.7103377550682426E-3</v>
      </c>
      <c r="D925" s="5">
        <v>0.51617721461936783</v>
      </c>
    </row>
    <row r="926" spans="1:4" x14ac:dyDescent="0.2">
      <c r="A926" s="5">
        <v>902</v>
      </c>
      <c r="B926" s="5">
        <v>0.90717612743941634</v>
      </c>
      <c r="C926" s="5">
        <v>1.4823872560583706E-2</v>
      </c>
      <c r="D926" s="5">
        <v>0.87846711153563362</v>
      </c>
    </row>
    <row r="927" spans="1:4" x14ac:dyDescent="0.2">
      <c r="A927" s="5">
        <v>903</v>
      </c>
      <c r="B927" s="5">
        <v>0.90627032680848107</v>
      </c>
      <c r="C927" s="5">
        <v>1.1729673191518963E-2</v>
      </c>
      <c r="D927" s="5">
        <v>0.69510393358406508</v>
      </c>
    </row>
    <row r="928" spans="1:4" x14ac:dyDescent="0.2">
      <c r="A928" s="5">
        <v>904</v>
      </c>
      <c r="B928" s="5">
        <v>0.9086857951576417</v>
      </c>
      <c r="C928" s="5">
        <v>-3.6857951576416692E-3</v>
      </c>
      <c r="D928" s="5">
        <v>-0.21842132092088146</v>
      </c>
    </row>
    <row r="929" spans="1:4" x14ac:dyDescent="0.2">
      <c r="A929" s="5">
        <v>905</v>
      </c>
      <c r="B929" s="5">
        <v>0.90506259263390076</v>
      </c>
      <c r="C929" s="5">
        <v>2.3937407366099284E-2</v>
      </c>
      <c r="D929" s="5">
        <v>1.4185379036826411</v>
      </c>
    </row>
    <row r="930" spans="1:4" x14ac:dyDescent="0.2">
      <c r="A930" s="5">
        <v>906</v>
      </c>
      <c r="B930" s="5">
        <v>0.9086857951576417</v>
      </c>
      <c r="C930" s="5">
        <v>-7.6857951576416728E-3</v>
      </c>
      <c r="D930" s="5">
        <v>-0.45546251456186182</v>
      </c>
    </row>
    <row r="931" spans="1:4" x14ac:dyDescent="0.2">
      <c r="A931" s="5">
        <v>907</v>
      </c>
      <c r="B931" s="5">
        <v>0.90777999452670644</v>
      </c>
      <c r="C931" s="5">
        <v>-6.7799945267064121E-3</v>
      </c>
      <c r="D931" s="5">
        <v>-0.40178449887245005</v>
      </c>
    </row>
    <row r="932" spans="1:4" x14ac:dyDescent="0.2">
      <c r="A932" s="5">
        <v>908</v>
      </c>
      <c r="B932" s="5">
        <v>0.90687419389577117</v>
      </c>
      <c r="C932" s="5">
        <v>8.125806104228861E-3</v>
      </c>
      <c r="D932" s="5">
        <v>0.48153769456039297</v>
      </c>
    </row>
    <row r="933" spans="1:4" x14ac:dyDescent="0.2">
      <c r="A933" s="5">
        <v>909</v>
      </c>
      <c r="B933" s="5">
        <v>0.90777999452670644</v>
      </c>
      <c r="C933" s="5">
        <v>1.1220005473293604E-2</v>
      </c>
      <c r="D933" s="5">
        <v>0.6649008725119615</v>
      </c>
    </row>
    <row r="934" spans="1:4" x14ac:dyDescent="0.2">
      <c r="A934" s="5">
        <v>910</v>
      </c>
      <c r="B934" s="5">
        <v>0.90838386161399653</v>
      </c>
      <c r="C934" s="5">
        <v>3.6161383860034979E-3</v>
      </c>
      <c r="D934" s="5">
        <v>0.21429343984730914</v>
      </c>
    </row>
    <row r="935" spans="1:4" x14ac:dyDescent="0.2">
      <c r="A935" s="5">
        <v>911</v>
      </c>
      <c r="B935" s="5">
        <v>0.90717612743941634</v>
      </c>
      <c r="C935" s="5">
        <v>6.8238725605836992E-3</v>
      </c>
      <c r="D935" s="5">
        <v>0.40438472425367289</v>
      </c>
    </row>
    <row r="936" spans="1:4" x14ac:dyDescent="0.2">
      <c r="A936" s="5">
        <v>912</v>
      </c>
      <c r="B936" s="5">
        <v>0.90627032680848107</v>
      </c>
      <c r="C936" s="5">
        <v>2.7296731915189554E-3</v>
      </c>
      <c r="D936" s="5">
        <v>0.16176124789185925</v>
      </c>
    </row>
    <row r="937" spans="1:4" x14ac:dyDescent="0.2">
      <c r="A937" s="5">
        <v>913</v>
      </c>
      <c r="B937" s="5">
        <v>0.90747806098306139</v>
      </c>
      <c r="C937" s="5">
        <v>1.5521939016938657E-2</v>
      </c>
      <c r="D937" s="5">
        <v>0.91983473804941029</v>
      </c>
    </row>
    <row r="938" spans="1:4" x14ac:dyDescent="0.2">
      <c r="A938" s="5">
        <v>914</v>
      </c>
      <c r="B938" s="5">
        <v>0.90838386161399653</v>
      </c>
      <c r="C938" s="5">
        <v>-1.8383861613996522E-2</v>
      </c>
      <c r="D938" s="5">
        <v>-1.0894331251780829</v>
      </c>
    </row>
    <row r="939" spans="1:4" x14ac:dyDescent="0.2">
      <c r="A939" s="5">
        <v>915</v>
      </c>
      <c r="B939" s="5">
        <v>0.90566645972119098</v>
      </c>
      <c r="C939" s="5">
        <v>-5.6664597211909529E-3</v>
      </c>
      <c r="D939" s="5">
        <v>-0.33579609400740973</v>
      </c>
    </row>
    <row r="940" spans="1:4" x14ac:dyDescent="0.2">
      <c r="A940" s="5">
        <v>916</v>
      </c>
      <c r="B940" s="5">
        <v>0.9086857951576417</v>
      </c>
      <c r="C940" s="5">
        <v>-1.1685795157641676E-2</v>
      </c>
      <c r="D940" s="5">
        <v>-0.69250370820284213</v>
      </c>
    </row>
    <row r="941" spans="1:4" x14ac:dyDescent="0.2">
      <c r="A941" s="5">
        <v>917</v>
      </c>
      <c r="B941" s="5">
        <v>0.90777999452670644</v>
      </c>
      <c r="C941" s="5">
        <v>1.9220005473293611E-2</v>
      </c>
      <c r="D941" s="5">
        <v>1.1389832597939222</v>
      </c>
    </row>
    <row r="942" spans="1:4" x14ac:dyDescent="0.2">
      <c r="A942" s="5">
        <v>918</v>
      </c>
      <c r="B942" s="5">
        <v>0.90445872554661066</v>
      </c>
      <c r="C942" s="5">
        <v>2.5412744533893639E-3</v>
      </c>
      <c r="D942" s="5">
        <v>0.15059668245018604</v>
      </c>
    </row>
    <row r="943" spans="1:4" x14ac:dyDescent="0.2">
      <c r="A943" s="5">
        <v>919</v>
      </c>
      <c r="B943" s="5">
        <v>0.90506259263390076</v>
      </c>
      <c r="C943" s="5">
        <v>9.9374073660992712E-3</v>
      </c>
      <c r="D943" s="5">
        <v>0.58889372593920997</v>
      </c>
    </row>
    <row r="944" spans="1:4" x14ac:dyDescent="0.2">
      <c r="A944" s="5">
        <v>920</v>
      </c>
      <c r="B944" s="5">
        <v>0.90808192807035149</v>
      </c>
      <c r="C944" s="5">
        <v>-1.1081928070351466E-2</v>
      </c>
      <c r="D944" s="5">
        <v>-0.65671836440989872</v>
      </c>
    </row>
    <row r="945" spans="1:4" x14ac:dyDescent="0.2">
      <c r="A945" s="5">
        <v>921</v>
      </c>
      <c r="B945" s="5">
        <v>0.90717612743941634</v>
      </c>
      <c r="C945" s="5">
        <v>-5.1761274394163115E-3</v>
      </c>
      <c r="D945" s="5">
        <v>-0.30673885666926815</v>
      </c>
    </row>
    <row r="946" spans="1:4" x14ac:dyDescent="0.2">
      <c r="A946" s="5">
        <v>922</v>
      </c>
      <c r="B946" s="5">
        <v>0.90536452617754593</v>
      </c>
      <c r="C946" s="5">
        <v>2.1635473822454121E-2</v>
      </c>
      <c r="D946" s="5">
        <v>1.2821246349656761</v>
      </c>
    </row>
    <row r="947" spans="1:4" x14ac:dyDescent="0.2">
      <c r="A947" s="5">
        <v>923</v>
      </c>
      <c r="B947" s="5">
        <v>0.90898772870128675</v>
      </c>
      <c r="C947" s="5">
        <v>-3.9877287012867191E-3</v>
      </c>
      <c r="D947" s="5">
        <v>-0.23631399281734985</v>
      </c>
    </row>
    <row r="948" spans="1:4" x14ac:dyDescent="0.2">
      <c r="A948" s="5">
        <v>924</v>
      </c>
      <c r="B948" s="5">
        <v>0.90506259263390076</v>
      </c>
      <c r="C948" s="5">
        <v>-4.0625926339007412E-3</v>
      </c>
      <c r="D948" s="5">
        <v>-0.24075045180422128</v>
      </c>
    </row>
    <row r="949" spans="1:4" x14ac:dyDescent="0.2">
      <c r="A949" s="5">
        <v>925</v>
      </c>
      <c r="B949" s="5">
        <v>0.90445872554661066</v>
      </c>
      <c r="C949" s="5">
        <v>-6.4587255466106441E-3</v>
      </c>
      <c r="D949" s="5">
        <v>-0.38274600324201974</v>
      </c>
    </row>
    <row r="950" spans="1:4" x14ac:dyDescent="0.2">
      <c r="A950" s="5">
        <v>926</v>
      </c>
      <c r="B950" s="5">
        <v>0.90657226035212612</v>
      </c>
      <c r="C950" s="5">
        <v>-2.5722603521260989E-3</v>
      </c>
      <c r="D950" s="5">
        <v>-0.15243291605583459</v>
      </c>
    </row>
    <row r="951" spans="1:4" x14ac:dyDescent="0.2">
      <c r="A951" s="5">
        <v>927</v>
      </c>
      <c r="B951" s="5">
        <v>0.90747806098306139</v>
      </c>
      <c r="C951" s="5">
        <v>5.5219390169386484E-3</v>
      </c>
      <c r="D951" s="5">
        <v>0.32723175394695941</v>
      </c>
    </row>
    <row r="952" spans="1:4" x14ac:dyDescent="0.2">
      <c r="A952" s="5">
        <v>928</v>
      </c>
      <c r="B952" s="5">
        <v>0.90627032680848107</v>
      </c>
      <c r="C952" s="5">
        <v>6.7296731915189589E-3</v>
      </c>
      <c r="D952" s="5">
        <v>0.39880244153283961</v>
      </c>
    </row>
    <row r="953" spans="1:4" x14ac:dyDescent="0.2">
      <c r="A953" s="5">
        <v>929</v>
      </c>
      <c r="B953" s="5">
        <v>0.90476065909025571</v>
      </c>
      <c r="C953" s="5">
        <v>-1.9760659090255706E-2</v>
      </c>
      <c r="D953" s="5">
        <v>-1.1710225544716744</v>
      </c>
    </row>
    <row r="954" spans="1:4" x14ac:dyDescent="0.2">
      <c r="A954" s="5">
        <v>930</v>
      </c>
      <c r="B954" s="5">
        <v>0.90325099137203035</v>
      </c>
      <c r="C954" s="5">
        <v>-2.250991372030331E-3</v>
      </c>
      <c r="D954" s="5">
        <v>-0.13339442042540431</v>
      </c>
    </row>
    <row r="955" spans="1:4" x14ac:dyDescent="0.2">
      <c r="A955" s="5">
        <v>931</v>
      </c>
      <c r="B955" s="5">
        <v>0.90596839326483602</v>
      </c>
      <c r="C955" s="5">
        <v>4.0316067351640061E-3</v>
      </c>
      <c r="D955" s="5">
        <v>0.23891421819857273</v>
      </c>
    </row>
    <row r="956" spans="1:4" x14ac:dyDescent="0.2">
      <c r="A956" s="5">
        <v>932</v>
      </c>
      <c r="B956" s="5">
        <v>0.90596839326483602</v>
      </c>
      <c r="C956" s="5">
        <v>7.0316067351640088E-3</v>
      </c>
      <c r="D956" s="5">
        <v>0.41669511342930798</v>
      </c>
    </row>
    <row r="957" spans="1:4" x14ac:dyDescent="0.2">
      <c r="A957" s="5">
        <v>933</v>
      </c>
      <c r="B957" s="5">
        <v>0.90717612743941634</v>
      </c>
      <c r="C957" s="5">
        <v>-2.1761274394163088E-3</v>
      </c>
      <c r="D957" s="5">
        <v>-0.12895796143853289</v>
      </c>
    </row>
    <row r="958" spans="1:4" x14ac:dyDescent="0.2">
      <c r="A958" s="5">
        <v>934</v>
      </c>
      <c r="B958" s="5">
        <v>0.90687419389577117</v>
      </c>
      <c r="C958" s="5">
        <v>1.5125806104228867E-2</v>
      </c>
      <c r="D958" s="5">
        <v>0.89635978343210854</v>
      </c>
    </row>
    <row r="959" spans="1:4" x14ac:dyDescent="0.2">
      <c r="A959" s="5">
        <v>935</v>
      </c>
      <c r="B959" s="5">
        <v>0.90898772870128675</v>
      </c>
      <c r="C959" s="5">
        <v>1.1012271298713294E-2</v>
      </c>
      <c r="D959" s="5">
        <v>0.65259048333632641</v>
      </c>
    </row>
    <row r="960" spans="1:4" x14ac:dyDescent="0.2">
      <c r="A960" s="5">
        <v>936</v>
      </c>
      <c r="B960" s="5">
        <v>0.90596839326483602</v>
      </c>
      <c r="C960" s="5">
        <v>1.2031606735164013E-2</v>
      </c>
      <c r="D960" s="5">
        <v>0.71299660548053345</v>
      </c>
    </row>
    <row r="961" spans="1:4" x14ac:dyDescent="0.2">
      <c r="A961" s="5">
        <v>937</v>
      </c>
      <c r="B961" s="5">
        <v>0.90657226035212612</v>
      </c>
      <c r="C961" s="5">
        <v>-5.7226035212609716E-4</v>
      </c>
      <c r="D961" s="5">
        <v>-3.3912319235344421E-2</v>
      </c>
    </row>
    <row r="962" spans="1:4" x14ac:dyDescent="0.2">
      <c r="A962" s="5">
        <v>938</v>
      </c>
      <c r="B962" s="5">
        <v>0.90687419389577117</v>
      </c>
      <c r="C962" s="5">
        <v>1.7125806104228869E-2</v>
      </c>
      <c r="D962" s="5">
        <v>1.0148803802525987</v>
      </c>
    </row>
    <row r="963" spans="1:4" x14ac:dyDescent="0.2">
      <c r="A963" s="5">
        <v>939</v>
      </c>
      <c r="B963" s="5">
        <v>0.90596839326483602</v>
      </c>
      <c r="C963" s="5">
        <v>1.1031606735164012E-2</v>
      </c>
      <c r="D963" s="5">
        <v>0.65373630707028829</v>
      </c>
    </row>
    <row r="964" spans="1:4" x14ac:dyDescent="0.2">
      <c r="A964" s="5">
        <v>940</v>
      </c>
      <c r="B964" s="5">
        <v>0.90657226035212612</v>
      </c>
      <c r="C964" s="5">
        <v>6.4277396478739091E-3</v>
      </c>
      <c r="D964" s="5">
        <v>0.38090976963637119</v>
      </c>
    </row>
    <row r="965" spans="1:4" x14ac:dyDescent="0.2">
      <c r="A965" s="5">
        <v>941</v>
      </c>
      <c r="B965" s="5">
        <v>0.90476065909025571</v>
      </c>
      <c r="C965" s="5">
        <v>1.2239340909744323E-2</v>
      </c>
      <c r="D965" s="5">
        <v>0.72530699465616855</v>
      </c>
    </row>
    <row r="966" spans="1:4" x14ac:dyDescent="0.2">
      <c r="A966" s="5">
        <v>942</v>
      </c>
      <c r="B966" s="5">
        <v>0.90596839326483602</v>
      </c>
      <c r="C966" s="5">
        <v>4.0316067351640061E-3</v>
      </c>
      <c r="D966" s="5">
        <v>0.23891421819857273</v>
      </c>
    </row>
    <row r="967" spans="1:4" x14ac:dyDescent="0.2">
      <c r="A967" s="5">
        <v>943</v>
      </c>
      <c r="B967" s="5">
        <v>0.90536452617754593</v>
      </c>
      <c r="C967" s="5">
        <v>1.5635473822454116E-2</v>
      </c>
      <c r="D967" s="5">
        <v>0.92656284450420545</v>
      </c>
    </row>
    <row r="968" spans="1:4" x14ac:dyDescent="0.2">
      <c r="A968" s="5">
        <v>944</v>
      </c>
      <c r="B968" s="5">
        <v>0.90476065909025571</v>
      </c>
      <c r="C968" s="5">
        <v>1.6239340909744326E-2</v>
      </c>
      <c r="D968" s="5">
        <v>0.96234818829714885</v>
      </c>
    </row>
    <row r="969" spans="1:4" x14ac:dyDescent="0.2">
      <c r="A969" s="5">
        <v>945</v>
      </c>
      <c r="B969" s="5">
        <v>0.9035529249156754</v>
      </c>
      <c r="C969" s="5">
        <v>4.4470750843246254E-3</v>
      </c>
      <c r="D969" s="5">
        <v>0.26353499654984291</v>
      </c>
    </row>
    <row r="970" spans="1:4" x14ac:dyDescent="0.2">
      <c r="A970" s="5">
        <v>946</v>
      </c>
      <c r="B970" s="5">
        <v>0.90596839326483602</v>
      </c>
      <c r="C970" s="5">
        <v>1.0031606735164011E-2</v>
      </c>
      <c r="D970" s="5">
        <v>0.59447600866004324</v>
      </c>
    </row>
    <row r="971" spans="1:4" x14ac:dyDescent="0.2">
      <c r="A971" s="5">
        <v>947</v>
      </c>
      <c r="B971" s="5">
        <v>0.90777999452670644</v>
      </c>
      <c r="C971" s="5">
        <v>5.2200054732935985E-3</v>
      </c>
      <c r="D971" s="5">
        <v>0.30933908205049104</v>
      </c>
    </row>
    <row r="972" spans="1:4" x14ac:dyDescent="0.2">
      <c r="A972" s="5">
        <v>948</v>
      </c>
      <c r="B972" s="5">
        <v>0.90747806098306139</v>
      </c>
      <c r="C972" s="5">
        <v>-1.3478060983061368E-2</v>
      </c>
      <c r="D972" s="5">
        <v>-0.79871391584769724</v>
      </c>
    </row>
    <row r="973" spans="1:4" x14ac:dyDescent="0.2">
      <c r="A973" s="5">
        <v>949</v>
      </c>
      <c r="B973" s="5">
        <v>0.90838386161399653</v>
      </c>
      <c r="C973" s="5">
        <v>-4.3838616139965092E-3</v>
      </c>
      <c r="D973" s="5">
        <v>-0.25978894743465158</v>
      </c>
    </row>
    <row r="974" spans="1:4" x14ac:dyDescent="0.2">
      <c r="A974" s="5">
        <v>950</v>
      </c>
      <c r="B974" s="5">
        <v>0.90445872554661066</v>
      </c>
      <c r="C974" s="5">
        <v>-1.2458725546610649E-2</v>
      </c>
      <c r="D974" s="5">
        <v>-0.73830779370349031</v>
      </c>
    </row>
    <row r="975" spans="1:4" x14ac:dyDescent="0.2">
      <c r="A975" s="5">
        <v>951</v>
      </c>
      <c r="B975" s="5">
        <v>0.90747806098306139</v>
      </c>
      <c r="C975" s="5">
        <v>2.1521939016938663E-2</v>
      </c>
      <c r="D975" s="5">
        <v>1.2753965285108808</v>
      </c>
    </row>
    <row r="976" spans="1:4" x14ac:dyDescent="0.2">
      <c r="A976" s="5">
        <v>952</v>
      </c>
      <c r="B976" s="5">
        <v>0.90476065909025571</v>
      </c>
      <c r="C976" s="5">
        <v>-8.7606590902556958E-3</v>
      </c>
      <c r="D976" s="5">
        <v>-0.51915927195897837</v>
      </c>
    </row>
    <row r="977" spans="1:4" x14ac:dyDescent="0.2">
      <c r="A977" s="5">
        <v>953</v>
      </c>
      <c r="B977" s="5">
        <v>0.90566645972119098</v>
      </c>
      <c r="C977" s="5">
        <v>-2.6664597211909502E-3</v>
      </c>
      <c r="D977" s="5">
        <v>-0.1580151987766745</v>
      </c>
    </row>
    <row r="978" spans="1:4" x14ac:dyDescent="0.2">
      <c r="A978" s="5">
        <v>954</v>
      </c>
      <c r="B978" s="5">
        <v>0.90747806098306139</v>
      </c>
      <c r="C978" s="5">
        <v>2.2521939016938664E-2</v>
      </c>
      <c r="D978" s="5">
        <v>1.3346568269211259</v>
      </c>
    </row>
    <row r="979" spans="1:4" x14ac:dyDescent="0.2">
      <c r="A979" s="5">
        <v>955</v>
      </c>
      <c r="B979" s="5">
        <v>0.90657226035212612</v>
      </c>
      <c r="C979" s="5">
        <v>-3.5722603521260998E-3</v>
      </c>
      <c r="D979" s="5">
        <v>-0.21169321446607969</v>
      </c>
    </row>
    <row r="980" spans="1:4" x14ac:dyDescent="0.2">
      <c r="A980" s="5">
        <v>956</v>
      </c>
      <c r="B980" s="5">
        <v>0.9086857951576417</v>
      </c>
      <c r="C980" s="5">
        <v>5.1314204842358269E-2</v>
      </c>
      <c r="D980" s="5">
        <v>3.0408950916425916</v>
      </c>
    </row>
    <row r="981" spans="1:4" x14ac:dyDescent="0.2">
      <c r="A981" s="5">
        <v>957</v>
      </c>
      <c r="B981" s="5">
        <v>0.90627032680848107</v>
      </c>
      <c r="C981" s="5">
        <v>1.1729673191518963E-2</v>
      </c>
      <c r="D981" s="5">
        <v>0.69510393358406508</v>
      </c>
    </row>
    <row r="982" spans="1:4" x14ac:dyDescent="0.2">
      <c r="A982" s="5">
        <v>958</v>
      </c>
      <c r="B982" s="5">
        <v>0.90325099137203035</v>
      </c>
      <c r="C982" s="5">
        <v>2.7490086279696735E-3</v>
      </c>
      <c r="D982" s="5">
        <v>0.16290707162582113</v>
      </c>
    </row>
    <row r="983" spans="1:4" x14ac:dyDescent="0.2">
      <c r="A983" s="5">
        <v>959</v>
      </c>
      <c r="B983" s="5">
        <v>0.90596839326483602</v>
      </c>
      <c r="C983" s="5">
        <v>3.1606735164002586E-5</v>
      </c>
      <c r="D983" s="5">
        <v>1.8730245575923783E-3</v>
      </c>
    </row>
    <row r="984" spans="1:4" x14ac:dyDescent="0.2">
      <c r="A984" s="5">
        <v>960</v>
      </c>
      <c r="B984" s="5">
        <v>0.90657226035212612</v>
      </c>
      <c r="C984" s="5">
        <v>8.4277396478739108E-3</v>
      </c>
      <c r="D984" s="5">
        <v>0.49943036645686134</v>
      </c>
    </row>
    <row r="985" spans="1:4" x14ac:dyDescent="0.2">
      <c r="A985" s="5">
        <v>961</v>
      </c>
      <c r="B985" s="5">
        <v>0.90657226035212612</v>
      </c>
      <c r="C985" s="5">
        <v>5.4277396478739082E-3</v>
      </c>
      <c r="D985" s="5">
        <v>0.32164947122612608</v>
      </c>
    </row>
    <row r="986" spans="1:4" x14ac:dyDescent="0.2">
      <c r="A986" s="5">
        <v>962</v>
      </c>
      <c r="B986" s="5">
        <v>0.90657226035212612</v>
      </c>
      <c r="C986" s="5">
        <v>-1.2572260352126108E-2</v>
      </c>
      <c r="D986" s="5">
        <v>-0.74503590015828547</v>
      </c>
    </row>
    <row r="987" spans="1:4" x14ac:dyDescent="0.2">
      <c r="A987" s="5">
        <v>963</v>
      </c>
      <c r="B987" s="5">
        <v>0.90687419389577117</v>
      </c>
      <c r="C987" s="5">
        <v>1.6125806104228868E-2</v>
      </c>
      <c r="D987" s="5">
        <v>0.9556200818423537</v>
      </c>
    </row>
    <row r="988" spans="1:4" x14ac:dyDescent="0.2">
      <c r="A988" s="5">
        <v>964</v>
      </c>
      <c r="B988" s="5">
        <v>0.90747806098306139</v>
      </c>
      <c r="C988" s="5">
        <v>3.5219390169386466E-3</v>
      </c>
      <c r="D988" s="5">
        <v>0.20871115712646923</v>
      </c>
    </row>
    <row r="989" spans="1:4" x14ac:dyDescent="0.2">
      <c r="A989" s="5">
        <v>965</v>
      </c>
      <c r="B989" s="5">
        <v>0.90687419389577117</v>
      </c>
      <c r="C989" s="5">
        <v>2.3125806104228874E-2</v>
      </c>
      <c r="D989" s="5">
        <v>1.3704421707140693</v>
      </c>
    </row>
    <row r="990" spans="1:4" x14ac:dyDescent="0.2">
      <c r="A990" s="5">
        <v>966</v>
      </c>
      <c r="B990" s="5">
        <v>0.9029490578283853</v>
      </c>
      <c r="C990" s="5">
        <v>9.0509421716147287E-3</v>
      </c>
      <c r="D990" s="5">
        <v>0.53636153398376007</v>
      </c>
    </row>
    <row r="991" spans="1:4" x14ac:dyDescent="0.2">
      <c r="A991" s="5">
        <v>967</v>
      </c>
      <c r="B991" s="5">
        <v>0.90627032680848107</v>
      </c>
      <c r="C991" s="5">
        <v>7.7296731915189598E-3</v>
      </c>
      <c r="D991" s="5">
        <v>0.45806273994308466</v>
      </c>
    </row>
    <row r="992" spans="1:4" x14ac:dyDescent="0.2">
      <c r="A992" s="5">
        <v>968</v>
      </c>
      <c r="B992" s="5">
        <v>0.90627032680848107</v>
      </c>
      <c r="C992" s="5">
        <v>-3.0270326808481074E-2</v>
      </c>
      <c r="D992" s="5">
        <v>-1.7938285996462286</v>
      </c>
    </row>
    <row r="993" spans="1:4" x14ac:dyDescent="0.2">
      <c r="A993" s="5">
        <v>969</v>
      </c>
      <c r="B993" s="5">
        <v>0.9092896622449318</v>
      </c>
      <c r="C993" s="5">
        <v>2.5710337755068258E-2</v>
      </c>
      <c r="D993" s="5">
        <v>1.5236022875935344</v>
      </c>
    </row>
    <row r="994" spans="1:4" x14ac:dyDescent="0.2">
      <c r="A994" s="5">
        <v>970</v>
      </c>
      <c r="B994" s="5">
        <v>0.9086857951576417</v>
      </c>
      <c r="C994" s="5">
        <v>1.1314204842358344E-2</v>
      </c>
      <c r="D994" s="5">
        <v>0.67048315523279489</v>
      </c>
    </row>
    <row r="995" spans="1:4" x14ac:dyDescent="0.2">
      <c r="A995" s="5">
        <v>971</v>
      </c>
      <c r="B995" s="5">
        <v>0.90627032680848107</v>
      </c>
      <c r="C995" s="5">
        <v>1.972967319151897E-2</v>
      </c>
      <c r="D995" s="5">
        <v>1.1691863208660258</v>
      </c>
    </row>
    <row r="996" spans="1:4" x14ac:dyDescent="0.2">
      <c r="A996" s="5">
        <v>972</v>
      </c>
      <c r="B996" s="5">
        <v>0.90536452617754593</v>
      </c>
      <c r="C996" s="5">
        <v>1.6354738224541032E-3</v>
      </c>
      <c r="D996" s="5">
        <v>9.6918666760774264E-2</v>
      </c>
    </row>
    <row r="997" spans="1:4" x14ac:dyDescent="0.2">
      <c r="A997" s="5">
        <v>973</v>
      </c>
      <c r="B997" s="5">
        <v>0.90687419389577117</v>
      </c>
      <c r="C997" s="5">
        <v>1.1258061042288547E-3</v>
      </c>
      <c r="D997" s="5">
        <v>6.6715605688677362E-2</v>
      </c>
    </row>
    <row r="998" spans="1:4" x14ac:dyDescent="0.2">
      <c r="A998" s="5">
        <v>974</v>
      </c>
      <c r="B998" s="5">
        <v>0.90838386161399653</v>
      </c>
      <c r="C998" s="5">
        <v>6.6161383860035006E-3</v>
      </c>
      <c r="D998" s="5">
        <v>0.3920743350780444</v>
      </c>
    </row>
    <row r="999" spans="1:4" x14ac:dyDescent="0.2">
      <c r="A999" s="5">
        <v>975</v>
      </c>
      <c r="B999" s="5">
        <v>0.90717612743941634</v>
      </c>
      <c r="C999" s="5">
        <v>3.8238725605836965E-3</v>
      </c>
      <c r="D999" s="5">
        <v>0.22660382902293763</v>
      </c>
    </row>
    <row r="1000" spans="1:4" x14ac:dyDescent="0.2">
      <c r="A1000" s="5">
        <v>976</v>
      </c>
      <c r="B1000" s="5">
        <v>0.90657226035212612</v>
      </c>
      <c r="C1000" s="5">
        <v>1.4277396478739046E-3</v>
      </c>
      <c r="D1000" s="5">
        <v>8.4608277585145761E-2</v>
      </c>
    </row>
    <row r="1001" spans="1:4" x14ac:dyDescent="0.2">
      <c r="A1001" s="5">
        <v>977</v>
      </c>
      <c r="B1001" s="5">
        <v>0.90808192807035149</v>
      </c>
      <c r="C1001" s="5">
        <v>5.9180719296485496E-3</v>
      </c>
      <c r="D1001" s="5">
        <v>0.35070670856426772</v>
      </c>
    </row>
    <row r="1002" spans="1:4" x14ac:dyDescent="0.2">
      <c r="A1002" s="5">
        <v>978</v>
      </c>
      <c r="B1002" s="5">
        <v>0.90717612743941634</v>
      </c>
      <c r="C1002" s="5">
        <v>7.8238725605837001E-3</v>
      </c>
      <c r="D1002" s="5">
        <v>0.46364502266391799</v>
      </c>
    </row>
    <row r="1003" spans="1:4" x14ac:dyDescent="0.2">
      <c r="A1003" s="5">
        <v>979</v>
      </c>
      <c r="B1003" s="5">
        <v>0.90777999452670644</v>
      </c>
      <c r="C1003" s="5">
        <v>-1.8779994526706423E-2</v>
      </c>
      <c r="D1003" s="5">
        <v>-1.112908079795391</v>
      </c>
    </row>
    <row r="1004" spans="1:4" x14ac:dyDescent="0.2">
      <c r="A1004" s="5">
        <v>980</v>
      </c>
      <c r="B1004" s="5">
        <v>0.90747806098306139</v>
      </c>
      <c r="C1004" s="5">
        <v>1.3521939016938656E-2</v>
      </c>
      <c r="D1004" s="5">
        <v>0.80131414122892008</v>
      </c>
    </row>
    <row r="1005" spans="1:4" x14ac:dyDescent="0.2">
      <c r="A1005" s="5">
        <v>981</v>
      </c>
      <c r="B1005" s="5">
        <v>0.90747806098306139</v>
      </c>
      <c r="C1005" s="5">
        <v>1.5521939016938657E-2</v>
      </c>
      <c r="D1005" s="5">
        <v>0.91983473804941029</v>
      </c>
    </row>
    <row r="1006" spans="1:4" x14ac:dyDescent="0.2">
      <c r="A1006" s="5">
        <v>982</v>
      </c>
      <c r="B1006" s="5">
        <v>0.90657226035212612</v>
      </c>
      <c r="C1006" s="5">
        <v>1.3427739647873915E-2</v>
      </c>
      <c r="D1006" s="5">
        <v>0.79573185850808681</v>
      </c>
    </row>
    <row r="1007" spans="1:4" x14ac:dyDescent="0.2">
      <c r="A1007" s="5">
        <v>983</v>
      </c>
      <c r="B1007" s="5">
        <v>0.90808192807035149</v>
      </c>
      <c r="C1007" s="5">
        <v>-8.1928070351455773E-5</v>
      </c>
      <c r="D1007" s="5">
        <v>-4.8550818972028179E-3</v>
      </c>
    </row>
    <row r="1008" spans="1:4" x14ac:dyDescent="0.2">
      <c r="A1008" s="5">
        <v>984</v>
      </c>
      <c r="B1008" s="5">
        <v>0.90747806098306139</v>
      </c>
      <c r="C1008" s="5">
        <v>8.5219390169386511E-3</v>
      </c>
      <c r="D1008" s="5">
        <v>0.50501264917769473</v>
      </c>
    </row>
    <row r="1009" spans="1:4" x14ac:dyDescent="0.2">
      <c r="A1009" s="5">
        <v>985</v>
      </c>
      <c r="B1009" s="5">
        <v>0.90687419389577117</v>
      </c>
      <c r="C1009" s="5">
        <v>1.0125806104228863E-2</v>
      </c>
      <c r="D1009" s="5">
        <v>0.60005829138088318</v>
      </c>
    </row>
    <row r="1010" spans="1:4" x14ac:dyDescent="0.2">
      <c r="A1010" s="5">
        <v>986</v>
      </c>
      <c r="B1010" s="5">
        <v>0.90717612743941634</v>
      </c>
      <c r="C1010" s="5">
        <v>4.8238725605836974E-3</v>
      </c>
      <c r="D1010" s="5">
        <v>0.28586412743318274</v>
      </c>
    </row>
    <row r="1011" spans="1:4" x14ac:dyDescent="0.2">
      <c r="A1011" s="5">
        <v>987</v>
      </c>
      <c r="B1011" s="5">
        <v>0.90777999452670644</v>
      </c>
      <c r="C1011" s="5">
        <v>7.2200054732936003E-3</v>
      </c>
      <c r="D1011" s="5">
        <v>0.4278596788709812</v>
      </c>
    </row>
    <row r="1012" spans="1:4" x14ac:dyDescent="0.2">
      <c r="A1012" s="5">
        <v>988</v>
      </c>
      <c r="B1012" s="5">
        <v>0.90566645972119098</v>
      </c>
      <c r="C1012" s="5">
        <v>3.3335402788090551E-3</v>
      </c>
      <c r="D1012" s="5">
        <v>0.19754659168479605</v>
      </c>
    </row>
    <row r="1013" spans="1:4" x14ac:dyDescent="0.2">
      <c r="A1013" s="5">
        <v>989</v>
      </c>
      <c r="B1013" s="5">
        <v>0.90596839326483602</v>
      </c>
      <c r="C1013" s="5">
        <v>9.0316067351640106E-3</v>
      </c>
      <c r="D1013" s="5">
        <v>0.53521571024979819</v>
      </c>
    </row>
    <row r="1014" spans="1:4" x14ac:dyDescent="0.2">
      <c r="A1014" s="5">
        <v>990</v>
      </c>
      <c r="B1014" s="5">
        <v>0.90596839326483602</v>
      </c>
      <c r="C1014" s="5">
        <v>1.0031606735164011E-2</v>
      </c>
      <c r="D1014" s="5">
        <v>0.59447600866004324</v>
      </c>
    </row>
    <row r="1015" spans="1:4" x14ac:dyDescent="0.2">
      <c r="A1015" s="5">
        <v>991</v>
      </c>
      <c r="B1015" s="5">
        <v>0.90536452617754593</v>
      </c>
      <c r="C1015" s="5">
        <v>1.6354738224541032E-3</v>
      </c>
      <c r="D1015" s="5">
        <v>9.6918666760774264E-2</v>
      </c>
    </row>
    <row r="1016" spans="1:4" x14ac:dyDescent="0.2">
      <c r="A1016" s="5">
        <v>992</v>
      </c>
      <c r="B1016" s="5">
        <v>0.90747806098306139</v>
      </c>
      <c r="C1016" s="5">
        <v>1.1521939016938654E-2</v>
      </c>
      <c r="D1016" s="5">
        <v>0.68279354440842999</v>
      </c>
    </row>
    <row r="1017" spans="1:4" x14ac:dyDescent="0.2">
      <c r="A1017" s="5">
        <v>993</v>
      </c>
      <c r="B1017" s="5">
        <v>0.90808192807035149</v>
      </c>
      <c r="C1017" s="5">
        <v>6.9180719296485504E-3</v>
      </c>
      <c r="D1017" s="5">
        <v>0.40996700697451277</v>
      </c>
    </row>
    <row r="1018" spans="1:4" x14ac:dyDescent="0.2">
      <c r="A1018" s="5">
        <v>994</v>
      </c>
      <c r="B1018" s="5">
        <v>0.90445872554661066</v>
      </c>
      <c r="C1018" s="5">
        <v>1.6541274453389376E-2</v>
      </c>
      <c r="D1018" s="5">
        <v>0.98024086019361722</v>
      </c>
    </row>
    <row r="1019" spans="1:4" x14ac:dyDescent="0.2">
      <c r="A1019" s="5">
        <v>995</v>
      </c>
      <c r="B1019" s="5">
        <v>0.90747806098306139</v>
      </c>
      <c r="C1019" s="5">
        <v>1.0521939016938653E-2</v>
      </c>
      <c r="D1019" s="5">
        <v>0.62353324599818483</v>
      </c>
    </row>
    <row r="1020" spans="1:4" x14ac:dyDescent="0.2">
      <c r="A1020" s="5">
        <v>996</v>
      </c>
      <c r="B1020" s="5">
        <v>0.90777999452670644</v>
      </c>
      <c r="C1020" s="5">
        <v>4.2200054732935977E-3</v>
      </c>
      <c r="D1020" s="5">
        <v>0.25007878364024594</v>
      </c>
    </row>
    <row r="1021" spans="1:4" x14ac:dyDescent="0.2">
      <c r="A1021" s="5">
        <v>997</v>
      </c>
      <c r="B1021" s="5">
        <v>0.90627032680848107</v>
      </c>
      <c r="C1021" s="5">
        <v>1.6729673191518968E-2</v>
      </c>
      <c r="D1021" s="5">
        <v>0.99140542563529044</v>
      </c>
    </row>
    <row r="1022" spans="1:4" x14ac:dyDescent="0.2">
      <c r="A1022" s="5">
        <v>998</v>
      </c>
      <c r="B1022" s="5">
        <v>0.90506259263390076</v>
      </c>
      <c r="C1022" s="5">
        <v>9.3740736609926323E-4</v>
      </c>
      <c r="D1022" s="5">
        <v>5.5551040247004156E-2</v>
      </c>
    </row>
    <row r="1023" spans="1:4" x14ac:dyDescent="0.2">
      <c r="A1023" s="5">
        <v>999</v>
      </c>
      <c r="B1023" s="5">
        <v>0.90627032680848107</v>
      </c>
      <c r="C1023" s="5">
        <v>6.7296731915189589E-3</v>
      </c>
      <c r="D1023" s="5">
        <v>0.39880244153283961</v>
      </c>
    </row>
    <row r="1024" spans="1:4" x14ac:dyDescent="0.2">
      <c r="A1024" s="5">
        <v>1000</v>
      </c>
      <c r="B1024" s="5">
        <v>0.90777999452670644</v>
      </c>
      <c r="C1024" s="5">
        <v>1.2220005473293605E-2</v>
      </c>
      <c r="D1024" s="5">
        <v>0.72416117092220667</v>
      </c>
    </row>
    <row r="1025" spans="1:4" x14ac:dyDescent="0.2">
      <c r="A1025" s="5">
        <v>1001</v>
      </c>
      <c r="B1025" s="5">
        <v>0.90627032680848107</v>
      </c>
      <c r="C1025" s="5">
        <v>9.7296731915189616E-3</v>
      </c>
      <c r="D1025" s="5">
        <v>0.57658333676357487</v>
      </c>
    </row>
    <row r="1026" spans="1:4" x14ac:dyDescent="0.2">
      <c r="A1026" s="5">
        <v>1002</v>
      </c>
      <c r="B1026" s="5">
        <v>0.90687419389577117</v>
      </c>
      <c r="C1026" s="5">
        <v>8.125806104228861E-3</v>
      </c>
      <c r="D1026" s="5">
        <v>0.48153769456039297</v>
      </c>
    </row>
    <row r="1027" spans="1:4" x14ac:dyDescent="0.2">
      <c r="A1027" s="5">
        <v>1003</v>
      </c>
      <c r="B1027" s="5">
        <v>0.90506259263390076</v>
      </c>
      <c r="C1027" s="5">
        <v>4.9374073660992668E-3</v>
      </c>
      <c r="D1027" s="5">
        <v>0.2925922338879845</v>
      </c>
    </row>
    <row r="1028" spans="1:4" x14ac:dyDescent="0.2">
      <c r="A1028" s="5">
        <v>1004</v>
      </c>
      <c r="B1028" s="5">
        <v>0.90596839326483602</v>
      </c>
      <c r="C1028" s="5">
        <v>8.0316067351640097E-3</v>
      </c>
      <c r="D1028" s="5">
        <v>0.47595541183955309</v>
      </c>
    </row>
    <row r="1029" spans="1:4" x14ac:dyDescent="0.2">
      <c r="A1029" s="5">
        <v>1005</v>
      </c>
      <c r="B1029" s="5">
        <v>0.90566645972119098</v>
      </c>
      <c r="C1029" s="5">
        <v>5.3335402788090569E-3</v>
      </c>
      <c r="D1029" s="5">
        <v>0.3160671885052862</v>
      </c>
    </row>
    <row r="1030" spans="1:4" x14ac:dyDescent="0.2">
      <c r="A1030" s="5">
        <v>1006</v>
      </c>
      <c r="B1030" s="5">
        <v>0.90838386161399653</v>
      </c>
      <c r="C1030" s="5">
        <v>1.5616138386003509E-2</v>
      </c>
      <c r="D1030" s="5">
        <v>0.92541702077025023</v>
      </c>
    </row>
    <row r="1031" spans="1:4" x14ac:dyDescent="0.2">
      <c r="A1031" s="5">
        <v>1007</v>
      </c>
      <c r="B1031" s="5">
        <v>0.90657226035212612</v>
      </c>
      <c r="C1031" s="5">
        <v>-5.7226035212609716E-4</v>
      </c>
      <c r="D1031" s="5">
        <v>-3.3912319235344421E-2</v>
      </c>
    </row>
    <row r="1032" spans="1:4" x14ac:dyDescent="0.2">
      <c r="A1032" s="5">
        <v>1008</v>
      </c>
      <c r="B1032" s="5">
        <v>0.90476065909025571</v>
      </c>
      <c r="C1032" s="5">
        <v>1.5239340909744326E-2</v>
      </c>
      <c r="D1032" s="5">
        <v>0.90308788988690381</v>
      </c>
    </row>
    <row r="1033" spans="1:4" x14ac:dyDescent="0.2">
      <c r="A1033" s="5">
        <v>1009</v>
      </c>
      <c r="B1033" s="5">
        <v>0.90717612743941634</v>
      </c>
      <c r="C1033" s="5">
        <v>6.8238725605836992E-3</v>
      </c>
      <c r="D1033" s="5">
        <v>0.40438472425367289</v>
      </c>
    </row>
    <row r="1034" spans="1:4" x14ac:dyDescent="0.2">
      <c r="A1034" s="5">
        <v>1010</v>
      </c>
      <c r="B1034" s="5">
        <v>0.90657226035212612</v>
      </c>
      <c r="C1034" s="5">
        <v>6.4277396478739091E-3</v>
      </c>
      <c r="D1034" s="5">
        <v>0.38090976963637119</v>
      </c>
    </row>
    <row r="1035" spans="1:4" x14ac:dyDescent="0.2">
      <c r="A1035" s="5">
        <v>1011</v>
      </c>
      <c r="B1035" s="5">
        <v>0.90445872554661066</v>
      </c>
      <c r="C1035" s="5">
        <v>1.3541274453389374E-2</v>
      </c>
      <c r="D1035" s="5">
        <v>0.80245996496288197</v>
      </c>
    </row>
    <row r="1036" spans="1:4" x14ac:dyDescent="0.2">
      <c r="A1036" s="5">
        <v>1012</v>
      </c>
      <c r="B1036" s="5">
        <v>0.9029490578283853</v>
      </c>
      <c r="C1036" s="5">
        <v>-9.4905782838528019E-4</v>
      </c>
      <c r="D1036" s="5">
        <v>-5.6241450118690826E-2</v>
      </c>
    </row>
    <row r="1037" spans="1:4" x14ac:dyDescent="0.2">
      <c r="A1037" s="5">
        <v>1013</v>
      </c>
      <c r="B1037" s="5">
        <v>0.90687419389577117</v>
      </c>
      <c r="C1037" s="5">
        <v>8.125806104228861E-3</v>
      </c>
      <c r="D1037" s="5">
        <v>0.48153769456039297</v>
      </c>
    </row>
    <row r="1038" spans="1:4" x14ac:dyDescent="0.2">
      <c r="A1038" s="5">
        <v>1014</v>
      </c>
      <c r="B1038" s="5">
        <v>0.90777999452670644</v>
      </c>
      <c r="C1038" s="5">
        <v>1.0220005473293603E-2</v>
      </c>
      <c r="D1038" s="5">
        <v>0.60564057410171646</v>
      </c>
    </row>
    <row r="1039" spans="1:4" x14ac:dyDescent="0.2">
      <c r="A1039" s="5">
        <v>1015</v>
      </c>
      <c r="B1039" s="5">
        <v>0.90476065909025571</v>
      </c>
      <c r="C1039" s="5">
        <v>1.6239340909744326E-2</v>
      </c>
      <c r="D1039" s="5">
        <v>0.96234818829714885</v>
      </c>
    </row>
    <row r="1040" spans="1:4" x14ac:dyDescent="0.2">
      <c r="A1040" s="5">
        <v>1016</v>
      </c>
      <c r="B1040" s="5">
        <v>0.90657226035212612</v>
      </c>
      <c r="C1040" s="5">
        <v>-2.5722603521260989E-3</v>
      </c>
      <c r="D1040" s="5">
        <v>-0.15243291605583459</v>
      </c>
    </row>
    <row r="1041" spans="1:4" x14ac:dyDescent="0.2">
      <c r="A1041" s="5">
        <v>1017</v>
      </c>
      <c r="B1041" s="5">
        <v>0.90445872554661066</v>
      </c>
      <c r="C1041" s="5">
        <v>4.5412744533893656E-3</v>
      </c>
      <c r="D1041" s="5">
        <v>0.26911727927067619</v>
      </c>
    </row>
    <row r="1042" spans="1:4" x14ac:dyDescent="0.2">
      <c r="A1042" s="5">
        <v>1018</v>
      </c>
      <c r="B1042" s="5">
        <v>0.90777999452670644</v>
      </c>
      <c r="C1042" s="5">
        <v>-4.7799945267064103E-3</v>
      </c>
      <c r="D1042" s="5">
        <v>-0.28326390205195984</v>
      </c>
    </row>
    <row r="1043" spans="1:4" x14ac:dyDescent="0.2">
      <c r="A1043" s="5">
        <v>1019</v>
      </c>
      <c r="B1043" s="5">
        <v>0.90627032680848107</v>
      </c>
      <c r="C1043" s="5">
        <v>2.1729673191518972E-2</v>
      </c>
      <c r="D1043" s="5">
        <v>1.2877069176865159</v>
      </c>
    </row>
    <row r="1044" spans="1:4" x14ac:dyDescent="0.2">
      <c r="A1044" s="5">
        <v>1020</v>
      </c>
      <c r="B1044" s="5">
        <v>0.90747806098306139</v>
      </c>
      <c r="C1044" s="5">
        <v>-5.4780609830613614E-3</v>
      </c>
      <c r="D1044" s="5">
        <v>-0.32463152856573657</v>
      </c>
    </row>
    <row r="1045" spans="1:4" x14ac:dyDescent="0.2">
      <c r="A1045" s="5">
        <v>1021</v>
      </c>
      <c r="B1045" s="5">
        <v>0.90627032680848107</v>
      </c>
      <c r="C1045" s="5">
        <v>3.7296731915189563E-3</v>
      </c>
      <c r="D1045" s="5">
        <v>0.22102154630210433</v>
      </c>
    </row>
    <row r="1046" spans="1:4" x14ac:dyDescent="0.2">
      <c r="A1046" s="5">
        <v>1022</v>
      </c>
      <c r="B1046" s="5">
        <v>0.90808192807035149</v>
      </c>
      <c r="C1046" s="5">
        <v>1.918071929648546E-3</v>
      </c>
      <c r="D1046" s="5">
        <v>0.11366551492328736</v>
      </c>
    </row>
    <row r="1047" spans="1:4" x14ac:dyDescent="0.2">
      <c r="A1047" s="5">
        <v>1023</v>
      </c>
      <c r="B1047" s="5">
        <v>0.90596839326483602</v>
      </c>
      <c r="C1047" s="5">
        <v>6.0316067351640079E-3</v>
      </c>
      <c r="D1047" s="5">
        <v>0.35743481501906288</v>
      </c>
    </row>
    <row r="1048" spans="1:4" x14ac:dyDescent="0.2">
      <c r="A1048" s="5">
        <v>1024</v>
      </c>
      <c r="B1048" s="5">
        <v>0.90506259263390076</v>
      </c>
      <c r="C1048" s="5">
        <v>3.9374073660992659E-3</v>
      </c>
      <c r="D1048" s="5">
        <v>0.23333193547773942</v>
      </c>
    </row>
    <row r="1049" spans="1:4" x14ac:dyDescent="0.2">
      <c r="A1049" s="5">
        <v>1025</v>
      </c>
      <c r="B1049" s="5">
        <v>0.90747806098306139</v>
      </c>
      <c r="C1049" s="5">
        <v>1.4521939016938656E-2</v>
      </c>
      <c r="D1049" s="5">
        <v>0.86057443963916525</v>
      </c>
    </row>
    <row r="1050" spans="1:4" x14ac:dyDescent="0.2">
      <c r="A1050" s="5">
        <v>1026</v>
      </c>
      <c r="B1050" s="5">
        <v>0.90777999452670644</v>
      </c>
      <c r="C1050" s="5">
        <v>1.5220005473293607E-2</v>
      </c>
      <c r="D1050" s="5">
        <v>0.90194206615294192</v>
      </c>
    </row>
    <row r="1051" spans="1:4" x14ac:dyDescent="0.2">
      <c r="A1051" s="5">
        <v>1027</v>
      </c>
      <c r="B1051" s="5">
        <v>0.90627032680848107</v>
      </c>
      <c r="C1051" s="5">
        <v>1.7729673191518969E-2</v>
      </c>
      <c r="D1051" s="5">
        <v>1.0506657240455355</v>
      </c>
    </row>
    <row r="1052" spans="1:4" x14ac:dyDescent="0.2">
      <c r="A1052" s="5">
        <v>1028</v>
      </c>
      <c r="B1052" s="5">
        <v>0.90747806098306139</v>
      </c>
      <c r="C1052" s="5">
        <v>-5.4780609830613614E-3</v>
      </c>
      <c r="D1052" s="5">
        <v>-0.32463152856573657</v>
      </c>
    </row>
    <row r="1053" spans="1:4" x14ac:dyDescent="0.2">
      <c r="A1053" s="5">
        <v>1029</v>
      </c>
      <c r="B1053" s="5">
        <v>0.90596839326483602</v>
      </c>
      <c r="C1053" s="5">
        <v>1.1031606735164012E-2</v>
      </c>
      <c r="D1053" s="5">
        <v>0.65373630707028829</v>
      </c>
    </row>
    <row r="1054" spans="1:4" x14ac:dyDescent="0.2">
      <c r="A1054" s="5">
        <v>1030</v>
      </c>
      <c r="B1054" s="5">
        <v>0.90747806098306139</v>
      </c>
      <c r="C1054" s="5">
        <v>1.0521939016938653E-2</v>
      </c>
      <c r="D1054" s="5">
        <v>0.62353324599818483</v>
      </c>
    </row>
    <row r="1055" spans="1:4" x14ac:dyDescent="0.2">
      <c r="A1055" s="5">
        <v>1031</v>
      </c>
      <c r="B1055" s="5">
        <v>0.90838386161399653</v>
      </c>
      <c r="C1055" s="5">
        <v>1.761613838600351E-2</v>
      </c>
      <c r="D1055" s="5">
        <v>1.0439376175907404</v>
      </c>
    </row>
    <row r="1056" spans="1:4" x14ac:dyDescent="0.2">
      <c r="A1056" s="5">
        <v>1032</v>
      </c>
      <c r="B1056" s="5">
        <v>0.90808192807035149</v>
      </c>
      <c r="C1056" s="5">
        <v>9.1807192964854512E-4</v>
      </c>
      <c r="D1056" s="5">
        <v>5.4405216513042268E-2</v>
      </c>
    </row>
    <row r="1057" spans="1:4" x14ac:dyDescent="0.2">
      <c r="A1057" s="5">
        <v>1033</v>
      </c>
      <c r="B1057" s="5">
        <v>0.90687419389577117</v>
      </c>
      <c r="C1057" s="5">
        <v>1.6125806104228868E-2</v>
      </c>
      <c r="D1057" s="5">
        <v>0.9556200818423537</v>
      </c>
    </row>
    <row r="1058" spans="1:4" x14ac:dyDescent="0.2">
      <c r="A1058" s="5">
        <v>1034</v>
      </c>
      <c r="B1058" s="5">
        <v>0.90777999452670644</v>
      </c>
      <c r="C1058" s="5">
        <v>-2.7799945267064086E-3</v>
      </c>
      <c r="D1058" s="5">
        <v>-0.16474330523146968</v>
      </c>
    </row>
    <row r="1059" spans="1:4" x14ac:dyDescent="0.2">
      <c r="A1059" s="5">
        <v>1035</v>
      </c>
      <c r="B1059" s="5">
        <v>0.9086857951576417</v>
      </c>
      <c r="C1059" s="5">
        <v>1.1314204842358344E-2</v>
      </c>
      <c r="D1059" s="5">
        <v>0.67048315523279489</v>
      </c>
    </row>
    <row r="1060" spans="1:4" x14ac:dyDescent="0.2">
      <c r="A1060" s="5">
        <v>1036</v>
      </c>
      <c r="B1060" s="5">
        <v>0.90717612743941634</v>
      </c>
      <c r="C1060" s="5">
        <v>1.4823872560583706E-2</v>
      </c>
      <c r="D1060" s="5">
        <v>0.87846711153563362</v>
      </c>
    </row>
    <row r="1061" spans="1:4" x14ac:dyDescent="0.2">
      <c r="A1061" s="5">
        <v>1037</v>
      </c>
      <c r="B1061" s="5">
        <v>0.90536452617754593</v>
      </c>
      <c r="C1061" s="5">
        <v>2.6354738224541041E-3</v>
      </c>
      <c r="D1061" s="5">
        <v>0.15617896517101934</v>
      </c>
    </row>
    <row r="1062" spans="1:4" x14ac:dyDescent="0.2">
      <c r="A1062" s="5">
        <v>1038</v>
      </c>
      <c r="B1062" s="5">
        <v>0.90808192807035149</v>
      </c>
      <c r="C1062" s="5">
        <v>-1.0819280703514567E-3</v>
      </c>
      <c r="D1062" s="5">
        <v>-6.41153803074479E-2</v>
      </c>
    </row>
    <row r="1063" spans="1:4" x14ac:dyDescent="0.2">
      <c r="A1063" s="5">
        <v>1039</v>
      </c>
      <c r="B1063" s="5">
        <v>0.90687419389577117</v>
      </c>
      <c r="C1063" s="5">
        <v>1.7125806104228869E-2</v>
      </c>
      <c r="D1063" s="5">
        <v>1.0148803802525987</v>
      </c>
    </row>
    <row r="1064" spans="1:4" x14ac:dyDescent="0.2">
      <c r="A1064" s="5">
        <v>1040</v>
      </c>
      <c r="B1064" s="5">
        <v>0.90687419389577117</v>
      </c>
      <c r="C1064" s="5">
        <v>1.3125806104228865E-2</v>
      </c>
      <c r="D1064" s="5">
        <v>0.77783918661161844</v>
      </c>
    </row>
    <row r="1065" spans="1:4" x14ac:dyDescent="0.2">
      <c r="A1065" s="5">
        <v>1041</v>
      </c>
      <c r="B1065" s="5">
        <v>0.90898772870128675</v>
      </c>
      <c r="C1065" s="5">
        <v>5.0122712987132889E-3</v>
      </c>
      <c r="D1065" s="5">
        <v>0.29702869287485595</v>
      </c>
    </row>
    <row r="1066" spans="1:4" x14ac:dyDescent="0.2">
      <c r="A1066" s="5">
        <v>1042</v>
      </c>
      <c r="B1066" s="5">
        <v>0.90596839326483602</v>
      </c>
      <c r="C1066" s="5">
        <v>7.0316067351640088E-3</v>
      </c>
      <c r="D1066" s="5">
        <v>0.41669511342930798</v>
      </c>
    </row>
    <row r="1067" spans="1:4" x14ac:dyDescent="0.2">
      <c r="A1067" s="5">
        <v>1043</v>
      </c>
      <c r="B1067" s="5">
        <v>0.90566645972119098</v>
      </c>
      <c r="C1067" s="5">
        <v>-1.366645972119096E-2</v>
      </c>
      <c r="D1067" s="5">
        <v>-0.80987848128937046</v>
      </c>
    </row>
    <row r="1068" spans="1:4" x14ac:dyDescent="0.2">
      <c r="A1068" s="5">
        <v>1044</v>
      </c>
      <c r="B1068" s="5">
        <v>0.90476065909025571</v>
      </c>
      <c r="C1068" s="5">
        <v>1.5239340909744326E-2</v>
      </c>
      <c r="D1068" s="5">
        <v>0.90308788988690381</v>
      </c>
    </row>
    <row r="1069" spans="1:4" x14ac:dyDescent="0.2">
      <c r="A1069" s="5">
        <v>1045</v>
      </c>
      <c r="B1069" s="5">
        <v>0.90687419389577117</v>
      </c>
      <c r="C1069" s="5">
        <v>1.4125806104228866E-2</v>
      </c>
      <c r="D1069" s="5">
        <v>0.83709948502186349</v>
      </c>
    </row>
    <row r="1070" spans="1:4" x14ac:dyDescent="0.2">
      <c r="A1070" s="5">
        <v>1046</v>
      </c>
      <c r="B1070" s="5">
        <v>0.90506259263390076</v>
      </c>
      <c r="C1070" s="5">
        <v>1.2937407366099274E-2</v>
      </c>
      <c r="D1070" s="5">
        <v>0.76667462116994523</v>
      </c>
    </row>
    <row r="1071" spans="1:4" x14ac:dyDescent="0.2">
      <c r="A1071" s="5">
        <v>1047</v>
      </c>
      <c r="B1071" s="5">
        <v>0.90657226035212612</v>
      </c>
      <c r="C1071" s="5">
        <v>1.1427739647873913E-2</v>
      </c>
      <c r="D1071" s="5">
        <v>0.6772112616875966</v>
      </c>
    </row>
    <row r="1072" spans="1:4" x14ac:dyDescent="0.2">
      <c r="A1072" s="5">
        <v>1048</v>
      </c>
      <c r="B1072" s="5">
        <v>0.90385485845932056</v>
      </c>
      <c r="C1072" s="5">
        <v>2.5145141540679483E-2</v>
      </c>
      <c r="D1072" s="5">
        <v>1.4901085912685148</v>
      </c>
    </row>
    <row r="1073" spans="1:4" x14ac:dyDescent="0.2">
      <c r="A1073" s="5">
        <v>1049</v>
      </c>
      <c r="B1073" s="5">
        <v>0.90536452617754593</v>
      </c>
      <c r="C1073" s="5">
        <v>6.3547382245410233E-4</v>
      </c>
      <c r="D1073" s="5">
        <v>3.7658368350529173E-2</v>
      </c>
    </row>
    <row r="1074" spans="1:4" x14ac:dyDescent="0.2">
      <c r="A1074" s="5">
        <v>1050</v>
      </c>
      <c r="B1074" s="5">
        <v>0.90536452617754593</v>
      </c>
      <c r="C1074" s="5">
        <v>2.1635473822454121E-2</v>
      </c>
      <c r="D1074" s="5">
        <v>1.2821246349656761</v>
      </c>
    </row>
    <row r="1075" spans="1:4" x14ac:dyDescent="0.2">
      <c r="A1075" s="5">
        <v>1051</v>
      </c>
      <c r="B1075" s="5">
        <v>0.90747806098306139</v>
      </c>
      <c r="C1075" s="5">
        <v>6.5219390169386493E-3</v>
      </c>
      <c r="D1075" s="5">
        <v>0.38649205235720452</v>
      </c>
    </row>
    <row r="1076" spans="1:4" x14ac:dyDescent="0.2">
      <c r="A1076" s="5">
        <v>1052</v>
      </c>
      <c r="B1076" s="5">
        <v>0.9092896622449318</v>
      </c>
      <c r="C1076" s="5">
        <v>6.7103377550682408E-3</v>
      </c>
      <c r="D1076" s="5">
        <v>0.39765661779887773</v>
      </c>
    </row>
    <row r="1077" spans="1:4" x14ac:dyDescent="0.2">
      <c r="A1077" s="5">
        <v>1053</v>
      </c>
      <c r="B1077" s="5">
        <v>0.90627032680848107</v>
      </c>
      <c r="C1077" s="5">
        <v>1.2729673191518964E-2</v>
      </c>
      <c r="D1077" s="5">
        <v>0.75436423199431013</v>
      </c>
    </row>
    <row r="1078" spans="1:4" x14ac:dyDescent="0.2">
      <c r="A1078" s="5">
        <v>1054</v>
      </c>
      <c r="B1078" s="5">
        <v>0.90747806098306139</v>
      </c>
      <c r="C1078" s="5">
        <v>7.5219390169386502E-3</v>
      </c>
      <c r="D1078" s="5">
        <v>0.44575235076744957</v>
      </c>
    </row>
    <row r="1079" spans="1:4" x14ac:dyDescent="0.2">
      <c r="A1079" s="5">
        <v>1055</v>
      </c>
      <c r="B1079" s="5">
        <v>0.90687419389577117</v>
      </c>
      <c r="C1079" s="5">
        <v>4.1258061042288574E-3</v>
      </c>
      <c r="D1079" s="5">
        <v>0.24449650091941261</v>
      </c>
    </row>
    <row r="1080" spans="1:4" x14ac:dyDescent="0.2">
      <c r="A1080" s="5">
        <v>1056</v>
      </c>
      <c r="B1080" s="5">
        <v>0.90566645972119098</v>
      </c>
      <c r="C1080" s="5">
        <v>2.7333540278809076E-2</v>
      </c>
      <c r="D1080" s="5">
        <v>1.6197937535306781</v>
      </c>
    </row>
    <row r="1081" spans="1:4" x14ac:dyDescent="0.2">
      <c r="A1081" s="5">
        <v>1057</v>
      </c>
      <c r="B1081" s="5">
        <v>0.90808192807035149</v>
      </c>
      <c r="C1081" s="5">
        <v>-1.4081928070351468E-2</v>
      </c>
      <c r="D1081" s="5">
        <v>-0.83449925964063409</v>
      </c>
    </row>
    <row r="1082" spans="1:4" x14ac:dyDescent="0.2">
      <c r="A1082" s="5">
        <v>1058</v>
      </c>
      <c r="B1082" s="5">
        <v>0.90566645972119098</v>
      </c>
      <c r="C1082" s="5">
        <v>3.3354027880905246E-4</v>
      </c>
      <c r="D1082" s="5">
        <v>1.9765696454060778E-2</v>
      </c>
    </row>
    <row r="1083" spans="1:4" x14ac:dyDescent="0.2">
      <c r="A1083" s="5">
        <v>1059</v>
      </c>
      <c r="B1083" s="5">
        <v>0.90898772870128675</v>
      </c>
      <c r="C1083" s="5">
        <v>-2.9877287012867182E-3</v>
      </c>
      <c r="D1083" s="5">
        <v>-0.17705369440710478</v>
      </c>
    </row>
    <row r="1084" spans="1:4" x14ac:dyDescent="0.2">
      <c r="A1084" s="5">
        <v>1060</v>
      </c>
      <c r="B1084" s="5">
        <v>0.90627032680848107</v>
      </c>
      <c r="C1084" s="5">
        <v>1.0729673191518962E-2</v>
      </c>
      <c r="D1084" s="5">
        <v>0.63584363517381992</v>
      </c>
    </row>
    <row r="1085" spans="1:4" x14ac:dyDescent="0.2">
      <c r="A1085" s="5">
        <v>1061</v>
      </c>
      <c r="B1085" s="5">
        <v>0.90536452617754593</v>
      </c>
      <c r="C1085" s="5">
        <v>4.6354738224541059E-3</v>
      </c>
      <c r="D1085" s="5">
        <v>0.27469956199150952</v>
      </c>
    </row>
    <row r="1086" spans="1:4" x14ac:dyDescent="0.2">
      <c r="A1086" s="5">
        <v>1062</v>
      </c>
      <c r="B1086" s="5">
        <v>0.90627032680848107</v>
      </c>
      <c r="C1086" s="5">
        <v>9.7296731915189616E-3</v>
      </c>
      <c r="D1086" s="5">
        <v>0.57658333676357487</v>
      </c>
    </row>
    <row r="1087" spans="1:4" x14ac:dyDescent="0.2">
      <c r="A1087" s="5">
        <v>1063</v>
      </c>
      <c r="B1087" s="5">
        <v>0.90566645972119098</v>
      </c>
      <c r="C1087" s="5">
        <v>3.3354027880905246E-4</v>
      </c>
      <c r="D1087" s="5">
        <v>1.9765696454060778E-2</v>
      </c>
    </row>
    <row r="1088" spans="1:4" x14ac:dyDescent="0.2">
      <c r="A1088" s="5">
        <v>1064</v>
      </c>
      <c r="B1088" s="5">
        <v>0.90385485845932056</v>
      </c>
      <c r="C1088" s="5">
        <v>-8.5485845932053994E-4</v>
      </c>
      <c r="D1088" s="5">
        <v>-5.0659167397857516E-2</v>
      </c>
    </row>
    <row r="1089" spans="1:4" x14ac:dyDescent="0.2">
      <c r="A1089" s="5">
        <v>1065</v>
      </c>
      <c r="B1089" s="5">
        <v>0.90657226035212612</v>
      </c>
      <c r="C1089" s="5">
        <v>-6.5722603521261025E-3</v>
      </c>
      <c r="D1089" s="5">
        <v>-0.38947410969681495</v>
      </c>
    </row>
    <row r="1090" spans="1:4" x14ac:dyDescent="0.2">
      <c r="A1090" s="5">
        <v>1066</v>
      </c>
      <c r="B1090" s="5">
        <v>0.90747806098306139</v>
      </c>
      <c r="C1090" s="5">
        <v>2.1521939016938663E-2</v>
      </c>
      <c r="D1090" s="5">
        <v>1.2753965285108808</v>
      </c>
    </row>
    <row r="1091" spans="1:4" x14ac:dyDescent="0.2">
      <c r="A1091" s="5">
        <v>1067</v>
      </c>
      <c r="B1091" s="5">
        <v>0.90898772870128675</v>
      </c>
      <c r="C1091" s="5">
        <v>2.7012271298713308E-2</v>
      </c>
      <c r="D1091" s="5">
        <v>1.6007552579002478</v>
      </c>
    </row>
    <row r="1092" spans="1:4" x14ac:dyDescent="0.2">
      <c r="A1092" s="5">
        <v>1068</v>
      </c>
      <c r="B1092" s="5">
        <v>0.90687419389577117</v>
      </c>
      <c r="C1092" s="5">
        <v>5.1258061042288583E-3</v>
      </c>
      <c r="D1092" s="5">
        <v>0.30375679932965771</v>
      </c>
    </row>
    <row r="1093" spans="1:4" x14ac:dyDescent="0.2">
      <c r="A1093" s="5">
        <v>1069</v>
      </c>
      <c r="B1093" s="5">
        <v>0.90657226035212612</v>
      </c>
      <c r="C1093" s="5">
        <v>1.9427739647873921E-2</v>
      </c>
      <c r="D1093" s="5">
        <v>1.1512936489695573</v>
      </c>
    </row>
    <row r="1094" spans="1:4" x14ac:dyDescent="0.2">
      <c r="A1094" s="5">
        <v>1070</v>
      </c>
      <c r="B1094" s="5">
        <v>0.90536452617754593</v>
      </c>
      <c r="C1094" s="5">
        <v>1.4635473822454115E-2</v>
      </c>
      <c r="D1094" s="5">
        <v>0.8673025460939604</v>
      </c>
    </row>
    <row r="1095" spans="1:4" x14ac:dyDescent="0.2">
      <c r="A1095" s="5">
        <v>1071</v>
      </c>
      <c r="B1095" s="5">
        <v>0.90506259263390076</v>
      </c>
      <c r="C1095" s="5">
        <v>7.9374073660992694E-3</v>
      </c>
      <c r="D1095" s="5">
        <v>0.47037312911871976</v>
      </c>
    </row>
    <row r="1096" spans="1:4" x14ac:dyDescent="0.2">
      <c r="A1096" s="5">
        <v>1072</v>
      </c>
      <c r="B1096" s="5">
        <v>0.90808192807035149</v>
      </c>
      <c r="C1096" s="5">
        <v>8.9180719296485522E-3</v>
      </c>
      <c r="D1096" s="5">
        <v>0.52848760379500292</v>
      </c>
    </row>
    <row r="1097" spans="1:4" x14ac:dyDescent="0.2">
      <c r="A1097" s="5">
        <v>1073</v>
      </c>
      <c r="B1097" s="5">
        <v>0.90657226035212612</v>
      </c>
      <c r="C1097" s="5">
        <v>1.4427739647873916E-2</v>
      </c>
      <c r="D1097" s="5">
        <v>0.85499215691833186</v>
      </c>
    </row>
    <row r="1098" spans="1:4" x14ac:dyDescent="0.2">
      <c r="A1098" s="5">
        <v>1074</v>
      </c>
      <c r="B1098" s="5">
        <v>0.90777999452670644</v>
      </c>
      <c r="C1098" s="5">
        <v>1.6220005473293608E-2</v>
      </c>
      <c r="D1098" s="5">
        <v>0.96120236456318697</v>
      </c>
    </row>
    <row r="1099" spans="1:4" x14ac:dyDescent="0.2">
      <c r="A1099" s="5">
        <v>1075</v>
      </c>
      <c r="B1099" s="5">
        <v>0.90777999452670644</v>
      </c>
      <c r="C1099" s="5">
        <v>1.1220005473293604E-2</v>
      </c>
      <c r="D1099" s="5">
        <v>0.6649008725119615</v>
      </c>
    </row>
    <row r="1100" spans="1:4" x14ac:dyDescent="0.2">
      <c r="A1100" s="5">
        <v>1076</v>
      </c>
      <c r="B1100" s="5">
        <v>0.90657226035212612</v>
      </c>
      <c r="C1100" s="5">
        <v>4.4277396478739073E-3</v>
      </c>
      <c r="D1100" s="5">
        <v>0.26238917281588103</v>
      </c>
    </row>
    <row r="1101" spans="1:4" x14ac:dyDescent="0.2">
      <c r="A1101" s="5">
        <v>1077</v>
      </c>
      <c r="B1101" s="5">
        <v>0.90838386161399653</v>
      </c>
      <c r="C1101" s="5">
        <v>1.2616138386003506E-2</v>
      </c>
      <c r="D1101" s="5">
        <v>0.74763612553951497</v>
      </c>
    </row>
    <row r="1102" spans="1:4" x14ac:dyDescent="0.2">
      <c r="A1102" s="5">
        <v>1078</v>
      </c>
      <c r="B1102" s="5">
        <v>0.90838386161399653</v>
      </c>
      <c r="C1102" s="5">
        <v>-1.3838616139965065E-3</v>
      </c>
      <c r="D1102" s="5">
        <v>-8.2008052203916298E-2</v>
      </c>
    </row>
    <row r="1103" spans="1:4" x14ac:dyDescent="0.2">
      <c r="A1103" s="5">
        <v>1079</v>
      </c>
      <c r="B1103" s="5">
        <v>0.90808192807035149</v>
      </c>
      <c r="C1103" s="5">
        <v>7.9180719296485513E-3</v>
      </c>
      <c r="D1103" s="5">
        <v>0.46922730538475788</v>
      </c>
    </row>
    <row r="1104" spans="1:4" x14ac:dyDescent="0.2">
      <c r="A1104" s="5">
        <v>1080</v>
      </c>
      <c r="B1104" s="5">
        <v>0.90808192807035149</v>
      </c>
      <c r="C1104" s="5">
        <v>-6.0819280703514611E-3</v>
      </c>
      <c r="D1104" s="5">
        <v>-0.36041687235867337</v>
      </c>
    </row>
    <row r="1105" spans="1:4" x14ac:dyDescent="0.2">
      <c r="A1105" s="5">
        <v>1081</v>
      </c>
      <c r="B1105" s="5">
        <v>0.90747806098306139</v>
      </c>
      <c r="C1105" s="5">
        <v>1.9521939016938661E-2</v>
      </c>
      <c r="D1105" s="5">
        <v>1.1568759316903907</v>
      </c>
    </row>
    <row r="1106" spans="1:4" x14ac:dyDescent="0.2">
      <c r="A1106" s="5">
        <v>1082</v>
      </c>
      <c r="B1106" s="5">
        <v>0.90627032680848107</v>
      </c>
      <c r="C1106" s="5">
        <v>1.3729673191518965E-2</v>
      </c>
      <c r="D1106" s="5">
        <v>0.81362453040455518</v>
      </c>
    </row>
    <row r="1107" spans="1:4" x14ac:dyDescent="0.2">
      <c r="A1107" s="5">
        <v>1083</v>
      </c>
      <c r="B1107" s="5">
        <v>0.90838386161399653</v>
      </c>
      <c r="C1107" s="5">
        <v>6.6161383860035006E-3</v>
      </c>
      <c r="D1107" s="5">
        <v>0.3920743350780444</v>
      </c>
    </row>
    <row r="1108" spans="1:4" x14ac:dyDescent="0.2">
      <c r="A1108" s="5">
        <v>1084</v>
      </c>
      <c r="B1108" s="5">
        <v>0.90506259263390076</v>
      </c>
      <c r="C1108" s="5">
        <v>9.3740736609926323E-4</v>
      </c>
      <c r="D1108" s="5">
        <v>5.5551040247004156E-2</v>
      </c>
    </row>
    <row r="1109" spans="1:4" x14ac:dyDescent="0.2">
      <c r="A1109" s="5">
        <v>1085</v>
      </c>
      <c r="B1109" s="5">
        <v>0.9086857951576417</v>
      </c>
      <c r="C1109" s="5">
        <v>-5.685795157641671E-3</v>
      </c>
      <c r="D1109" s="5">
        <v>-0.33694191774137161</v>
      </c>
    </row>
    <row r="1110" spans="1:4" x14ac:dyDescent="0.2">
      <c r="A1110" s="5">
        <v>1086</v>
      </c>
      <c r="B1110" s="5">
        <v>0.90627032680848107</v>
      </c>
      <c r="C1110" s="5">
        <v>-1.0270326808481056E-2</v>
      </c>
      <c r="D1110" s="5">
        <v>-0.60862263144132689</v>
      </c>
    </row>
    <row r="1111" spans="1:4" x14ac:dyDescent="0.2">
      <c r="A1111" s="5">
        <v>1087</v>
      </c>
      <c r="B1111" s="5">
        <v>0.90627032680848107</v>
      </c>
      <c r="C1111" s="5">
        <v>1.2729673191518964E-2</v>
      </c>
      <c r="D1111" s="5">
        <v>0.75436423199431013</v>
      </c>
    </row>
    <row r="1112" spans="1:4" x14ac:dyDescent="0.2">
      <c r="A1112" s="5">
        <v>1088</v>
      </c>
      <c r="B1112" s="5">
        <v>0.90717612743941634</v>
      </c>
      <c r="C1112" s="5">
        <v>1.2823872560583705E-2</v>
      </c>
      <c r="D1112" s="5">
        <v>0.75994651471514341</v>
      </c>
    </row>
    <row r="1113" spans="1:4" x14ac:dyDescent="0.2">
      <c r="A1113" s="5">
        <v>1089</v>
      </c>
      <c r="B1113" s="5">
        <v>0.90808192807035149</v>
      </c>
      <c r="C1113" s="5">
        <v>1.791807192964856E-2</v>
      </c>
      <c r="D1113" s="5">
        <v>1.0618302894872087</v>
      </c>
    </row>
    <row r="1114" spans="1:4" x14ac:dyDescent="0.2">
      <c r="A1114" s="5">
        <v>1090</v>
      </c>
      <c r="B1114" s="5">
        <v>0.90777999452670644</v>
      </c>
      <c r="C1114" s="5">
        <v>1.2220005473293605E-2</v>
      </c>
      <c r="D1114" s="5">
        <v>0.72416117092220667</v>
      </c>
    </row>
    <row r="1115" spans="1:4" x14ac:dyDescent="0.2">
      <c r="A1115" s="5">
        <v>1091</v>
      </c>
      <c r="B1115" s="5">
        <v>0.90627032680848107</v>
      </c>
      <c r="C1115" s="5">
        <v>1.1729673191518963E-2</v>
      </c>
      <c r="D1115" s="5">
        <v>0.69510393358406508</v>
      </c>
    </row>
    <row r="1116" spans="1:4" x14ac:dyDescent="0.2">
      <c r="A1116" s="5">
        <v>1092</v>
      </c>
      <c r="B1116" s="5">
        <v>0.90476065909025571</v>
      </c>
      <c r="C1116" s="5">
        <v>2.3934090974431221E-4</v>
      </c>
      <c r="D1116" s="5">
        <v>1.4183413733227465E-2</v>
      </c>
    </row>
    <row r="1117" spans="1:4" x14ac:dyDescent="0.2">
      <c r="A1117" s="5">
        <v>1093</v>
      </c>
      <c r="B1117" s="5">
        <v>0.90566645972119098</v>
      </c>
      <c r="C1117" s="5">
        <v>1.0333540278809061E-2</v>
      </c>
      <c r="D1117" s="5">
        <v>0.61236868055651161</v>
      </c>
    </row>
    <row r="1118" spans="1:4" x14ac:dyDescent="0.2">
      <c r="A1118" s="5">
        <v>1094</v>
      </c>
      <c r="B1118" s="5">
        <v>0.90808192807035149</v>
      </c>
      <c r="C1118" s="5">
        <v>3.9180719296485478E-3</v>
      </c>
      <c r="D1118" s="5">
        <v>0.23218611174377754</v>
      </c>
    </row>
    <row r="1119" spans="1:4" x14ac:dyDescent="0.2">
      <c r="A1119" s="5">
        <v>1095</v>
      </c>
      <c r="B1119" s="5">
        <v>0.90717612743941634</v>
      </c>
      <c r="C1119" s="5">
        <v>-1.7612743941630704E-4</v>
      </c>
      <c r="D1119" s="5">
        <v>-1.0437364618042708E-2</v>
      </c>
    </row>
    <row r="1120" spans="1:4" x14ac:dyDescent="0.2">
      <c r="A1120" s="5">
        <v>1096</v>
      </c>
      <c r="B1120" s="5">
        <v>0.90777999452670644</v>
      </c>
      <c r="C1120" s="5">
        <v>2.8220005473293619E-2</v>
      </c>
      <c r="D1120" s="5">
        <v>1.6723259454861281</v>
      </c>
    </row>
    <row r="1121" spans="1:4" x14ac:dyDescent="0.2">
      <c r="A1121" s="5">
        <v>1097</v>
      </c>
      <c r="B1121" s="5">
        <v>0.90687419389577117</v>
      </c>
      <c r="C1121" s="5">
        <v>6.1258061042288592E-3</v>
      </c>
      <c r="D1121" s="5">
        <v>0.36301709773990282</v>
      </c>
    </row>
    <row r="1122" spans="1:4" x14ac:dyDescent="0.2">
      <c r="A1122" s="5">
        <v>1098</v>
      </c>
      <c r="B1122" s="5">
        <v>0.90777999452670644</v>
      </c>
      <c r="C1122" s="5">
        <v>-2.7799945267064086E-3</v>
      </c>
      <c r="D1122" s="5">
        <v>-0.16474330523146968</v>
      </c>
    </row>
    <row r="1123" spans="1:4" x14ac:dyDescent="0.2">
      <c r="A1123" s="5">
        <v>1099</v>
      </c>
      <c r="B1123" s="5">
        <v>0.90717612743941634</v>
      </c>
      <c r="C1123" s="5">
        <v>-4.1761274394163106E-3</v>
      </c>
      <c r="D1123" s="5">
        <v>-0.24747855825902307</v>
      </c>
    </row>
    <row r="1124" spans="1:4" x14ac:dyDescent="0.2">
      <c r="A1124" s="5">
        <v>1100</v>
      </c>
      <c r="B1124" s="5">
        <v>0.90747806098306139</v>
      </c>
      <c r="C1124" s="5">
        <v>1.0521939016938653E-2</v>
      </c>
      <c r="D1124" s="5">
        <v>0.62353324599818483</v>
      </c>
    </row>
    <row r="1125" spans="1:4" x14ac:dyDescent="0.2">
      <c r="A1125" s="5">
        <v>1101</v>
      </c>
      <c r="B1125" s="5">
        <v>0.90627032680848107</v>
      </c>
      <c r="C1125" s="5">
        <v>3.7296731915189563E-3</v>
      </c>
      <c r="D1125" s="5">
        <v>0.22102154630210433</v>
      </c>
    </row>
    <row r="1126" spans="1:4" x14ac:dyDescent="0.2">
      <c r="A1126" s="5">
        <v>1102</v>
      </c>
      <c r="B1126" s="5">
        <v>0.9086857951576417</v>
      </c>
      <c r="C1126" s="5">
        <v>9.3142048423583423E-3</v>
      </c>
      <c r="D1126" s="5">
        <v>0.55196255841230468</v>
      </c>
    </row>
    <row r="1127" spans="1:4" x14ac:dyDescent="0.2">
      <c r="A1127" s="5">
        <v>1103</v>
      </c>
      <c r="B1127" s="5">
        <v>0.90566645972119098</v>
      </c>
      <c r="C1127" s="5">
        <v>1.2333540278809063E-2</v>
      </c>
      <c r="D1127" s="5">
        <v>0.73088927737700182</v>
      </c>
    </row>
    <row r="1128" spans="1:4" x14ac:dyDescent="0.2">
      <c r="A1128" s="5">
        <v>1104</v>
      </c>
      <c r="B1128" s="5">
        <v>0.90536452617754593</v>
      </c>
      <c r="C1128" s="5">
        <v>2.3635473822454123E-2</v>
      </c>
      <c r="D1128" s="5">
        <v>1.4006452317861662</v>
      </c>
    </row>
    <row r="1129" spans="1:4" x14ac:dyDescent="0.2">
      <c r="A1129" s="5">
        <v>1105</v>
      </c>
      <c r="B1129" s="5">
        <v>0.90627032680848107</v>
      </c>
      <c r="C1129" s="5">
        <v>7.7296731915189598E-3</v>
      </c>
      <c r="D1129" s="5">
        <v>0.45806273994308466</v>
      </c>
    </row>
    <row r="1130" spans="1:4" x14ac:dyDescent="0.2">
      <c r="A1130" s="5">
        <v>1106</v>
      </c>
      <c r="B1130" s="5">
        <v>0.90476065909025571</v>
      </c>
      <c r="C1130" s="5">
        <v>7.2393409097443184E-3</v>
      </c>
      <c r="D1130" s="5">
        <v>0.42900550260494308</v>
      </c>
    </row>
    <row r="1131" spans="1:4" x14ac:dyDescent="0.2">
      <c r="A1131" s="5">
        <v>1107</v>
      </c>
      <c r="B1131" s="5">
        <v>0.90385485845932056</v>
      </c>
      <c r="C1131" s="5">
        <v>1.4145141540679473E-2</v>
      </c>
      <c r="D1131" s="5">
        <v>0.83824530875581882</v>
      </c>
    </row>
    <row r="1132" spans="1:4" x14ac:dyDescent="0.2">
      <c r="A1132" s="5">
        <v>1108</v>
      </c>
      <c r="B1132" s="5">
        <v>0.90657226035212612</v>
      </c>
      <c r="C1132" s="5">
        <v>-9.5722603521261052E-3</v>
      </c>
      <c r="D1132" s="5">
        <v>-0.56725500492755021</v>
      </c>
    </row>
    <row r="1133" spans="1:4" x14ac:dyDescent="0.2">
      <c r="A1133" s="5">
        <v>1109</v>
      </c>
      <c r="B1133" s="5">
        <v>0.90687419389577117</v>
      </c>
      <c r="C1133" s="5">
        <v>-1.3874193895771159E-2</v>
      </c>
      <c r="D1133" s="5">
        <v>-0.822188870464999</v>
      </c>
    </row>
    <row r="1134" spans="1:4" x14ac:dyDescent="0.2">
      <c r="A1134" s="5">
        <v>1110</v>
      </c>
      <c r="B1134" s="5">
        <v>0.90415679200296561</v>
      </c>
      <c r="C1134" s="5">
        <v>1.1843207997034422E-2</v>
      </c>
      <c r="D1134" s="5">
        <v>0.70183204003886024</v>
      </c>
    </row>
    <row r="1135" spans="1:4" x14ac:dyDescent="0.2">
      <c r="A1135" s="5">
        <v>1111</v>
      </c>
      <c r="B1135" s="5">
        <v>0.90657226035212612</v>
      </c>
      <c r="C1135" s="5">
        <v>4.4277396478739073E-3</v>
      </c>
      <c r="D1135" s="5">
        <v>0.26238917281588103</v>
      </c>
    </row>
    <row r="1136" spans="1:4" x14ac:dyDescent="0.2">
      <c r="A1136" s="5">
        <v>1112</v>
      </c>
      <c r="B1136" s="5">
        <v>0.90506259263390076</v>
      </c>
      <c r="C1136" s="5">
        <v>1.0937407366099272E-2</v>
      </c>
      <c r="D1136" s="5">
        <v>0.64815402434945502</v>
      </c>
    </row>
    <row r="1137" spans="1:4" x14ac:dyDescent="0.2">
      <c r="A1137" s="5">
        <v>1113</v>
      </c>
      <c r="B1137" s="5">
        <v>0.90627032680848107</v>
      </c>
      <c r="C1137" s="5">
        <v>1.4729673191518966E-2</v>
      </c>
      <c r="D1137" s="5">
        <v>0.87288482881480034</v>
      </c>
    </row>
    <row r="1138" spans="1:4" x14ac:dyDescent="0.2">
      <c r="A1138" s="5">
        <v>1114</v>
      </c>
      <c r="B1138" s="5">
        <v>0.90747806098306139</v>
      </c>
      <c r="C1138" s="5">
        <v>1.0521939016938653E-2</v>
      </c>
      <c r="D1138" s="5">
        <v>0.62353324599818483</v>
      </c>
    </row>
    <row r="1139" spans="1:4" x14ac:dyDescent="0.2">
      <c r="A1139" s="5">
        <v>1115</v>
      </c>
      <c r="B1139" s="5">
        <v>0.90777999452670644</v>
      </c>
      <c r="C1139" s="5">
        <v>1.3220005473293606E-2</v>
      </c>
      <c r="D1139" s="5">
        <v>0.78342146933245171</v>
      </c>
    </row>
    <row r="1140" spans="1:4" x14ac:dyDescent="0.2">
      <c r="A1140" s="5">
        <v>1116</v>
      </c>
      <c r="B1140" s="5">
        <v>0.90687419389577117</v>
      </c>
      <c r="C1140" s="5">
        <v>9.1258061042288618E-3</v>
      </c>
      <c r="D1140" s="5">
        <v>0.54079799297063802</v>
      </c>
    </row>
    <row r="1141" spans="1:4" x14ac:dyDescent="0.2">
      <c r="A1141" s="5">
        <v>1117</v>
      </c>
      <c r="B1141" s="5">
        <v>0.90566645972119098</v>
      </c>
      <c r="C1141" s="5">
        <v>3.3335402788090551E-3</v>
      </c>
      <c r="D1141" s="5">
        <v>0.19754659168479605</v>
      </c>
    </row>
    <row r="1142" spans="1:4" x14ac:dyDescent="0.2">
      <c r="A1142" s="5">
        <v>1118</v>
      </c>
      <c r="B1142" s="5">
        <v>0.90566645972119098</v>
      </c>
      <c r="C1142" s="5">
        <v>2.8333540278809077E-2</v>
      </c>
      <c r="D1142" s="5">
        <v>1.6790540519409232</v>
      </c>
    </row>
    <row r="1143" spans="1:4" x14ac:dyDescent="0.2">
      <c r="A1143" s="5">
        <v>1119</v>
      </c>
      <c r="B1143" s="5">
        <v>0.90687419389577117</v>
      </c>
      <c r="C1143" s="5">
        <v>1.1125806104228864E-2</v>
      </c>
      <c r="D1143" s="5">
        <v>0.65931858979112823</v>
      </c>
    </row>
    <row r="1144" spans="1:4" x14ac:dyDescent="0.2">
      <c r="A1144" s="5">
        <v>1120</v>
      </c>
      <c r="B1144" s="5">
        <v>0.90627032680848107</v>
      </c>
      <c r="C1144" s="5">
        <v>6.7296731915189589E-3</v>
      </c>
      <c r="D1144" s="5">
        <v>0.39880244153283961</v>
      </c>
    </row>
    <row r="1145" spans="1:4" x14ac:dyDescent="0.2">
      <c r="A1145" s="5">
        <v>1121</v>
      </c>
      <c r="B1145" s="5">
        <v>0.90687419389577117</v>
      </c>
      <c r="C1145" s="5">
        <v>3.1258061042288565E-3</v>
      </c>
      <c r="D1145" s="5">
        <v>0.18523620250916753</v>
      </c>
    </row>
    <row r="1146" spans="1:4" x14ac:dyDescent="0.2">
      <c r="A1146" s="5">
        <v>1122</v>
      </c>
      <c r="B1146" s="5">
        <v>0.90476065909025571</v>
      </c>
      <c r="C1146" s="5">
        <v>7.2393409097443184E-3</v>
      </c>
      <c r="D1146" s="5">
        <v>0.42900550260494308</v>
      </c>
    </row>
    <row r="1147" spans="1:4" x14ac:dyDescent="0.2">
      <c r="A1147" s="5">
        <v>1123</v>
      </c>
      <c r="B1147" s="5">
        <v>0.9086857951576417</v>
      </c>
      <c r="C1147" s="5">
        <v>2.2314204842358354E-2</v>
      </c>
      <c r="D1147" s="5">
        <v>1.3223464377454908</v>
      </c>
    </row>
    <row r="1148" spans="1:4" x14ac:dyDescent="0.2">
      <c r="A1148" s="5">
        <v>1124</v>
      </c>
      <c r="B1148" s="5">
        <v>0.90747806098306139</v>
      </c>
      <c r="C1148" s="5">
        <v>9.521939016938652E-3</v>
      </c>
      <c r="D1148" s="5">
        <v>0.56427294758793978</v>
      </c>
    </row>
    <row r="1149" spans="1:4" x14ac:dyDescent="0.2">
      <c r="A1149" s="5">
        <v>1125</v>
      </c>
      <c r="B1149" s="5">
        <v>0.90445872554661066</v>
      </c>
      <c r="C1149" s="5">
        <v>8.5412744533893692E-3</v>
      </c>
      <c r="D1149" s="5">
        <v>0.50615847291165661</v>
      </c>
    </row>
    <row r="1150" spans="1:4" x14ac:dyDescent="0.2">
      <c r="A1150" s="5">
        <v>1126</v>
      </c>
      <c r="B1150" s="5">
        <v>0.90777999452670644</v>
      </c>
      <c r="C1150" s="5">
        <v>9.2200054732936021E-3</v>
      </c>
      <c r="D1150" s="5">
        <v>0.54638027569147141</v>
      </c>
    </row>
    <row r="1151" spans="1:4" x14ac:dyDescent="0.2">
      <c r="A1151" s="5">
        <v>1127</v>
      </c>
      <c r="B1151" s="5">
        <v>0.90747806098306139</v>
      </c>
      <c r="C1151" s="5">
        <v>1.1521939016938654E-2</v>
      </c>
      <c r="D1151" s="5">
        <v>0.68279354440842999</v>
      </c>
    </row>
    <row r="1152" spans="1:4" x14ac:dyDescent="0.2">
      <c r="A1152" s="5">
        <v>1128</v>
      </c>
      <c r="B1152" s="5">
        <v>0.90717612743941634</v>
      </c>
      <c r="C1152" s="5">
        <v>2.3823872560583714E-2</v>
      </c>
      <c r="D1152" s="5">
        <v>1.4118097972278394</v>
      </c>
    </row>
    <row r="1153" spans="1:4" x14ac:dyDescent="0.2">
      <c r="A1153" s="5">
        <v>1129</v>
      </c>
      <c r="B1153" s="5">
        <v>0.90415679200296561</v>
      </c>
      <c r="C1153" s="5">
        <v>1.5843207997034425E-2</v>
      </c>
      <c r="D1153" s="5">
        <v>0.93887323367984055</v>
      </c>
    </row>
    <row r="1154" spans="1:4" x14ac:dyDescent="0.2">
      <c r="A1154" s="5">
        <v>1130</v>
      </c>
      <c r="B1154" s="5">
        <v>0.90445872554661066</v>
      </c>
      <c r="C1154" s="5">
        <v>1.7541274453389377E-2</v>
      </c>
      <c r="D1154" s="5">
        <v>1.0395011586038623</v>
      </c>
    </row>
    <row r="1155" spans="1:4" x14ac:dyDescent="0.2">
      <c r="A1155" s="5">
        <v>1131</v>
      </c>
      <c r="B1155" s="5">
        <v>0.90627032680848107</v>
      </c>
      <c r="C1155" s="5">
        <v>1.4729673191518966E-2</v>
      </c>
      <c r="D1155" s="5">
        <v>0.87288482881480034</v>
      </c>
    </row>
    <row r="1156" spans="1:4" x14ac:dyDescent="0.2">
      <c r="A1156" s="5">
        <v>1132</v>
      </c>
      <c r="B1156" s="5">
        <v>0.90415679200296561</v>
      </c>
      <c r="C1156" s="5">
        <v>1.7843207997034427E-2</v>
      </c>
      <c r="D1156" s="5">
        <v>1.0573938305003308</v>
      </c>
    </row>
    <row r="1157" spans="1:4" x14ac:dyDescent="0.2">
      <c r="A1157" s="5">
        <v>1133</v>
      </c>
      <c r="B1157" s="5">
        <v>0.90657226035212612</v>
      </c>
      <c r="C1157" s="5">
        <v>1.6427739647873918E-2</v>
      </c>
      <c r="D1157" s="5">
        <v>0.97351275373882207</v>
      </c>
    </row>
    <row r="1158" spans="1:4" x14ac:dyDescent="0.2">
      <c r="A1158" s="5">
        <v>1134</v>
      </c>
      <c r="B1158" s="5">
        <v>0.90657226035212612</v>
      </c>
      <c r="C1158" s="5">
        <v>8.4277396478739108E-3</v>
      </c>
      <c r="D1158" s="5">
        <v>0.49943036645686134</v>
      </c>
    </row>
    <row r="1159" spans="1:4" x14ac:dyDescent="0.2">
      <c r="A1159" s="5">
        <v>1135</v>
      </c>
      <c r="B1159" s="5">
        <v>0.90506259263390076</v>
      </c>
      <c r="C1159" s="5">
        <v>-1.0062592633900747E-2</v>
      </c>
      <c r="D1159" s="5">
        <v>-0.59631224226569179</v>
      </c>
    </row>
    <row r="1160" spans="1:4" x14ac:dyDescent="0.2">
      <c r="A1160" s="5">
        <v>1136</v>
      </c>
      <c r="B1160" s="5">
        <v>0.90627032680848107</v>
      </c>
      <c r="C1160" s="5">
        <v>-1.7270326808481062E-2</v>
      </c>
      <c r="D1160" s="5">
        <v>-1.0234447203130426</v>
      </c>
    </row>
    <row r="1161" spans="1:4" x14ac:dyDescent="0.2">
      <c r="A1161" s="5">
        <v>1137</v>
      </c>
      <c r="B1161" s="5">
        <v>0.90657226035212612</v>
      </c>
      <c r="C1161" s="5">
        <v>1.0427739647873913E-2</v>
      </c>
      <c r="D1161" s="5">
        <v>0.61795096327735155</v>
      </c>
    </row>
    <row r="1162" spans="1:4" x14ac:dyDescent="0.2">
      <c r="A1162" s="5">
        <v>1138</v>
      </c>
      <c r="B1162" s="5">
        <v>0.90566645972119098</v>
      </c>
      <c r="C1162" s="5">
        <v>-2.6664597211909502E-3</v>
      </c>
      <c r="D1162" s="5">
        <v>-0.1580151987766745</v>
      </c>
    </row>
    <row r="1163" spans="1:4" x14ac:dyDescent="0.2">
      <c r="A1163" s="5">
        <v>1139</v>
      </c>
      <c r="B1163" s="5">
        <v>0.90687419389577117</v>
      </c>
      <c r="C1163" s="5">
        <v>5.1258061042288583E-3</v>
      </c>
      <c r="D1163" s="5">
        <v>0.30375679932965771</v>
      </c>
    </row>
    <row r="1164" spans="1:4" x14ac:dyDescent="0.2">
      <c r="A1164" s="5">
        <v>1140</v>
      </c>
      <c r="B1164" s="5">
        <v>0.90566645972119098</v>
      </c>
      <c r="C1164" s="5">
        <v>-5.6664597211909529E-3</v>
      </c>
      <c r="D1164" s="5">
        <v>-0.33579609400740973</v>
      </c>
    </row>
    <row r="1165" spans="1:4" x14ac:dyDescent="0.2">
      <c r="A1165" s="5">
        <v>1141</v>
      </c>
      <c r="B1165" s="5">
        <v>0.90687419389577117</v>
      </c>
      <c r="C1165" s="5">
        <v>1.1125806104228864E-2</v>
      </c>
      <c r="D1165" s="5">
        <v>0.65931858979112823</v>
      </c>
    </row>
    <row r="1166" spans="1:4" x14ac:dyDescent="0.2">
      <c r="A1166" s="5">
        <v>1142</v>
      </c>
      <c r="B1166" s="5">
        <v>0.90687419389577117</v>
      </c>
      <c r="C1166" s="5">
        <v>-1.8741938957711479E-3</v>
      </c>
      <c r="D1166" s="5">
        <v>-0.11106528954205791</v>
      </c>
    </row>
    <row r="1167" spans="1:4" x14ac:dyDescent="0.2">
      <c r="A1167" s="5">
        <v>1143</v>
      </c>
      <c r="B1167" s="5">
        <v>0.90747806098306139</v>
      </c>
      <c r="C1167" s="5">
        <v>1.9521939016938661E-2</v>
      </c>
      <c r="D1167" s="5">
        <v>1.1568759316903907</v>
      </c>
    </row>
    <row r="1168" spans="1:4" x14ac:dyDescent="0.2">
      <c r="A1168" s="5">
        <v>1144</v>
      </c>
      <c r="B1168" s="5">
        <v>0.90747806098306139</v>
      </c>
      <c r="C1168" s="5">
        <v>6.5219390169386493E-3</v>
      </c>
      <c r="D1168" s="5">
        <v>0.38649205235720452</v>
      </c>
    </row>
    <row r="1169" spans="1:4" x14ac:dyDescent="0.2">
      <c r="A1169" s="5">
        <v>1145</v>
      </c>
      <c r="B1169" s="5">
        <v>0.90657226035212612</v>
      </c>
      <c r="C1169" s="5">
        <v>-1.0572260352126106E-2</v>
      </c>
      <c r="D1169" s="5">
        <v>-0.62651530333779526</v>
      </c>
    </row>
    <row r="1170" spans="1:4" x14ac:dyDescent="0.2">
      <c r="A1170" s="5">
        <v>1146</v>
      </c>
      <c r="B1170" s="5">
        <v>0.90596839326483602</v>
      </c>
      <c r="C1170" s="5">
        <v>4.0316067351640061E-3</v>
      </c>
      <c r="D1170" s="5">
        <v>0.23891421819857273</v>
      </c>
    </row>
    <row r="1171" spans="1:4" x14ac:dyDescent="0.2">
      <c r="A1171" s="5">
        <v>1147</v>
      </c>
      <c r="B1171" s="5">
        <v>0.90838386161399653</v>
      </c>
      <c r="C1171" s="5">
        <v>1.2616138386003506E-2</v>
      </c>
      <c r="D1171" s="5">
        <v>0.74763612553951497</v>
      </c>
    </row>
    <row r="1172" spans="1:4" x14ac:dyDescent="0.2">
      <c r="A1172" s="5">
        <v>1148</v>
      </c>
      <c r="B1172" s="5">
        <v>0.90777999452670644</v>
      </c>
      <c r="C1172" s="5">
        <v>2.1220005473293613E-2</v>
      </c>
      <c r="D1172" s="5">
        <v>1.2575038566144123</v>
      </c>
    </row>
    <row r="1173" spans="1:4" x14ac:dyDescent="0.2">
      <c r="A1173" s="5">
        <v>1149</v>
      </c>
      <c r="B1173" s="5">
        <v>0.90747806098306139</v>
      </c>
      <c r="C1173" s="5">
        <v>7.5219390169386502E-3</v>
      </c>
      <c r="D1173" s="5">
        <v>0.44575235076744957</v>
      </c>
    </row>
    <row r="1174" spans="1:4" x14ac:dyDescent="0.2">
      <c r="A1174" s="5">
        <v>1150</v>
      </c>
      <c r="B1174" s="5">
        <v>0.90808192807035149</v>
      </c>
      <c r="C1174" s="5">
        <v>2.3918071929648566E-2</v>
      </c>
      <c r="D1174" s="5">
        <v>1.4173920799486792</v>
      </c>
    </row>
    <row r="1175" spans="1:4" x14ac:dyDescent="0.2">
      <c r="A1175" s="5">
        <v>1151</v>
      </c>
      <c r="B1175" s="5">
        <v>0.90657226035212612</v>
      </c>
      <c r="C1175" s="5">
        <v>1.2427739647873914E-2</v>
      </c>
      <c r="D1175" s="5">
        <v>0.73647156009784176</v>
      </c>
    </row>
    <row r="1176" spans="1:4" x14ac:dyDescent="0.2">
      <c r="A1176" s="5">
        <v>1152</v>
      </c>
      <c r="B1176" s="5">
        <v>0.90838386161399653</v>
      </c>
      <c r="C1176" s="5">
        <v>1.1616138386003505E-2</v>
      </c>
      <c r="D1176" s="5">
        <v>0.68837582712926981</v>
      </c>
    </row>
    <row r="1177" spans="1:4" x14ac:dyDescent="0.2">
      <c r="A1177" s="5">
        <v>1153</v>
      </c>
      <c r="B1177" s="5">
        <v>0.90596839326483602</v>
      </c>
      <c r="C1177" s="5">
        <v>1.1031606735164012E-2</v>
      </c>
      <c r="D1177" s="5">
        <v>0.65373630707028829</v>
      </c>
    </row>
    <row r="1178" spans="1:4" x14ac:dyDescent="0.2">
      <c r="A1178" s="5">
        <v>1154</v>
      </c>
      <c r="B1178" s="5">
        <v>0.90566645972119098</v>
      </c>
      <c r="C1178" s="5">
        <v>-6.6645972119094843E-4</v>
      </c>
      <c r="D1178" s="5">
        <v>-3.949460195618431E-2</v>
      </c>
    </row>
    <row r="1179" spans="1:4" x14ac:dyDescent="0.2">
      <c r="A1179" s="5">
        <v>1155</v>
      </c>
      <c r="B1179" s="5">
        <v>0.90717612743941634</v>
      </c>
      <c r="C1179" s="5">
        <v>2.2823872560583713E-2</v>
      </c>
      <c r="D1179" s="5">
        <v>1.3525494988175943</v>
      </c>
    </row>
    <row r="1180" spans="1:4" x14ac:dyDescent="0.2">
      <c r="A1180" s="5">
        <v>1156</v>
      </c>
      <c r="B1180" s="5">
        <v>0.90747806098306139</v>
      </c>
      <c r="C1180" s="5">
        <v>9.521939016938652E-3</v>
      </c>
      <c r="D1180" s="5">
        <v>0.56427294758793978</v>
      </c>
    </row>
    <row r="1181" spans="1:4" x14ac:dyDescent="0.2">
      <c r="A1181" s="5">
        <v>1157</v>
      </c>
      <c r="B1181" s="5">
        <v>0.90506259263390076</v>
      </c>
      <c r="C1181" s="5">
        <v>5.9374073660992677E-3</v>
      </c>
      <c r="D1181" s="5">
        <v>0.3518525322982296</v>
      </c>
    </row>
    <row r="1182" spans="1:4" x14ac:dyDescent="0.2">
      <c r="A1182" s="5">
        <v>1158</v>
      </c>
      <c r="B1182" s="5">
        <v>0.90808192807035149</v>
      </c>
      <c r="C1182" s="5">
        <v>-3.0819280703514584E-3</v>
      </c>
      <c r="D1182" s="5">
        <v>-0.18263597712793808</v>
      </c>
    </row>
    <row r="1183" spans="1:4" x14ac:dyDescent="0.2">
      <c r="A1183" s="5">
        <v>1159</v>
      </c>
      <c r="B1183" s="5">
        <v>0.90808192807035149</v>
      </c>
      <c r="C1183" s="5">
        <v>3.9180719296485478E-3</v>
      </c>
      <c r="D1183" s="5">
        <v>0.23218611174377754</v>
      </c>
    </row>
    <row r="1184" spans="1:4" x14ac:dyDescent="0.2">
      <c r="A1184" s="5">
        <v>1160</v>
      </c>
      <c r="B1184" s="5">
        <v>0.90717612743941634</v>
      </c>
      <c r="C1184" s="5">
        <v>1.2823872560583705E-2</v>
      </c>
      <c r="D1184" s="5">
        <v>0.75994651471514341</v>
      </c>
    </row>
    <row r="1185" spans="1:4" x14ac:dyDescent="0.2">
      <c r="A1185" s="5">
        <v>1161</v>
      </c>
      <c r="B1185" s="5">
        <v>0.90596839326483602</v>
      </c>
      <c r="C1185" s="5">
        <v>1.8031606735164019E-2</v>
      </c>
      <c r="D1185" s="5">
        <v>1.068558395942004</v>
      </c>
    </row>
    <row r="1186" spans="1:4" x14ac:dyDescent="0.2">
      <c r="A1186" s="5">
        <v>1162</v>
      </c>
      <c r="B1186" s="5">
        <v>0.90687419389577117</v>
      </c>
      <c r="C1186" s="5">
        <v>4.1258061042288574E-3</v>
      </c>
      <c r="D1186" s="5">
        <v>0.24449650091941261</v>
      </c>
    </row>
    <row r="1187" spans="1:4" x14ac:dyDescent="0.2">
      <c r="A1187" s="5">
        <v>1163</v>
      </c>
      <c r="B1187" s="5">
        <v>0.90777999452670644</v>
      </c>
      <c r="C1187" s="5">
        <v>-7.779994526706413E-3</v>
      </c>
      <c r="D1187" s="5">
        <v>-0.4610447972826951</v>
      </c>
    </row>
    <row r="1188" spans="1:4" x14ac:dyDescent="0.2">
      <c r="A1188" s="5">
        <v>1164</v>
      </c>
      <c r="B1188" s="5">
        <v>0.90808192807035149</v>
      </c>
      <c r="C1188" s="5">
        <v>-6.0819280703514611E-3</v>
      </c>
      <c r="D1188" s="5">
        <v>-0.36041687235867337</v>
      </c>
    </row>
    <row r="1189" spans="1:4" x14ac:dyDescent="0.2">
      <c r="A1189" s="5">
        <v>1165</v>
      </c>
      <c r="B1189" s="5">
        <v>0.90506259263390076</v>
      </c>
      <c r="C1189" s="5">
        <v>1.3937407366099275E-2</v>
      </c>
      <c r="D1189" s="5">
        <v>0.82593491958019027</v>
      </c>
    </row>
    <row r="1190" spans="1:4" x14ac:dyDescent="0.2">
      <c r="A1190" s="5">
        <v>1166</v>
      </c>
      <c r="B1190" s="5">
        <v>0.90445872554661066</v>
      </c>
      <c r="C1190" s="5">
        <v>2.5541274453389384E-2</v>
      </c>
      <c r="D1190" s="5">
        <v>1.5135835458858231</v>
      </c>
    </row>
    <row r="1191" spans="1:4" x14ac:dyDescent="0.2">
      <c r="A1191" s="5">
        <v>1167</v>
      </c>
      <c r="B1191" s="5">
        <v>0.90687419389577117</v>
      </c>
      <c r="C1191" s="5">
        <v>6.1258061042288592E-3</v>
      </c>
      <c r="D1191" s="5">
        <v>0.36301709773990282</v>
      </c>
    </row>
    <row r="1192" spans="1:4" x14ac:dyDescent="0.2">
      <c r="A1192" s="5">
        <v>1168</v>
      </c>
      <c r="B1192" s="5">
        <v>0.90838386161399653</v>
      </c>
      <c r="C1192" s="5">
        <v>-1.4383861613996518E-2</v>
      </c>
      <c r="D1192" s="5">
        <v>-0.85239193153710247</v>
      </c>
    </row>
    <row r="1193" spans="1:4" x14ac:dyDescent="0.2">
      <c r="A1193" s="5">
        <v>1169</v>
      </c>
      <c r="B1193" s="5">
        <v>0.9086857951576417</v>
      </c>
      <c r="C1193" s="5">
        <v>2.5314204842358357E-2</v>
      </c>
      <c r="D1193" s="5">
        <v>1.5001273329762261</v>
      </c>
    </row>
    <row r="1194" spans="1:4" x14ac:dyDescent="0.2">
      <c r="A1194" s="5">
        <v>1170</v>
      </c>
      <c r="B1194" s="5">
        <v>0.9092896622449318</v>
      </c>
      <c r="C1194" s="5">
        <v>1.0710337755068244E-2</v>
      </c>
      <c r="D1194" s="5">
        <v>0.63469781143985804</v>
      </c>
    </row>
    <row r="1195" spans="1:4" x14ac:dyDescent="0.2">
      <c r="A1195" s="5">
        <v>1171</v>
      </c>
      <c r="B1195" s="5">
        <v>0.9092896622449318</v>
      </c>
      <c r="C1195" s="5">
        <v>-2.3289662244931786E-2</v>
      </c>
      <c r="D1195" s="5">
        <v>-1.380152334508475</v>
      </c>
    </row>
    <row r="1196" spans="1:4" x14ac:dyDescent="0.2">
      <c r="A1196" s="5">
        <v>1172</v>
      </c>
      <c r="B1196" s="5">
        <v>0.90566645972119098</v>
      </c>
      <c r="C1196" s="5">
        <v>1.1333540278809062E-2</v>
      </c>
      <c r="D1196" s="5">
        <v>0.67162897896675677</v>
      </c>
    </row>
    <row r="1197" spans="1:4" x14ac:dyDescent="0.2">
      <c r="A1197" s="5">
        <v>1173</v>
      </c>
      <c r="B1197" s="5">
        <v>0.90777999452670644</v>
      </c>
      <c r="C1197" s="5">
        <v>-1.3779994526706418E-2</v>
      </c>
      <c r="D1197" s="5">
        <v>-0.81660658774416561</v>
      </c>
    </row>
    <row r="1198" spans="1:4" x14ac:dyDescent="0.2">
      <c r="A1198" s="5">
        <v>1174</v>
      </c>
      <c r="B1198" s="5">
        <v>0.90808192807035149</v>
      </c>
      <c r="C1198" s="5">
        <v>4.9180719296485487E-3</v>
      </c>
      <c r="D1198" s="5">
        <v>0.29144641015402262</v>
      </c>
    </row>
    <row r="1199" spans="1:4" x14ac:dyDescent="0.2">
      <c r="A1199" s="5">
        <v>1175</v>
      </c>
      <c r="B1199" s="5">
        <v>0.90838386161399653</v>
      </c>
      <c r="C1199" s="5">
        <v>-6.383861613996511E-3</v>
      </c>
      <c r="D1199" s="5">
        <v>-0.37830954425514174</v>
      </c>
    </row>
    <row r="1200" spans="1:4" x14ac:dyDescent="0.2">
      <c r="A1200" s="5">
        <v>1176</v>
      </c>
      <c r="B1200" s="5">
        <v>0.90506259263390076</v>
      </c>
      <c r="C1200" s="5">
        <v>4.9374073660992668E-3</v>
      </c>
      <c r="D1200" s="5">
        <v>0.2925922338879845</v>
      </c>
    </row>
    <row r="1201" spans="1:4" x14ac:dyDescent="0.2">
      <c r="A1201" s="5">
        <v>1177</v>
      </c>
      <c r="B1201" s="5">
        <v>0.90596839326483602</v>
      </c>
      <c r="C1201" s="5">
        <v>-1.1968393264836008E-2</v>
      </c>
      <c r="D1201" s="5">
        <v>-0.70925055636534862</v>
      </c>
    </row>
    <row r="1202" spans="1:4" x14ac:dyDescent="0.2">
      <c r="A1202" s="5">
        <v>1178</v>
      </c>
      <c r="B1202" s="5">
        <v>0.90596839326483602</v>
      </c>
      <c r="C1202" s="5">
        <v>2.0316067351640044E-3</v>
      </c>
      <c r="D1202" s="5">
        <v>0.12039362137808256</v>
      </c>
    </row>
    <row r="1203" spans="1:4" x14ac:dyDescent="0.2">
      <c r="A1203" s="5">
        <v>1179</v>
      </c>
      <c r="B1203" s="5">
        <v>0.9092896622449318</v>
      </c>
      <c r="C1203" s="5">
        <v>-1.728966224493178E-2</v>
      </c>
      <c r="D1203" s="5">
        <v>-1.0245905440470044</v>
      </c>
    </row>
    <row r="1204" spans="1:4" x14ac:dyDescent="0.2">
      <c r="A1204" s="5">
        <v>1180</v>
      </c>
      <c r="B1204" s="5">
        <v>0.90657226035212612</v>
      </c>
      <c r="C1204" s="5">
        <v>2.1427739647873922E-2</v>
      </c>
      <c r="D1204" s="5">
        <v>1.2698142457900474</v>
      </c>
    </row>
    <row r="1205" spans="1:4" x14ac:dyDescent="0.2">
      <c r="A1205" s="5">
        <v>1181</v>
      </c>
      <c r="B1205" s="5">
        <v>0.90808192807035149</v>
      </c>
      <c r="C1205" s="5">
        <v>1.5918071929648558E-2</v>
      </c>
      <c r="D1205" s="5">
        <v>0.9433096926667186</v>
      </c>
    </row>
    <row r="1206" spans="1:4" x14ac:dyDescent="0.2">
      <c r="A1206" s="5">
        <v>1182</v>
      </c>
      <c r="B1206" s="5">
        <v>0.90838386161399653</v>
      </c>
      <c r="C1206" s="5">
        <v>-3.3838616139965083E-3</v>
      </c>
      <c r="D1206" s="5">
        <v>-0.20052864902440648</v>
      </c>
    </row>
    <row r="1207" spans="1:4" x14ac:dyDescent="0.2">
      <c r="A1207" s="5">
        <v>1183</v>
      </c>
      <c r="B1207" s="5">
        <v>0.90717612743941634</v>
      </c>
      <c r="C1207" s="5">
        <v>3.8238725605836965E-3</v>
      </c>
      <c r="D1207" s="5">
        <v>0.22660382902293763</v>
      </c>
    </row>
    <row r="1208" spans="1:4" x14ac:dyDescent="0.2">
      <c r="A1208" s="5">
        <v>1184</v>
      </c>
      <c r="B1208" s="5">
        <v>0.90808192807035149</v>
      </c>
      <c r="C1208" s="5">
        <v>3.3918071929648463E-2</v>
      </c>
      <c r="D1208" s="5">
        <v>2.0099950640511235</v>
      </c>
    </row>
    <row r="1209" spans="1:4" x14ac:dyDescent="0.2">
      <c r="A1209" s="5">
        <v>1185</v>
      </c>
      <c r="B1209" s="5">
        <v>0.9086857951576417</v>
      </c>
      <c r="C1209" s="5">
        <v>-3.5685795157641698E-2</v>
      </c>
      <c r="D1209" s="5">
        <v>-2.1147508700487241</v>
      </c>
    </row>
    <row r="1210" spans="1:4" x14ac:dyDescent="0.2">
      <c r="A1210" s="5">
        <v>1186</v>
      </c>
      <c r="B1210" s="5">
        <v>0.9092896622449318</v>
      </c>
      <c r="C1210" s="5">
        <v>1.4710337755068248E-2</v>
      </c>
      <c r="D1210" s="5">
        <v>0.87173900508083846</v>
      </c>
    </row>
    <row r="1211" spans="1:4" x14ac:dyDescent="0.2">
      <c r="A1211" s="5">
        <v>1187</v>
      </c>
      <c r="B1211" s="5">
        <v>0.9086857951576417</v>
      </c>
      <c r="C1211" s="5">
        <v>1.2314204842358345E-2</v>
      </c>
      <c r="D1211" s="5">
        <v>0.72974345364303994</v>
      </c>
    </row>
    <row r="1212" spans="1:4" x14ac:dyDescent="0.2">
      <c r="A1212" s="5">
        <v>1188</v>
      </c>
      <c r="B1212" s="5">
        <v>0.90506259263390076</v>
      </c>
      <c r="C1212" s="5">
        <v>-1.0625926339007385E-3</v>
      </c>
      <c r="D1212" s="5">
        <v>-6.2969556573486019E-2</v>
      </c>
    </row>
    <row r="1213" spans="1:4" x14ac:dyDescent="0.2">
      <c r="A1213" s="5">
        <v>1189</v>
      </c>
      <c r="B1213" s="5">
        <v>0.9086857951576417</v>
      </c>
      <c r="C1213" s="5">
        <v>1.3314204842358346E-2</v>
      </c>
      <c r="D1213" s="5">
        <v>0.78900375205328499</v>
      </c>
    </row>
    <row r="1214" spans="1:4" x14ac:dyDescent="0.2">
      <c r="A1214" s="5">
        <v>1190</v>
      </c>
      <c r="B1214" s="5">
        <v>0.90808192807035149</v>
      </c>
      <c r="C1214" s="5">
        <v>-2.5081928070351478E-2</v>
      </c>
      <c r="D1214" s="5">
        <v>-1.48636254215333</v>
      </c>
    </row>
    <row r="1215" spans="1:4" x14ac:dyDescent="0.2">
      <c r="A1215" s="5">
        <v>1191</v>
      </c>
      <c r="B1215" s="5">
        <v>0.90808192807035149</v>
      </c>
      <c r="C1215" s="5">
        <v>3.5918071929648465E-2</v>
      </c>
      <c r="D1215" s="5">
        <v>2.1285156608716136</v>
      </c>
    </row>
    <row r="1216" spans="1:4" x14ac:dyDescent="0.2">
      <c r="A1216" s="5">
        <v>1192</v>
      </c>
      <c r="B1216" s="5">
        <v>0.90657226035212612</v>
      </c>
      <c r="C1216" s="5">
        <v>1.7427739647873919E-2</v>
      </c>
      <c r="D1216" s="5">
        <v>1.0327730521490672</v>
      </c>
    </row>
    <row r="1217" spans="1:4" x14ac:dyDescent="0.2">
      <c r="A1217" s="5">
        <v>1193</v>
      </c>
      <c r="B1217" s="5">
        <v>0.90657226035212612</v>
      </c>
      <c r="C1217" s="5">
        <v>1.0427739647873913E-2</v>
      </c>
      <c r="D1217" s="5">
        <v>0.61795096327735155</v>
      </c>
    </row>
    <row r="1218" spans="1:4" x14ac:dyDescent="0.2">
      <c r="A1218" s="5">
        <v>1194</v>
      </c>
      <c r="B1218" s="5">
        <v>0.90838386161399653</v>
      </c>
      <c r="C1218" s="5">
        <v>3.4616138386003414E-2</v>
      </c>
      <c r="D1218" s="5">
        <v>2.0513626905649001</v>
      </c>
    </row>
    <row r="1219" spans="1:4" x14ac:dyDescent="0.2">
      <c r="A1219" s="5">
        <v>1195</v>
      </c>
      <c r="B1219" s="5">
        <v>0.90808192807035149</v>
      </c>
      <c r="C1219" s="5">
        <v>2.5918071929648567E-2</v>
      </c>
      <c r="D1219" s="5">
        <v>1.5359126767691695</v>
      </c>
    </row>
    <row r="1220" spans="1:4" x14ac:dyDescent="0.2">
      <c r="A1220" s="5">
        <v>1196</v>
      </c>
      <c r="B1220" s="5">
        <v>0.90747806098306139</v>
      </c>
      <c r="C1220" s="5">
        <v>3.3521939016938562E-2</v>
      </c>
      <c r="D1220" s="5">
        <v>1.9865201094338152</v>
      </c>
    </row>
    <row r="1221" spans="1:4" x14ac:dyDescent="0.2">
      <c r="A1221" s="5">
        <v>1197</v>
      </c>
      <c r="B1221" s="5">
        <v>0.90747806098306139</v>
      </c>
      <c r="C1221" s="5">
        <v>4.5219390169386475E-3</v>
      </c>
      <c r="D1221" s="5">
        <v>0.26797145553671431</v>
      </c>
    </row>
    <row r="1222" spans="1:4" x14ac:dyDescent="0.2">
      <c r="A1222" s="5">
        <v>1198</v>
      </c>
      <c r="B1222" s="5">
        <v>0.90596839326483602</v>
      </c>
      <c r="C1222" s="5">
        <v>-2.9683932648360001E-3</v>
      </c>
      <c r="D1222" s="5">
        <v>-0.1759078706731429</v>
      </c>
    </row>
    <row r="1223" spans="1:4" x14ac:dyDescent="0.2">
      <c r="A1223" s="5">
        <v>1199</v>
      </c>
      <c r="B1223" s="5">
        <v>0.90838386161399653</v>
      </c>
      <c r="C1223" s="5">
        <v>-3.8386161399650565E-4</v>
      </c>
      <c r="D1223" s="5">
        <v>-2.2747753793671218E-2</v>
      </c>
    </row>
    <row r="1224" spans="1:4" x14ac:dyDescent="0.2">
      <c r="A1224" s="5">
        <v>1200</v>
      </c>
      <c r="B1224" s="5">
        <v>0.90838386161399653</v>
      </c>
      <c r="C1224" s="5">
        <v>4.8616138386003427E-2</v>
      </c>
      <c r="D1224" s="5">
        <v>2.8810068683083316</v>
      </c>
    </row>
    <row r="1225" spans="1:4" x14ac:dyDescent="0.2">
      <c r="A1225" s="5">
        <v>1201</v>
      </c>
      <c r="B1225" s="5">
        <v>0.90536452617754593</v>
      </c>
      <c r="C1225" s="5">
        <v>1.8635473822454118E-2</v>
      </c>
      <c r="D1225" s="5">
        <v>1.1043437397349407</v>
      </c>
    </row>
    <row r="1226" spans="1:4" x14ac:dyDescent="0.2">
      <c r="A1226" s="5">
        <v>1202</v>
      </c>
      <c r="B1226" s="5">
        <v>0.90717612743941634</v>
      </c>
      <c r="C1226" s="5">
        <v>1.4823872560583706E-2</v>
      </c>
      <c r="D1226" s="5">
        <v>0.87846711153563362</v>
      </c>
    </row>
    <row r="1227" spans="1:4" x14ac:dyDescent="0.2">
      <c r="A1227" s="5">
        <v>1203</v>
      </c>
      <c r="B1227" s="5">
        <v>0.90838386161399653</v>
      </c>
      <c r="C1227" s="5">
        <v>1.9616138386003512E-2</v>
      </c>
      <c r="D1227" s="5">
        <v>1.1624582144112305</v>
      </c>
    </row>
    <row r="1228" spans="1:4" x14ac:dyDescent="0.2">
      <c r="A1228" s="5">
        <v>1204</v>
      </c>
      <c r="B1228" s="5">
        <v>0.90717612743941634</v>
      </c>
      <c r="C1228" s="5">
        <v>-1.7612743941630704E-4</v>
      </c>
      <c r="D1228" s="5">
        <v>-1.0437364618042708E-2</v>
      </c>
    </row>
    <row r="1229" spans="1:4" x14ac:dyDescent="0.2">
      <c r="A1229" s="5">
        <v>1205</v>
      </c>
      <c r="B1229" s="5">
        <v>0.90777999452670644</v>
      </c>
      <c r="C1229" s="5">
        <v>-2.7799945267064086E-3</v>
      </c>
      <c r="D1229" s="5">
        <v>-0.16474330523146968</v>
      </c>
    </row>
    <row r="1230" spans="1:4" x14ac:dyDescent="0.2">
      <c r="A1230" s="5">
        <v>1206</v>
      </c>
      <c r="B1230" s="5">
        <v>0.90415679200296561</v>
      </c>
      <c r="C1230" s="5">
        <v>2.3843207997034432E-2</v>
      </c>
      <c r="D1230" s="5">
        <v>1.4129556209618013</v>
      </c>
    </row>
    <row r="1231" spans="1:4" x14ac:dyDescent="0.2">
      <c r="A1231" s="5">
        <v>1207</v>
      </c>
      <c r="B1231" s="5">
        <v>0.90566645972119098</v>
      </c>
      <c r="C1231" s="5">
        <v>-4.2666459721190986E-2</v>
      </c>
      <c r="D1231" s="5">
        <v>-2.5284271351864778</v>
      </c>
    </row>
    <row r="1232" spans="1:4" x14ac:dyDescent="0.2">
      <c r="A1232" s="5">
        <v>1208</v>
      </c>
      <c r="B1232" s="5">
        <v>0.90717612743941634</v>
      </c>
      <c r="C1232" s="5">
        <v>9.8238725605837018E-3</v>
      </c>
      <c r="D1232" s="5">
        <v>0.58216561948440815</v>
      </c>
    </row>
    <row r="1233" spans="1:4" x14ac:dyDescent="0.2">
      <c r="A1233" s="5">
        <v>1209</v>
      </c>
      <c r="B1233" s="5">
        <v>0.90536452617754593</v>
      </c>
      <c r="C1233" s="5">
        <v>1.6635473822454117E-2</v>
      </c>
      <c r="D1233" s="5">
        <v>0.98582314291445061</v>
      </c>
    </row>
    <row r="1234" spans="1:4" x14ac:dyDescent="0.2">
      <c r="A1234" s="5">
        <v>1210</v>
      </c>
      <c r="B1234" s="5">
        <v>0.90687419389577117</v>
      </c>
      <c r="C1234" s="5">
        <v>-2.4874193895771168E-2</v>
      </c>
      <c r="D1234" s="5">
        <v>-1.4740521529776949</v>
      </c>
    </row>
    <row r="1235" spans="1:4" x14ac:dyDescent="0.2">
      <c r="A1235" s="5">
        <v>1211</v>
      </c>
      <c r="B1235" s="5">
        <v>0.90747806098306139</v>
      </c>
      <c r="C1235" s="5">
        <v>-4.4478060983061396E-2</v>
      </c>
      <c r="D1235" s="5">
        <v>-2.6357831665652949</v>
      </c>
    </row>
    <row r="1236" spans="1:4" x14ac:dyDescent="0.2">
      <c r="A1236" s="5">
        <v>1212</v>
      </c>
      <c r="B1236" s="5">
        <v>0.90777999452670644</v>
      </c>
      <c r="C1236" s="5">
        <v>1.5220005473293607E-2</v>
      </c>
      <c r="D1236" s="5">
        <v>0.90194206615294192</v>
      </c>
    </row>
    <row r="1237" spans="1:4" x14ac:dyDescent="0.2">
      <c r="A1237" s="5">
        <v>1213</v>
      </c>
      <c r="B1237" s="5">
        <v>0.90627032680848107</v>
      </c>
      <c r="C1237" s="5">
        <v>1.5729673191518967E-2</v>
      </c>
      <c r="D1237" s="5">
        <v>0.93214512722504539</v>
      </c>
    </row>
    <row r="1238" spans="1:4" x14ac:dyDescent="0.2">
      <c r="A1238" s="5">
        <v>1214</v>
      </c>
      <c r="B1238" s="5">
        <v>0.90717612743941634</v>
      </c>
      <c r="C1238" s="5">
        <v>1.2823872560583705E-2</v>
      </c>
      <c r="D1238" s="5">
        <v>0.75994651471514341</v>
      </c>
    </row>
    <row r="1239" spans="1:4" x14ac:dyDescent="0.2">
      <c r="A1239" s="5">
        <v>1215</v>
      </c>
      <c r="B1239" s="5">
        <v>0.90596839326483602</v>
      </c>
      <c r="C1239" s="5">
        <v>1.5031606735164016E-2</v>
      </c>
      <c r="D1239" s="5">
        <v>0.89077750071126871</v>
      </c>
    </row>
    <row r="1240" spans="1:4" x14ac:dyDescent="0.2">
      <c r="A1240" s="5">
        <v>1216</v>
      </c>
      <c r="B1240" s="5">
        <v>0.90747806098306139</v>
      </c>
      <c r="C1240" s="5">
        <v>5.2193901693864397E-4</v>
      </c>
      <c r="D1240" s="5">
        <v>3.0930261895733981E-2</v>
      </c>
    </row>
    <row r="1241" spans="1:4" x14ac:dyDescent="0.2">
      <c r="A1241" s="5">
        <v>1217</v>
      </c>
      <c r="B1241" s="5">
        <v>0.90808192807035149</v>
      </c>
      <c r="C1241" s="5">
        <v>9.9180719296485531E-3</v>
      </c>
      <c r="D1241" s="5">
        <v>0.58774790220524809</v>
      </c>
    </row>
    <row r="1242" spans="1:4" x14ac:dyDescent="0.2">
      <c r="A1242" s="5">
        <v>1218</v>
      </c>
      <c r="B1242" s="5">
        <v>0.90596839326483602</v>
      </c>
      <c r="C1242" s="5">
        <v>3.0316067351640053E-3</v>
      </c>
      <c r="D1242" s="5">
        <v>0.17965391978832765</v>
      </c>
    </row>
    <row r="1243" spans="1:4" x14ac:dyDescent="0.2">
      <c r="A1243" s="5">
        <v>1219</v>
      </c>
      <c r="B1243" s="5">
        <v>0.90717612743941634</v>
      </c>
      <c r="C1243" s="5">
        <v>1.0823872560583703E-2</v>
      </c>
      <c r="D1243" s="5">
        <v>0.6414259178946532</v>
      </c>
    </row>
    <row r="1244" spans="1:4" x14ac:dyDescent="0.2">
      <c r="A1244" s="5">
        <v>1220</v>
      </c>
      <c r="B1244" s="5">
        <v>0.90808192807035149</v>
      </c>
      <c r="C1244" s="5">
        <v>1.0918071929648554E-2</v>
      </c>
      <c r="D1244" s="5">
        <v>0.64700820061549313</v>
      </c>
    </row>
    <row r="1245" spans="1:4" x14ac:dyDescent="0.2">
      <c r="A1245" s="5">
        <v>1221</v>
      </c>
      <c r="B1245" s="5">
        <v>0.90596839326483602</v>
      </c>
      <c r="C1245" s="5">
        <v>6.0316067351640079E-3</v>
      </c>
      <c r="D1245" s="5">
        <v>0.35743481501906288</v>
      </c>
    </row>
    <row r="1246" spans="1:4" x14ac:dyDescent="0.2">
      <c r="A1246" s="5">
        <v>1222</v>
      </c>
      <c r="B1246" s="5">
        <v>0.90506259263390076</v>
      </c>
      <c r="C1246" s="5">
        <v>1.6937407366099277E-2</v>
      </c>
      <c r="D1246" s="5">
        <v>1.0037158148109255</v>
      </c>
    </row>
    <row r="1247" spans="1:4" x14ac:dyDescent="0.2">
      <c r="A1247" s="5">
        <v>1223</v>
      </c>
      <c r="B1247" s="5">
        <v>0.90415679200296561</v>
      </c>
      <c r="C1247" s="5">
        <v>5.8432079970344164E-3</v>
      </c>
      <c r="D1247" s="5">
        <v>0.34627024957738972</v>
      </c>
    </row>
    <row r="1248" spans="1:4" x14ac:dyDescent="0.2">
      <c r="A1248" s="5">
        <v>1224</v>
      </c>
      <c r="B1248" s="5">
        <v>0.90627032680848107</v>
      </c>
      <c r="C1248" s="5">
        <v>1.872967319151897E-2</v>
      </c>
      <c r="D1248" s="5">
        <v>1.1099260224557805</v>
      </c>
    </row>
    <row r="1249" spans="1:4" x14ac:dyDescent="0.2">
      <c r="A1249" s="5">
        <v>1225</v>
      </c>
      <c r="B1249" s="5">
        <v>0.90566645972119098</v>
      </c>
      <c r="C1249" s="5">
        <v>3.3335402788090551E-3</v>
      </c>
      <c r="D1249" s="5">
        <v>0.19754659168479605</v>
      </c>
    </row>
    <row r="1250" spans="1:4" x14ac:dyDescent="0.2">
      <c r="A1250" s="5">
        <v>1226</v>
      </c>
      <c r="B1250" s="5">
        <v>0.90657226035212612</v>
      </c>
      <c r="C1250" s="5">
        <v>1.3427739647873915E-2</v>
      </c>
      <c r="D1250" s="5">
        <v>0.79573185850808681</v>
      </c>
    </row>
    <row r="1251" spans="1:4" x14ac:dyDescent="0.2">
      <c r="A1251" s="5">
        <v>1227</v>
      </c>
      <c r="B1251" s="5">
        <v>0.90627032680848107</v>
      </c>
      <c r="C1251" s="5">
        <v>-8.2703268084810544E-3</v>
      </c>
      <c r="D1251" s="5">
        <v>-0.49010203462083674</v>
      </c>
    </row>
    <row r="1252" spans="1:4" x14ac:dyDescent="0.2">
      <c r="A1252" s="5">
        <v>1228</v>
      </c>
      <c r="B1252" s="5">
        <v>0.90808192807035149</v>
      </c>
      <c r="C1252" s="5">
        <v>5.9180719296485496E-3</v>
      </c>
      <c r="D1252" s="5">
        <v>0.35070670856426772</v>
      </c>
    </row>
    <row r="1253" spans="1:4" x14ac:dyDescent="0.2">
      <c r="A1253" s="5">
        <v>1229</v>
      </c>
      <c r="B1253" s="5">
        <v>0.90627032680848107</v>
      </c>
      <c r="C1253" s="5">
        <v>1.6729673191518968E-2</v>
      </c>
      <c r="D1253" s="5">
        <v>0.99140542563529044</v>
      </c>
    </row>
    <row r="1254" spans="1:4" x14ac:dyDescent="0.2">
      <c r="A1254" s="5">
        <v>1230</v>
      </c>
      <c r="B1254" s="5">
        <v>0.90838386161399653</v>
      </c>
      <c r="C1254" s="5">
        <v>-1.3838616139965065E-3</v>
      </c>
      <c r="D1254" s="5">
        <v>-8.2008052203916298E-2</v>
      </c>
    </row>
    <row r="1255" spans="1:4" x14ac:dyDescent="0.2">
      <c r="A1255" s="5">
        <v>1231</v>
      </c>
      <c r="B1255" s="5">
        <v>0.90445872554661066</v>
      </c>
      <c r="C1255" s="5">
        <v>1.1541274453389372E-2</v>
      </c>
      <c r="D1255" s="5">
        <v>0.68393936814239187</v>
      </c>
    </row>
    <row r="1256" spans="1:4" x14ac:dyDescent="0.2">
      <c r="A1256" s="5">
        <v>1232</v>
      </c>
      <c r="B1256" s="5">
        <v>0.90657226035212612</v>
      </c>
      <c r="C1256" s="5">
        <v>2.3427739647873924E-2</v>
      </c>
      <c r="D1256" s="5">
        <v>1.3883348426105377</v>
      </c>
    </row>
    <row r="1257" spans="1:4" x14ac:dyDescent="0.2">
      <c r="A1257" s="5">
        <v>1233</v>
      </c>
      <c r="B1257" s="5">
        <v>0.90687419389577117</v>
      </c>
      <c r="C1257" s="5">
        <v>1.2580610422885385E-4</v>
      </c>
      <c r="D1257" s="5">
        <v>7.455307278432269E-3</v>
      </c>
    </row>
    <row r="1258" spans="1:4" x14ac:dyDescent="0.2">
      <c r="A1258" s="5">
        <v>1234</v>
      </c>
      <c r="B1258" s="5">
        <v>0.90717612743941634</v>
      </c>
      <c r="C1258" s="5">
        <v>1.3823872560583705E-2</v>
      </c>
      <c r="D1258" s="5">
        <v>0.81920681312538857</v>
      </c>
    </row>
    <row r="1259" spans="1:4" x14ac:dyDescent="0.2">
      <c r="A1259" s="5">
        <v>1235</v>
      </c>
      <c r="B1259" s="5">
        <v>0.90717612743941634</v>
      </c>
      <c r="C1259" s="5">
        <v>1.6823872560583708E-2</v>
      </c>
      <c r="D1259" s="5">
        <v>0.99698770835612383</v>
      </c>
    </row>
    <row r="1260" spans="1:4" x14ac:dyDescent="0.2">
      <c r="A1260" s="5">
        <v>1236</v>
      </c>
      <c r="B1260" s="5">
        <v>0.9086857951576417</v>
      </c>
      <c r="C1260" s="5">
        <v>6.3142048423583397E-3</v>
      </c>
      <c r="D1260" s="5">
        <v>0.37418166318156942</v>
      </c>
    </row>
    <row r="1261" spans="1:4" x14ac:dyDescent="0.2">
      <c r="A1261" s="5">
        <v>1237</v>
      </c>
      <c r="B1261" s="5">
        <v>0.90777999452670644</v>
      </c>
      <c r="C1261" s="5">
        <v>1.7220005473293609E-2</v>
      </c>
      <c r="D1261" s="5">
        <v>1.0204626629734321</v>
      </c>
    </row>
    <row r="1262" spans="1:4" x14ac:dyDescent="0.2">
      <c r="A1262" s="5">
        <v>1238</v>
      </c>
      <c r="B1262" s="5">
        <v>0.90838386161399653</v>
      </c>
      <c r="C1262" s="5">
        <v>2.2616138386003515E-2</v>
      </c>
      <c r="D1262" s="5">
        <v>1.3402391096419657</v>
      </c>
    </row>
    <row r="1263" spans="1:4" x14ac:dyDescent="0.2">
      <c r="A1263" s="5">
        <v>1239</v>
      </c>
      <c r="B1263" s="5">
        <v>0.90687419389577117</v>
      </c>
      <c r="C1263" s="5">
        <v>-7.8741938957711533E-3</v>
      </c>
      <c r="D1263" s="5">
        <v>-0.46662708000352843</v>
      </c>
    </row>
    <row r="1264" spans="1:4" x14ac:dyDescent="0.2">
      <c r="A1264" s="5">
        <v>1240</v>
      </c>
      <c r="B1264" s="5">
        <v>0.90747806098306139</v>
      </c>
      <c r="C1264" s="5">
        <v>1.852193901693866E-2</v>
      </c>
      <c r="D1264" s="5">
        <v>1.0976156332801454</v>
      </c>
    </row>
    <row r="1265" spans="1:4" x14ac:dyDescent="0.2">
      <c r="A1265" s="5">
        <v>1241</v>
      </c>
      <c r="B1265" s="5">
        <v>0.90657226035212612</v>
      </c>
      <c r="C1265" s="5">
        <v>2.3427739647873924E-2</v>
      </c>
      <c r="D1265" s="5">
        <v>1.3883348426105377</v>
      </c>
    </row>
    <row r="1266" spans="1:4" x14ac:dyDescent="0.2">
      <c r="A1266" s="5">
        <v>1242</v>
      </c>
      <c r="B1266" s="5">
        <v>0.90657226035212612</v>
      </c>
      <c r="C1266" s="5">
        <v>8.4277396478739108E-3</v>
      </c>
      <c r="D1266" s="5">
        <v>0.49943036645686134</v>
      </c>
    </row>
    <row r="1267" spans="1:4" x14ac:dyDescent="0.2">
      <c r="A1267" s="5">
        <v>1243</v>
      </c>
      <c r="B1267" s="5">
        <v>0.90777999452670644</v>
      </c>
      <c r="C1267" s="5">
        <v>1.822000547329361E-2</v>
      </c>
      <c r="D1267" s="5">
        <v>1.0797229613836772</v>
      </c>
    </row>
    <row r="1268" spans="1:4" x14ac:dyDescent="0.2">
      <c r="A1268" s="5">
        <v>1244</v>
      </c>
      <c r="B1268" s="5">
        <v>0.90777999452670644</v>
      </c>
      <c r="C1268" s="5">
        <v>1.7220005473293609E-2</v>
      </c>
      <c r="D1268" s="5">
        <v>1.0204626629734321</v>
      </c>
    </row>
    <row r="1269" spans="1:4" x14ac:dyDescent="0.2">
      <c r="A1269" s="5">
        <v>1245</v>
      </c>
      <c r="B1269" s="5">
        <v>0.90747806098306139</v>
      </c>
      <c r="C1269" s="5">
        <v>5.2193901693864397E-4</v>
      </c>
      <c r="D1269" s="5">
        <v>3.0930261895733981E-2</v>
      </c>
    </row>
    <row r="1270" spans="1:4" x14ac:dyDescent="0.2">
      <c r="A1270" s="5">
        <v>1246</v>
      </c>
      <c r="B1270" s="5">
        <v>0.90627032680848107</v>
      </c>
      <c r="C1270" s="5">
        <v>1.872967319151897E-2</v>
      </c>
      <c r="D1270" s="5">
        <v>1.1099260224557805</v>
      </c>
    </row>
    <row r="1271" spans="1:4" x14ac:dyDescent="0.2">
      <c r="A1271" s="5">
        <v>1247</v>
      </c>
      <c r="B1271" s="5">
        <v>0.90596839326483602</v>
      </c>
      <c r="C1271" s="5">
        <v>1.2031606735164013E-2</v>
      </c>
      <c r="D1271" s="5">
        <v>0.71299660548053345</v>
      </c>
    </row>
    <row r="1272" spans="1:4" x14ac:dyDescent="0.2">
      <c r="A1272" s="5">
        <v>1248</v>
      </c>
      <c r="B1272" s="5">
        <v>0.90566645972119098</v>
      </c>
      <c r="C1272" s="5">
        <v>4.333540278809056E-3</v>
      </c>
      <c r="D1272" s="5">
        <v>0.25680689009504115</v>
      </c>
    </row>
    <row r="1273" spans="1:4" x14ac:dyDescent="0.2">
      <c r="A1273" s="5">
        <v>1249</v>
      </c>
      <c r="B1273" s="5">
        <v>0.90596839326483602</v>
      </c>
      <c r="C1273" s="5">
        <v>1.9031606735164019E-2</v>
      </c>
      <c r="D1273" s="5">
        <v>1.127818694352249</v>
      </c>
    </row>
    <row r="1274" spans="1:4" x14ac:dyDescent="0.2">
      <c r="A1274" s="5">
        <v>1250</v>
      </c>
      <c r="B1274" s="5">
        <v>0.90657226035212612</v>
      </c>
      <c r="C1274" s="5">
        <v>3.2427739647873821E-2</v>
      </c>
      <c r="D1274" s="5">
        <v>1.921677528302737</v>
      </c>
    </row>
    <row r="1275" spans="1:4" x14ac:dyDescent="0.2">
      <c r="A1275" s="5">
        <v>1251</v>
      </c>
      <c r="B1275" s="5">
        <v>0.9086857951576417</v>
      </c>
      <c r="C1275" s="5">
        <v>6.3142048423583397E-3</v>
      </c>
      <c r="D1275" s="5">
        <v>0.37418166318156942</v>
      </c>
    </row>
    <row r="1276" spans="1:4" x14ac:dyDescent="0.2">
      <c r="A1276" s="5">
        <v>1252</v>
      </c>
      <c r="B1276" s="5">
        <v>0.90506259263390076</v>
      </c>
      <c r="C1276" s="5">
        <v>2.8937407366099288E-2</v>
      </c>
      <c r="D1276" s="5">
        <v>1.7148393957338666</v>
      </c>
    </row>
    <row r="1277" spans="1:4" x14ac:dyDescent="0.2">
      <c r="A1277" s="5">
        <v>1253</v>
      </c>
      <c r="B1277" s="5">
        <v>0.9086857951576417</v>
      </c>
      <c r="C1277" s="5">
        <v>1.6314204842358349E-2</v>
      </c>
      <c r="D1277" s="5">
        <v>0.96678464728402025</v>
      </c>
    </row>
    <row r="1278" spans="1:4" x14ac:dyDescent="0.2">
      <c r="A1278" s="5">
        <v>1254</v>
      </c>
      <c r="B1278" s="5">
        <v>0.90566645972119098</v>
      </c>
      <c r="C1278" s="5">
        <v>1.3333540278809064E-2</v>
      </c>
      <c r="D1278" s="5">
        <v>0.79014957578724687</v>
      </c>
    </row>
    <row r="1279" spans="1:4" x14ac:dyDescent="0.2">
      <c r="A1279" s="5">
        <v>1255</v>
      </c>
      <c r="B1279" s="5">
        <v>0.90687419389577117</v>
      </c>
      <c r="C1279" s="5">
        <v>1.4125806104228866E-2</v>
      </c>
      <c r="D1279" s="5">
        <v>0.83709948502186349</v>
      </c>
    </row>
    <row r="1280" spans="1:4" x14ac:dyDescent="0.2">
      <c r="A1280" s="5">
        <v>1256</v>
      </c>
      <c r="B1280" s="5">
        <v>0.90596839326483602</v>
      </c>
      <c r="C1280" s="5">
        <v>5.031606735164007E-3</v>
      </c>
      <c r="D1280" s="5">
        <v>0.29817451660881783</v>
      </c>
    </row>
    <row r="1281" spans="1:4" x14ac:dyDescent="0.2">
      <c r="A1281" s="5">
        <v>1257</v>
      </c>
      <c r="B1281" s="5">
        <v>0.90536452617754593</v>
      </c>
      <c r="C1281" s="5">
        <v>2.1635473822454121E-2</v>
      </c>
      <c r="D1281" s="5">
        <v>1.2821246349656761</v>
      </c>
    </row>
    <row r="1282" spans="1:4" x14ac:dyDescent="0.2">
      <c r="A1282" s="5">
        <v>1258</v>
      </c>
      <c r="B1282" s="5">
        <v>0.90657226035212612</v>
      </c>
      <c r="C1282" s="5">
        <v>7.4277396478739099E-3</v>
      </c>
      <c r="D1282" s="5">
        <v>0.44017006804661629</v>
      </c>
    </row>
    <row r="1283" spans="1:4" x14ac:dyDescent="0.2">
      <c r="A1283" s="5">
        <v>1259</v>
      </c>
      <c r="B1283" s="5">
        <v>0.90747806098306139</v>
      </c>
      <c r="C1283" s="5">
        <v>1.4521939016938656E-2</v>
      </c>
      <c r="D1283" s="5">
        <v>0.86057443963916525</v>
      </c>
    </row>
    <row r="1284" spans="1:4" x14ac:dyDescent="0.2">
      <c r="A1284" s="5">
        <v>1260</v>
      </c>
      <c r="B1284" s="5">
        <v>0.90536452617754593</v>
      </c>
      <c r="C1284" s="5">
        <v>-7.3645261775459048E-3</v>
      </c>
      <c r="D1284" s="5">
        <v>-0.43642401893143151</v>
      </c>
    </row>
    <row r="1285" spans="1:4" x14ac:dyDescent="0.2">
      <c r="A1285" s="5">
        <v>1261</v>
      </c>
      <c r="B1285" s="5">
        <v>0.90627032680848107</v>
      </c>
      <c r="C1285" s="5">
        <v>1.3729673191518965E-2</v>
      </c>
      <c r="D1285" s="5">
        <v>0.81362453040455518</v>
      </c>
    </row>
    <row r="1286" spans="1:4" x14ac:dyDescent="0.2">
      <c r="A1286" s="5">
        <v>1262</v>
      </c>
      <c r="B1286" s="5">
        <v>0.90596839326483602</v>
      </c>
      <c r="C1286" s="5">
        <v>1.7031606735164018E-2</v>
      </c>
      <c r="D1286" s="5">
        <v>1.0092980975317589</v>
      </c>
    </row>
    <row r="1287" spans="1:4" x14ac:dyDescent="0.2">
      <c r="A1287" s="5">
        <v>1263</v>
      </c>
      <c r="B1287" s="5">
        <v>0.90898772870128675</v>
      </c>
      <c r="C1287" s="5">
        <v>5.0122712987132889E-3</v>
      </c>
      <c r="D1287" s="5">
        <v>0.29702869287485595</v>
      </c>
    </row>
    <row r="1288" spans="1:4" x14ac:dyDescent="0.2">
      <c r="A1288" s="5">
        <v>1264</v>
      </c>
      <c r="B1288" s="5">
        <v>0.9086857951576417</v>
      </c>
      <c r="C1288" s="5">
        <v>5.3142048423583388E-3</v>
      </c>
      <c r="D1288" s="5">
        <v>0.31492136477132432</v>
      </c>
    </row>
    <row r="1289" spans="1:4" x14ac:dyDescent="0.2">
      <c r="A1289" s="5">
        <v>1265</v>
      </c>
      <c r="B1289" s="5">
        <v>0.9086857951576417</v>
      </c>
      <c r="C1289" s="5">
        <v>-3.6857951576416692E-3</v>
      </c>
      <c r="D1289" s="5">
        <v>-0.21842132092088146</v>
      </c>
    </row>
    <row r="1290" spans="1:4" x14ac:dyDescent="0.2">
      <c r="A1290" s="5">
        <v>1266</v>
      </c>
      <c r="B1290" s="5">
        <v>0.90747806098306139</v>
      </c>
      <c r="C1290" s="5">
        <v>1.2521939016938655E-2</v>
      </c>
      <c r="D1290" s="5">
        <v>0.74205384281867504</v>
      </c>
    </row>
    <row r="1291" spans="1:4" x14ac:dyDescent="0.2">
      <c r="A1291" s="5">
        <v>1267</v>
      </c>
      <c r="B1291" s="5">
        <v>0.90747806098306139</v>
      </c>
      <c r="C1291" s="5">
        <v>2.8521939016938669E-2</v>
      </c>
      <c r="D1291" s="5">
        <v>1.6902186173825964</v>
      </c>
    </row>
    <row r="1292" spans="1:4" x14ac:dyDescent="0.2">
      <c r="A1292" s="5">
        <v>1268</v>
      </c>
      <c r="B1292" s="5">
        <v>0.90717612743941634</v>
      </c>
      <c r="C1292" s="5">
        <v>1.6823872560583708E-2</v>
      </c>
      <c r="D1292" s="5">
        <v>0.99698770835612383</v>
      </c>
    </row>
    <row r="1293" spans="1:4" x14ac:dyDescent="0.2">
      <c r="A1293" s="5">
        <v>1269</v>
      </c>
      <c r="B1293" s="5">
        <v>0.90657226035212612</v>
      </c>
      <c r="C1293" s="5">
        <v>1.0427739647873913E-2</v>
      </c>
      <c r="D1293" s="5">
        <v>0.61795096327735155</v>
      </c>
    </row>
    <row r="1294" spans="1:4" x14ac:dyDescent="0.2">
      <c r="A1294" s="5">
        <v>1270</v>
      </c>
      <c r="B1294" s="5">
        <v>0.90566645972119098</v>
      </c>
      <c r="C1294" s="5">
        <v>3.3335402788090551E-3</v>
      </c>
      <c r="D1294" s="5">
        <v>0.19754659168479605</v>
      </c>
    </row>
    <row r="1295" spans="1:4" x14ac:dyDescent="0.2">
      <c r="A1295" s="5">
        <v>1271</v>
      </c>
      <c r="B1295" s="5">
        <v>0.90476065909025571</v>
      </c>
      <c r="C1295" s="5">
        <v>2.1239340909744331E-2</v>
      </c>
      <c r="D1295" s="5">
        <v>1.2586496803483742</v>
      </c>
    </row>
    <row r="1296" spans="1:4" x14ac:dyDescent="0.2">
      <c r="A1296" s="5">
        <v>1272</v>
      </c>
      <c r="B1296" s="5">
        <v>0.90657226035212612</v>
      </c>
      <c r="C1296" s="5">
        <v>2.2427739647873923E-2</v>
      </c>
      <c r="D1296" s="5">
        <v>1.3290745442002927</v>
      </c>
    </row>
    <row r="1297" spans="1:4" x14ac:dyDescent="0.2">
      <c r="A1297" s="5">
        <v>1273</v>
      </c>
      <c r="B1297" s="5">
        <v>0.90566645972119098</v>
      </c>
      <c r="C1297" s="5">
        <v>1.4333540278809065E-2</v>
      </c>
      <c r="D1297" s="5">
        <v>0.84940987419749203</v>
      </c>
    </row>
    <row r="1298" spans="1:4" x14ac:dyDescent="0.2">
      <c r="A1298" s="5">
        <v>1274</v>
      </c>
      <c r="B1298" s="5">
        <v>0.90717612743941634</v>
      </c>
      <c r="C1298" s="5">
        <v>-2.1761274394163088E-3</v>
      </c>
      <c r="D1298" s="5">
        <v>-0.12895796143853289</v>
      </c>
    </row>
    <row r="1299" spans="1:4" x14ac:dyDescent="0.2">
      <c r="A1299" s="5">
        <v>1275</v>
      </c>
      <c r="B1299" s="5">
        <v>0.90627032680848107</v>
      </c>
      <c r="C1299" s="5">
        <v>6.7296731915189589E-3</v>
      </c>
      <c r="D1299" s="5">
        <v>0.39880244153283961</v>
      </c>
    </row>
    <row r="1300" spans="1:4" x14ac:dyDescent="0.2">
      <c r="A1300" s="5">
        <v>1276</v>
      </c>
      <c r="B1300" s="5">
        <v>0.90627032680848107</v>
      </c>
      <c r="C1300" s="5">
        <v>1.3729673191518965E-2</v>
      </c>
      <c r="D1300" s="5">
        <v>0.81362453040455518</v>
      </c>
    </row>
    <row r="1301" spans="1:4" x14ac:dyDescent="0.2">
      <c r="A1301" s="5">
        <v>1277</v>
      </c>
      <c r="B1301" s="5">
        <v>0.90717612743941634</v>
      </c>
      <c r="C1301" s="5">
        <v>1.6823872560583708E-2</v>
      </c>
      <c r="D1301" s="5">
        <v>0.99698770835612383</v>
      </c>
    </row>
    <row r="1302" spans="1:4" x14ac:dyDescent="0.2">
      <c r="A1302" s="5">
        <v>1278</v>
      </c>
      <c r="B1302" s="5">
        <v>0.90747806098306139</v>
      </c>
      <c r="C1302" s="5">
        <v>3.2521939016938561E-2</v>
      </c>
      <c r="D1302" s="5">
        <v>1.9272598110235701</v>
      </c>
    </row>
    <row r="1303" spans="1:4" x14ac:dyDescent="0.2">
      <c r="A1303" s="5">
        <v>1279</v>
      </c>
      <c r="B1303" s="5">
        <v>0.90566645972119098</v>
      </c>
      <c r="C1303" s="5">
        <v>1.6333540278809067E-2</v>
      </c>
      <c r="D1303" s="5">
        <v>0.96793047101798213</v>
      </c>
    </row>
    <row r="1304" spans="1:4" x14ac:dyDescent="0.2">
      <c r="A1304" s="5">
        <v>1280</v>
      </c>
      <c r="B1304" s="5">
        <v>0.90657226035212612</v>
      </c>
      <c r="C1304" s="5">
        <v>1.4427739647873916E-2</v>
      </c>
      <c r="D1304" s="5">
        <v>0.85499215691833186</v>
      </c>
    </row>
    <row r="1305" spans="1:4" x14ac:dyDescent="0.2">
      <c r="A1305" s="5">
        <v>1281</v>
      </c>
      <c r="B1305" s="5">
        <v>0.90415679200296561</v>
      </c>
      <c r="C1305" s="5">
        <v>1.5843207997034425E-2</v>
      </c>
      <c r="D1305" s="5">
        <v>0.93887323367984055</v>
      </c>
    </row>
    <row r="1306" spans="1:4" x14ac:dyDescent="0.2">
      <c r="A1306" s="5">
        <v>1282</v>
      </c>
      <c r="B1306" s="5">
        <v>0.90506259263390076</v>
      </c>
      <c r="C1306" s="5">
        <v>7.9374073660992694E-3</v>
      </c>
      <c r="D1306" s="5">
        <v>0.47037312911871976</v>
      </c>
    </row>
    <row r="1307" spans="1:4" x14ac:dyDescent="0.2">
      <c r="A1307" s="5">
        <v>1283</v>
      </c>
      <c r="B1307" s="5">
        <v>0.90717612743941634</v>
      </c>
      <c r="C1307" s="5">
        <v>1.882387256058371E-2</v>
      </c>
      <c r="D1307" s="5">
        <v>1.1155083051766139</v>
      </c>
    </row>
    <row r="1308" spans="1:4" x14ac:dyDescent="0.2">
      <c r="A1308" s="5">
        <v>1284</v>
      </c>
      <c r="B1308" s="5">
        <v>0.90777999452670644</v>
      </c>
      <c r="C1308" s="5">
        <v>6.2200054732935994E-3</v>
      </c>
      <c r="D1308" s="5">
        <v>0.36859938046073609</v>
      </c>
    </row>
    <row r="1309" spans="1:4" x14ac:dyDescent="0.2">
      <c r="A1309" s="5">
        <v>1285</v>
      </c>
      <c r="B1309" s="5">
        <v>0.9086857951576417</v>
      </c>
      <c r="C1309" s="5">
        <v>-6.8579515764166654E-4</v>
      </c>
      <c r="D1309" s="5">
        <v>-4.0640425690146198E-2</v>
      </c>
    </row>
    <row r="1310" spans="1:4" x14ac:dyDescent="0.2">
      <c r="A1310" s="5">
        <v>1286</v>
      </c>
      <c r="B1310" s="5">
        <v>0.90808192807035149</v>
      </c>
      <c r="C1310" s="5">
        <v>1.5918071929648558E-2</v>
      </c>
      <c r="D1310" s="5">
        <v>0.9433096926667186</v>
      </c>
    </row>
    <row r="1311" spans="1:4" x14ac:dyDescent="0.2">
      <c r="A1311" s="5">
        <v>1287</v>
      </c>
      <c r="B1311" s="5">
        <v>0.90657226035212612</v>
      </c>
      <c r="C1311" s="5">
        <v>1.6427739647873918E-2</v>
      </c>
      <c r="D1311" s="5">
        <v>0.97351275373882207</v>
      </c>
    </row>
    <row r="1312" spans="1:4" x14ac:dyDescent="0.2">
      <c r="A1312" s="5">
        <v>1288</v>
      </c>
      <c r="B1312" s="5">
        <v>0.90747806098306139</v>
      </c>
      <c r="C1312" s="5">
        <v>-3.4780609830613596E-3</v>
      </c>
      <c r="D1312" s="5">
        <v>-0.20611093174524636</v>
      </c>
    </row>
    <row r="1313" spans="1:4" x14ac:dyDescent="0.2">
      <c r="A1313" s="5">
        <v>1289</v>
      </c>
      <c r="B1313" s="5">
        <v>0.90717612743941634</v>
      </c>
      <c r="C1313" s="5">
        <v>2.5823872560583716E-2</v>
      </c>
      <c r="D1313" s="5">
        <v>1.5303303940483295</v>
      </c>
    </row>
    <row r="1314" spans="1:4" x14ac:dyDescent="0.2">
      <c r="A1314" s="5">
        <v>1290</v>
      </c>
      <c r="B1314" s="5">
        <v>0.90808192807035149</v>
      </c>
      <c r="C1314" s="5">
        <v>3.9180719296485478E-3</v>
      </c>
      <c r="D1314" s="5">
        <v>0.23218611174377754</v>
      </c>
    </row>
    <row r="1315" spans="1:4" x14ac:dyDescent="0.2">
      <c r="A1315" s="5">
        <v>1291</v>
      </c>
      <c r="B1315" s="5">
        <v>0.90747806098306139</v>
      </c>
      <c r="C1315" s="5">
        <v>2.2521939016938664E-2</v>
      </c>
      <c r="D1315" s="5">
        <v>1.3346568269211259</v>
      </c>
    </row>
    <row r="1316" spans="1:4" x14ac:dyDescent="0.2">
      <c r="A1316" s="5">
        <v>1292</v>
      </c>
      <c r="B1316" s="5">
        <v>0.90747806098306139</v>
      </c>
      <c r="C1316" s="5">
        <v>2.4521939016938665E-2</v>
      </c>
      <c r="D1316" s="5">
        <v>1.4531774237416162</v>
      </c>
    </row>
    <row r="1317" spans="1:4" x14ac:dyDescent="0.2">
      <c r="A1317" s="5">
        <v>1293</v>
      </c>
      <c r="B1317" s="5">
        <v>0.90566645972119098</v>
      </c>
      <c r="C1317" s="5">
        <v>1.7333540278809068E-2</v>
      </c>
      <c r="D1317" s="5">
        <v>1.0271907694282272</v>
      </c>
    </row>
    <row r="1318" spans="1:4" x14ac:dyDescent="0.2">
      <c r="A1318" s="5">
        <v>1294</v>
      </c>
      <c r="B1318" s="5">
        <v>0.90687419389577117</v>
      </c>
      <c r="C1318" s="5">
        <v>2.4125806104228875E-2</v>
      </c>
      <c r="D1318" s="5">
        <v>1.4297024691243143</v>
      </c>
    </row>
    <row r="1319" spans="1:4" x14ac:dyDescent="0.2">
      <c r="A1319" s="5">
        <v>1295</v>
      </c>
      <c r="B1319" s="5">
        <v>0.90385485845932056</v>
      </c>
      <c r="C1319" s="5">
        <v>1.4145141540679473E-2</v>
      </c>
      <c r="D1319" s="5">
        <v>0.83824530875581882</v>
      </c>
    </row>
    <row r="1320" spans="1:4" x14ac:dyDescent="0.2">
      <c r="A1320" s="5">
        <v>1296</v>
      </c>
      <c r="B1320" s="5">
        <v>0.90566645972119098</v>
      </c>
      <c r="C1320" s="5">
        <v>2.5333540278809075E-2</v>
      </c>
      <c r="D1320" s="5">
        <v>1.501273156710188</v>
      </c>
    </row>
    <row r="1321" spans="1:4" x14ac:dyDescent="0.2">
      <c r="A1321" s="5">
        <v>1297</v>
      </c>
      <c r="B1321" s="5">
        <v>0.90627032680848107</v>
      </c>
      <c r="C1321" s="5">
        <v>1.0729673191518962E-2</v>
      </c>
      <c r="D1321" s="5">
        <v>0.63584363517381992</v>
      </c>
    </row>
    <row r="1322" spans="1:4" x14ac:dyDescent="0.2">
      <c r="A1322" s="5">
        <v>1298</v>
      </c>
      <c r="B1322" s="5">
        <v>0.90747806098306139</v>
      </c>
      <c r="C1322" s="5">
        <v>1.1521939016938654E-2</v>
      </c>
      <c r="D1322" s="5">
        <v>0.68279354440842999</v>
      </c>
    </row>
    <row r="1323" spans="1:4" x14ac:dyDescent="0.2">
      <c r="A1323" s="5">
        <v>1299</v>
      </c>
      <c r="B1323" s="5">
        <v>0.90777999452670644</v>
      </c>
      <c r="C1323" s="5">
        <v>1.6220005473293608E-2</v>
      </c>
      <c r="D1323" s="5">
        <v>0.96120236456318697</v>
      </c>
    </row>
    <row r="1324" spans="1:4" x14ac:dyDescent="0.2">
      <c r="A1324" s="5">
        <v>1300</v>
      </c>
      <c r="B1324" s="5">
        <v>0.90687419389577117</v>
      </c>
      <c r="C1324" s="5">
        <v>-8.7419389577114703E-4</v>
      </c>
      <c r="D1324" s="5">
        <v>-5.1804991131812819E-2</v>
      </c>
    </row>
    <row r="1325" spans="1:4" x14ac:dyDescent="0.2">
      <c r="A1325" s="5">
        <v>1301</v>
      </c>
      <c r="B1325" s="5">
        <v>0.90717612743941634</v>
      </c>
      <c r="C1325" s="5">
        <v>5.8238725605836983E-3</v>
      </c>
      <c r="D1325" s="5">
        <v>0.34512442584342784</v>
      </c>
    </row>
    <row r="1326" spans="1:4" x14ac:dyDescent="0.2">
      <c r="A1326" s="5">
        <v>1302</v>
      </c>
      <c r="B1326" s="5">
        <v>0.90747806098306139</v>
      </c>
      <c r="C1326" s="5">
        <v>1.3521939016938656E-2</v>
      </c>
      <c r="D1326" s="5">
        <v>0.80131414122892008</v>
      </c>
    </row>
    <row r="1327" spans="1:4" x14ac:dyDescent="0.2">
      <c r="A1327" s="5">
        <v>1303</v>
      </c>
      <c r="B1327" s="5">
        <v>0.90445872554661066</v>
      </c>
      <c r="C1327" s="5">
        <v>-5.4587255466106432E-3</v>
      </c>
      <c r="D1327" s="5">
        <v>-0.32348570483177463</v>
      </c>
    </row>
    <row r="1328" spans="1:4" x14ac:dyDescent="0.2">
      <c r="A1328" s="5">
        <v>1304</v>
      </c>
      <c r="B1328" s="5">
        <v>0.9086857951576417</v>
      </c>
      <c r="C1328" s="5">
        <v>-2.6857951576416683E-3</v>
      </c>
      <c r="D1328" s="5">
        <v>-0.15916102251063638</v>
      </c>
    </row>
    <row r="1329" spans="1:4" x14ac:dyDescent="0.2">
      <c r="A1329" s="5">
        <v>1305</v>
      </c>
      <c r="B1329" s="5">
        <v>0.90747806098306139</v>
      </c>
      <c r="C1329" s="5">
        <v>3.5219390169386466E-3</v>
      </c>
      <c r="D1329" s="5">
        <v>0.20871115712646923</v>
      </c>
    </row>
    <row r="1330" spans="1:4" x14ac:dyDescent="0.2">
      <c r="A1330" s="5">
        <v>1306</v>
      </c>
      <c r="B1330" s="5">
        <v>0.90777999452670644</v>
      </c>
      <c r="C1330" s="5">
        <v>2.922000547329362E-2</v>
      </c>
      <c r="D1330" s="5">
        <v>1.7315862438963732</v>
      </c>
    </row>
    <row r="1331" spans="1:4" x14ac:dyDescent="0.2">
      <c r="A1331" s="5">
        <v>1307</v>
      </c>
      <c r="B1331" s="5">
        <v>0.90627032680848107</v>
      </c>
      <c r="C1331" s="5">
        <v>1.4729673191518966E-2</v>
      </c>
      <c r="D1331" s="5">
        <v>0.87288482881480034</v>
      </c>
    </row>
    <row r="1332" spans="1:4" x14ac:dyDescent="0.2">
      <c r="A1332" s="5">
        <v>1308</v>
      </c>
      <c r="B1332" s="5">
        <v>0.90627032680848107</v>
      </c>
      <c r="C1332" s="5">
        <v>6.7296731915189589E-3</v>
      </c>
      <c r="D1332" s="5">
        <v>0.39880244153283961</v>
      </c>
    </row>
    <row r="1333" spans="1:4" x14ac:dyDescent="0.2">
      <c r="A1333" s="5">
        <v>1309</v>
      </c>
      <c r="B1333" s="5">
        <v>0.90536452617754593</v>
      </c>
      <c r="C1333" s="5">
        <v>-1.7364526177545914E-2</v>
      </c>
      <c r="D1333" s="5">
        <v>-1.0290270030338824</v>
      </c>
    </row>
    <row r="1334" spans="1:4" x14ac:dyDescent="0.2">
      <c r="A1334" s="5">
        <v>1310</v>
      </c>
      <c r="B1334" s="5">
        <v>0.90566645972119098</v>
      </c>
      <c r="C1334" s="5">
        <v>3.3354027880905246E-4</v>
      </c>
      <c r="D1334" s="5">
        <v>1.9765696454060778E-2</v>
      </c>
    </row>
    <row r="1335" spans="1:4" x14ac:dyDescent="0.2">
      <c r="A1335" s="5">
        <v>1311</v>
      </c>
      <c r="B1335" s="5">
        <v>0.90596839326483602</v>
      </c>
      <c r="C1335" s="5">
        <v>2.2031606735164022E-2</v>
      </c>
      <c r="D1335" s="5">
        <v>1.3055995895829844</v>
      </c>
    </row>
    <row r="1336" spans="1:4" x14ac:dyDescent="0.2">
      <c r="A1336" s="5">
        <v>1312</v>
      </c>
      <c r="B1336" s="5">
        <v>0.90657226035212612</v>
      </c>
      <c r="C1336" s="5">
        <v>1.3427739647873915E-2</v>
      </c>
      <c r="D1336" s="5">
        <v>0.79573185850808681</v>
      </c>
    </row>
    <row r="1337" spans="1:4" x14ac:dyDescent="0.2">
      <c r="A1337" s="5">
        <v>1313</v>
      </c>
      <c r="B1337" s="5">
        <v>0.90657226035212612</v>
      </c>
      <c r="C1337" s="5">
        <v>1.3427739647873915E-2</v>
      </c>
      <c r="D1337" s="5">
        <v>0.79573185850808681</v>
      </c>
    </row>
    <row r="1338" spans="1:4" x14ac:dyDescent="0.2">
      <c r="A1338" s="5">
        <v>1314</v>
      </c>
      <c r="B1338" s="5">
        <v>0.90657226035212612</v>
      </c>
      <c r="C1338" s="5">
        <v>2.6427739647873927E-2</v>
      </c>
      <c r="D1338" s="5">
        <v>1.5661157378412729</v>
      </c>
    </row>
    <row r="1339" spans="1:4" x14ac:dyDescent="0.2">
      <c r="A1339" s="5">
        <v>1315</v>
      </c>
      <c r="B1339" s="5">
        <v>0.90687419389577117</v>
      </c>
      <c r="C1339" s="5">
        <v>2.2125806104228873E-2</v>
      </c>
      <c r="D1339" s="5">
        <v>1.3111818723038242</v>
      </c>
    </row>
    <row r="1340" spans="1:4" x14ac:dyDescent="0.2">
      <c r="A1340" s="5">
        <v>1316</v>
      </c>
      <c r="B1340" s="5">
        <v>0.90838386161399653</v>
      </c>
      <c r="C1340" s="5">
        <v>1.1616138386003505E-2</v>
      </c>
      <c r="D1340" s="5">
        <v>0.68837582712926981</v>
      </c>
    </row>
    <row r="1341" spans="1:4" x14ac:dyDescent="0.2">
      <c r="A1341" s="5">
        <v>1317</v>
      </c>
      <c r="B1341" s="5">
        <v>0.90657226035212612</v>
      </c>
      <c r="C1341" s="5">
        <v>1.2427739647873914E-2</v>
      </c>
      <c r="D1341" s="5">
        <v>0.73647156009784176</v>
      </c>
    </row>
    <row r="1342" spans="1:4" x14ac:dyDescent="0.2">
      <c r="A1342" s="5">
        <v>1318</v>
      </c>
      <c r="B1342" s="5">
        <v>0.90657226035212612</v>
      </c>
      <c r="C1342" s="5">
        <v>1.4277396478739046E-3</v>
      </c>
      <c r="D1342" s="5">
        <v>8.4608277585145761E-2</v>
      </c>
    </row>
    <row r="1343" spans="1:4" x14ac:dyDescent="0.2">
      <c r="A1343" s="5">
        <v>1319</v>
      </c>
      <c r="B1343" s="5">
        <v>0.90536452617754593</v>
      </c>
      <c r="C1343" s="5">
        <v>1.6635473822454117E-2</v>
      </c>
      <c r="D1343" s="5">
        <v>0.98582314291445061</v>
      </c>
    </row>
    <row r="1344" spans="1:4" x14ac:dyDescent="0.2">
      <c r="A1344" s="5">
        <v>1320</v>
      </c>
      <c r="B1344" s="5">
        <v>0.90808192807035149</v>
      </c>
      <c r="C1344" s="5">
        <v>-1.1081928070351466E-2</v>
      </c>
      <c r="D1344" s="5">
        <v>-0.65671836440989872</v>
      </c>
    </row>
    <row r="1345" spans="1:4" x14ac:dyDescent="0.2">
      <c r="A1345" s="5">
        <v>1321</v>
      </c>
      <c r="B1345" s="5">
        <v>0.90687419389577117</v>
      </c>
      <c r="C1345" s="5">
        <v>6.1258061042288592E-3</v>
      </c>
      <c r="D1345" s="5">
        <v>0.36301709773990282</v>
      </c>
    </row>
    <row r="1346" spans="1:4" x14ac:dyDescent="0.2">
      <c r="A1346" s="5">
        <v>1322</v>
      </c>
      <c r="B1346" s="5">
        <v>0.90717612743941634</v>
      </c>
      <c r="C1346" s="5">
        <v>1.6823872560583708E-2</v>
      </c>
      <c r="D1346" s="5">
        <v>0.99698770835612383</v>
      </c>
    </row>
    <row r="1347" spans="1:4" x14ac:dyDescent="0.2">
      <c r="A1347" s="5">
        <v>1323</v>
      </c>
      <c r="B1347" s="5">
        <v>0.9035529249156754</v>
      </c>
      <c r="C1347" s="5">
        <v>3.4470750843246245E-3</v>
      </c>
      <c r="D1347" s="5">
        <v>0.20427469813959781</v>
      </c>
    </row>
    <row r="1348" spans="1:4" x14ac:dyDescent="0.2">
      <c r="A1348" s="5">
        <v>1324</v>
      </c>
      <c r="B1348" s="5">
        <v>0.90687419389577117</v>
      </c>
      <c r="C1348" s="5">
        <v>1.0125806104228863E-2</v>
      </c>
      <c r="D1348" s="5">
        <v>0.60005829138088318</v>
      </c>
    </row>
    <row r="1349" spans="1:4" x14ac:dyDescent="0.2">
      <c r="A1349" s="5">
        <v>1325</v>
      </c>
      <c r="B1349" s="5">
        <v>0.90627032680848107</v>
      </c>
      <c r="C1349" s="5">
        <v>1.0729673191518962E-2</v>
      </c>
      <c r="D1349" s="5">
        <v>0.63584363517381992</v>
      </c>
    </row>
    <row r="1350" spans="1:4" x14ac:dyDescent="0.2">
      <c r="A1350" s="5">
        <v>1326</v>
      </c>
      <c r="B1350" s="5">
        <v>0.90687419389577117</v>
      </c>
      <c r="C1350" s="5">
        <v>1.0125806104228863E-2</v>
      </c>
      <c r="D1350" s="5">
        <v>0.60005829138088318</v>
      </c>
    </row>
    <row r="1351" spans="1:4" x14ac:dyDescent="0.2">
      <c r="A1351" s="5">
        <v>1327</v>
      </c>
      <c r="B1351" s="5">
        <v>0.90596839326483602</v>
      </c>
      <c r="C1351" s="5">
        <v>7.0316067351640088E-3</v>
      </c>
      <c r="D1351" s="5">
        <v>0.41669511342930798</v>
      </c>
    </row>
    <row r="1352" spans="1:4" x14ac:dyDescent="0.2">
      <c r="A1352" s="5">
        <v>1328</v>
      </c>
      <c r="B1352" s="5">
        <v>0.9023451907410952</v>
      </c>
      <c r="C1352" s="5">
        <v>-3.4519074109518044E-4</v>
      </c>
      <c r="D1352" s="5">
        <v>-2.0456106325754026E-2</v>
      </c>
    </row>
    <row r="1353" spans="1:4" x14ac:dyDescent="0.2">
      <c r="A1353" s="5">
        <v>1329</v>
      </c>
      <c r="B1353" s="5">
        <v>0.90415679200296561</v>
      </c>
      <c r="C1353" s="5">
        <v>1.0843207997034421E-2</v>
      </c>
      <c r="D1353" s="5">
        <v>0.64257174162861519</v>
      </c>
    </row>
    <row r="1354" spans="1:4" x14ac:dyDescent="0.2">
      <c r="A1354" s="5">
        <v>1330</v>
      </c>
      <c r="B1354" s="5">
        <v>0.90506259263390076</v>
      </c>
      <c r="C1354" s="5">
        <v>1.6937407366099277E-2</v>
      </c>
      <c r="D1354" s="5">
        <v>1.0037158148109255</v>
      </c>
    </row>
    <row r="1355" spans="1:4" x14ac:dyDescent="0.2">
      <c r="A1355" s="5">
        <v>1331</v>
      </c>
      <c r="B1355" s="5">
        <v>0.90717612743941634</v>
      </c>
      <c r="C1355" s="5">
        <v>2.5823872560583716E-2</v>
      </c>
      <c r="D1355" s="5">
        <v>1.5303303940483295</v>
      </c>
    </row>
    <row r="1356" spans="1:4" x14ac:dyDescent="0.2">
      <c r="A1356" s="5">
        <v>1332</v>
      </c>
      <c r="B1356" s="5">
        <v>0.90657226035212612</v>
      </c>
      <c r="C1356" s="5">
        <v>1.842773964787392E-2</v>
      </c>
      <c r="D1356" s="5">
        <v>1.0920333505593123</v>
      </c>
    </row>
    <row r="1357" spans="1:4" x14ac:dyDescent="0.2">
      <c r="A1357" s="5">
        <v>1333</v>
      </c>
      <c r="B1357" s="5">
        <v>0.90687419389577117</v>
      </c>
      <c r="C1357" s="5">
        <v>2.2125806104228873E-2</v>
      </c>
      <c r="D1357" s="5">
        <v>1.3111818723038242</v>
      </c>
    </row>
    <row r="1358" spans="1:4" x14ac:dyDescent="0.2">
      <c r="A1358" s="5">
        <v>1334</v>
      </c>
      <c r="B1358" s="5">
        <v>0.90687419389577117</v>
      </c>
      <c r="C1358" s="5">
        <v>9.1258061042288618E-3</v>
      </c>
      <c r="D1358" s="5">
        <v>0.54079799297063802</v>
      </c>
    </row>
    <row r="1359" spans="1:4" x14ac:dyDescent="0.2">
      <c r="A1359" s="5">
        <v>1335</v>
      </c>
      <c r="B1359" s="5">
        <v>0.90627032680848107</v>
      </c>
      <c r="C1359" s="5">
        <v>2.3729673191518974E-2</v>
      </c>
      <c r="D1359" s="5">
        <v>1.406227514507006</v>
      </c>
    </row>
    <row r="1360" spans="1:4" x14ac:dyDescent="0.2">
      <c r="A1360" s="5">
        <v>1336</v>
      </c>
      <c r="B1360" s="5">
        <v>0.90445872554661066</v>
      </c>
      <c r="C1360" s="5">
        <v>-1.7458725546610654E-2</v>
      </c>
      <c r="D1360" s="5">
        <v>-1.0346092857547158</v>
      </c>
    </row>
    <row r="1361" spans="1:4" x14ac:dyDescent="0.2">
      <c r="A1361" s="5">
        <v>1337</v>
      </c>
      <c r="B1361" s="5">
        <v>0.90777999452670644</v>
      </c>
      <c r="C1361" s="5">
        <v>6.2200054732935994E-3</v>
      </c>
      <c r="D1361" s="5">
        <v>0.36859938046073609</v>
      </c>
    </row>
    <row r="1362" spans="1:4" x14ac:dyDescent="0.2">
      <c r="A1362" s="5">
        <v>1338</v>
      </c>
      <c r="B1362" s="5">
        <v>0.90777999452670644</v>
      </c>
      <c r="C1362" s="5">
        <v>1.9220005473293611E-2</v>
      </c>
      <c r="D1362" s="5">
        <v>1.1389832597939222</v>
      </c>
    </row>
    <row r="1363" spans="1:4" x14ac:dyDescent="0.2">
      <c r="A1363" s="5">
        <v>1339</v>
      </c>
      <c r="B1363" s="5">
        <v>0.90687419389577117</v>
      </c>
      <c r="C1363" s="5">
        <v>1.2580610422885385E-4</v>
      </c>
      <c r="D1363" s="5">
        <v>7.455307278432269E-3</v>
      </c>
    </row>
    <row r="1364" spans="1:4" x14ac:dyDescent="0.2">
      <c r="A1364" s="5">
        <v>1340</v>
      </c>
      <c r="B1364" s="5">
        <v>0.90747806098306139</v>
      </c>
      <c r="C1364" s="5">
        <v>4.4521939016938572E-2</v>
      </c>
      <c r="D1364" s="5">
        <v>2.6383833919465114</v>
      </c>
    </row>
    <row r="1365" spans="1:4" x14ac:dyDescent="0.2">
      <c r="A1365" s="5">
        <v>1341</v>
      </c>
      <c r="B1365" s="5">
        <v>0.90657226035212612</v>
      </c>
      <c r="C1365" s="5">
        <v>-7.5722603521261034E-3</v>
      </c>
      <c r="D1365" s="5">
        <v>-0.44873440810706006</v>
      </c>
    </row>
    <row r="1366" spans="1:4" x14ac:dyDescent="0.2">
      <c r="A1366" s="5">
        <v>1342</v>
      </c>
      <c r="B1366" s="5">
        <v>0.90596839326483602</v>
      </c>
      <c r="C1366" s="5">
        <v>2.6031606735164026E-2</v>
      </c>
      <c r="D1366" s="5">
        <v>1.5426407832239646</v>
      </c>
    </row>
    <row r="1367" spans="1:4" x14ac:dyDescent="0.2">
      <c r="A1367" s="5">
        <v>1343</v>
      </c>
      <c r="B1367" s="5">
        <v>0.90476065909025571</v>
      </c>
      <c r="C1367" s="5">
        <v>9.2393409097443202E-3</v>
      </c>
      <c r="D1367" s="5">
        <v>0.54752609942543329</v>
      </c>
    </row>
    <row r="1368" spans="1:4" x14ac:dyDescent="0.2">
      <c r="A1368" s="5">
        <v>1344</v>
      </c>
      <c r="B1368" s="5">
        <v>0.90838386161399653</v>
      </c>
      <c r="C1368" s="5">
        <v>1.6616138386003509E-2</v>
      </c>
      <c r="D1368" s="5">
        <v>0.98467731918049528</v>
      </c>
    </row>
    <row r="1369" spans="1:4" x14ac:dyDescent="0.2">
      <c r="A1369" s="5">
        <v>1345</v>
      </c>
      <c r="B1369" s="5">
        <v>0.90627032680848107</v>
      </c>
      <c r="C1369" s="5">
        <v>7.7296731915189598E-3</v>
      </c>
      <c r="D1369" s="5">
        <v>0.45806273994308466</v>
      </c>
    </row>
    <row r="1370" spans="1:4" x14ac:dyDescent="0.2">
      <c r="A1370" s="5">
        <v>1346</v>
      </c>
      <c r="B1370" s="5">
        <v>0.90717612743941634</v>
      </c>
      <c r="C1370" s="5">
        <v>-4.1761274394163106E-3</v>
      </c>
      <c r="D1370" s="5">
        <v>-0.24747855825902307</v>
      </c>
    </row>
    <row r="1371" spans="1:4" x14ac:dyDescent="0.2">
      <c r="A1371" s="5">
        <v>1347</v>
      </c>
      <c r="B1371" s="5">
        <v>0.90777999452670644</v>
      </c>
      <c r="C1371" s="5">
        <v>-4.977999452670645E-2</v>
      </c>
      <c r="D1371" s="5">
        <v>-2.9499773305129886</v>
      </c>
    </row>
    <row r="1372" spans="1:4" x14ac:dyDescent="0.2">
      <c r="A1372" s="5">
        <v>1348</v>
      </c>
      <c r="B1372" s="5">
        <v>0.90808192807035149</v>
      </c>
      <c r="C1372" s="5">
        <v>1.3918071929648557E-2</v>
      </c>
      <c r="D1372" s="5">
        <v>0.82478909584622839</v>
      </c>
    </row>
    <row r="1373" spans="1:4" x14ac:dyDescent="0.2">
      <c r="A1373" s="5">
        <v>1349</v>
      </c>
      <c r="B1373" s="5">
        <v>0.90717612743941634</v>
      </c>
      <c r="C1373" s="5">
        <v>-8.1761274394163141E-3</v>
      </c>
      <c r="D1373" s="5">
        <v>-0.4845197519000034</v>
      </c>
    </row>
    <row r="1374" spans="1:4" x14ac:dyDescent="0.2">
      <c r="A1374" s="5">
        <v>1350</v>
      </c>
      <c r="B1374" s="5">
        <v>0.90687419389577117</v>
      </c>
      <c r="C1374" s="5">
        <v>1.5125806104228867E-2</v>
      </c>
      <c r="D1374" s="5">
        <v>0.89635978343210854</v>
      </c>
    </row>
    <row r="1375" spans="1:4" x14ac:dyDescent="0.2">
      <c r="A1375" s="5">
        <v>1351</v>
      </c>
      <c r="B1375" s="5">
        <v>0.90687419389577117</v>
      </c>
      <c r="C1375" s="5">
        <v>2.912580610422888E-2</v>
      </c>
      <c r="D1375" s="5">
        <v>1.7260039611755398</v>
      </c>
    </row>
    <row r="1376" spans="1:4" x14ac:dyDescent="0.2">
      <c r="A1376" s="5">
        <v>1352</v>
      </c>
      <c r="B1376" s="5">
        <v>0.90717612743941634</v>
      </c>
      <c r="C1376" s="5">
        <v>3.0823872560583609E-2</v>
      </c>
      <c r="D1376" s="5">
        <v>1.8266318860995485</v>
      </c>
    </row>
    <row r="1377" spans="1:4" x14ac:dyDescent="0.2">
      <c r="A1377" s="5">
        <v>1353</v>
      </c>
      <c r="B1377" s="5">
        <v>0.90687419389577117</v>
      </c>
      <c r="C1377" s="5">
        <v>8.125806104228861E-3</v>
      </c>
      <c r="D1377" s="5">
        <v>0.48153769456039297</v>
      </c>
    </row>
    <row r="1378" spans="1:4" x14ac:dyDescent="0.2">
      <c r="A1378" s="5">
        <v>1354</v>
      </c>
      <c r="B1378" s="5">
        <v>0.90506259263390076</v>
      </c>
      <c r="C1378" s="5">
        <v>-7.0625926339007439E-3</v>
      </c>
      <c r="D1378" s="5">
        <v>-0.41853134703495654</v>
      </c>
    </row>
    <row r="1379" spans="1:4" x14ac:dyDescent="0.2">
      <c r="A1379" s="5">
        <v>1355</v>
      </c>
      <c r="B1379" s="5">
        <v>0.90687419389577117</v>
      </c>
      <c r="C1379" s="5">
        <v>7.1258061042288601E-3</v>
      </c>
      <c r="D1379" s="5">
        <v>0.42227739615014787</v>
      </c>
    </row>
    <row r="1380" spans="1:4" x14ac:dyDescent="0.2">
      <c r="A1380" s="5">
        <v>1356</v>
      </c>
      <c r="B1380" s="5">
        <v>0.90747806098306139</v>
      </c>
      <c r="C1380" s="5">
        <v>3.5219390169386466E-3</v>
      </c>
      <c r="D1380" s="5">
        <v>0.20871115712646923</v>
      </c>
    </row>
    <row r="1381" spans="1:4" x14ac:dyDescent="0.2">
      <c r="A1381" s="5">
        <v>1357</v>
      </c>
      <c r="B1381" s="5">
        <v>0.90476065909025571</v>
      </c>
      <c r="C1381" s="5">
        <v>8.2393409097443193E-3</v>
      </c>
      <c r="D1381" s="5">
        <v>0.48826580101518818</v>
      </c>
    </row>
    <row r="1382" spans="1:4" x14ac:dyDescent="0.2">
      <c r="A1382" s="5">
        <v>1358</v>
      </c>
      <c r="B1382" s="5">
        <v>0.90687419389577117</v>
      </c>
      <c r="C1382" s="5">
        <v>9.1258061042288618E-3</v>
      </c>
      <c r="D1382" s="5">
        <v>0.54079799297063802</v>
      </c>
    </row>
    <row r="1383" spans="1:4" x14ac:dyDescent="0.2">
      <c r="A1383" s="5">
        <v>1359</v>
      </c>
      <c r="B1383" s="5">
        <v>0.90717612743941634</v>
      </c>
      <c r="C1383" s="5">
        <v>2.4823872560583715E-2</v>
      </c>
      <c r="D1383" s="5">
        <v>1.4710700956380844</v>
      </c>
    </row>
    <row r="1384" spans="1:4" x14ac:dyDescent="0.2">
      <c r="A1384" s="5">
        <v>1360</v>
      </c>
      <c r="B1384" s="5">
        <v>0.90445872554661066</v>
      </c>
      <c r="C1384" s="5">
        <v>1.4541274453389375E-2</v>
      </c>
      <c r="D1384" s="5">
        <v>0.86172026337312713</v>
      </c>
    </row>
    <row r="1385" spans="1:4" x14ac:dyDescent="0.2">
      <c r="A1385" s="5">
        <v>1361</v>
      </c>
      <c r="B1385" s="5">
        <v>0.90808192807035149</v>
      </c>
      <c r="C1385" s="5">
        <v>4.9180719296485487E-3</v>
      </c>
      <c r="D1385" s="5">
        <v>0.29144641015402262</v>
      </c>
    </row>
    <row r="1386" spans="1:4" x14ac:dyDescent="0.2">
      <c r="A1386" s="5">
        <v>1362</v>
      </c>
      <c r="B1386" s="5">
        <v>0.90445872554661066</v>
      </c>
      <c r="C1386" s="5">
        <v>3.354127445338928E-2</v>
      </c>
      <c r="D1386" s="5">
        <v>1.9876659331677771</v>
      </c>
    </row>
    <row r="1387" spans="1:4" x14ac:dyDescent="0.2">
      <c r="A1387" s="5">
        <v>1363</v>
      </c>
      <c r="B1387" s="5">
        <v>0.90687419389577117</v>
      </c>
      <c r="C1387" s="5">
        <v>1.1125806104228864E-2</v>
      </c>
      <c r="D1387" s="5">
        <v>0.65931858979112823</v>
      </c>
    </row>
    <row r="1388" spans="1:4" x14ac:dyDescent="0.2">
      <c r="A1388" s="5">
        <v>1364</v>
      </c>
      <c r="B1388" s="5">
        <v>0.90657226035212612</v>
      </c>
      <c r="C1388" s="5">
        <v>4.2773964787390373E-4</v>
      </c>
      <c r="D1388" s="5">
        <v>2.5347979174900667E-2</v>
      </c>
    </row>
    <row r="1389" spans="1:4" x14ac:dyDescent="0.2">
      <c r="A1389" s="5">
        <v>1365</v>
      </c>
      <c r="B1389" s="5">
        <v>0.9086857951576417</v>
      </c>
      <c r="C1389" s="5">
        <v>1.4314204842358347E-2</v>
      </c>
      <c r="D1389" s="5">
        <v>0.84826405046353015</v>
      </c>
    </row>
    <row r="1390" spans="1:4" x14ac:dyDescent="0.2">
      <c r="A1390" s="5">
        <v>1366</v>
      </c>
      <c r="B1390" s="5">
        <v>0.90717612743941634</v>
      </c>
      <c r="C1390" s="5">
        <v>1.7823872560583709E-2</v>
      </c>
      <c r="D1390" s="5">
        <v>1.0562480067663689</v>
      </c>
    </row>
    <row r="1391" spans="1:4" x14ac:dyDescent="0.2">
      <c r="A1391" s="5">
        <v>1367</v>
      </c>
      <c r="B1391" s="5">
        <v>0.90476065909025571</v>
      </c>
      <c r="C1391" s="5">
        <v>2.2239340909744332E-2</v>
      </c>
      <c r="D1391" s="5">
        <v>1.3179099787586195</v>
      </c>
    </row>
    <row r="1392" spans="1:4" x14ac:dyDescent="0.2">
      <c r="A1392" s="5">
        <v>1368</v>
      </c>
      <c r="B1392" s="5">
        <v>0.90445872554661066</v>
      </c>
      <c r="C1392" s="5">
        <v>1.4541274453389375E-2</v>
      </c>
      <c r="D1392" s="5">
        <v>0.86172026337312713</v>
      </c>
    </row>
    <row r="1393" spans="1:4" x14ac:dyDescent="0.2">
      <c r="A1393" s="5">
        <v>1369</v>
      </c>
      <c r="B1393" s="5">
        <v>0.90808192807035149</v>
      </c>
      <c r="C1393" s="5">
        <v>1.918071929648546E-3</v>
      </c>
      <c r="D1393" s="5">
        <v>0.11366551492328736</v>
      </c>
    </row>
    <row r="1394" spans="1:4" x14ac:dyDescent="0.2">
      <c r="A1394" s="5">
        <v>1370</v>
      </c>
      <c r="B1394" s="5">
        <v>0.90506259263390076</v>
      </c>
      <c r="C1394" s="5">
        <v>2.7937407366099287E-2</v>
      </c>
      <c r="D1394" s="5">
        <v>1.6555790973236215</v>
      </c>
    </row>
    <row r="1395" spans="1:4" x14ac:dyDescent="0.2">
      <c r="A1395" s="5">
        <v>1371</v>
      </c>
      <c r="B1395" s="5">
        <v>0.90536452617754593</v>
      </c>
      <c r="C1395" s="5">
        <v>4.6354738224541059E-3</v>
      </c>
      <c r="D1395" s="5">
        <v>0.27469956199150952</v>
      </c>
    </row>
    <row r="1396" spans="1:4" x14ac:dyDescent="0.2">
      <c r="A1396" s="5">
        <v>1372</v>
      </c>
      <c r="B1396" s="5">
        <v>0.90264712428474025</v>
      </c>
      <c r="C1396" s="5">
        <v>1.0352875715259779E-2</v>
      </c>
      <c r="D1396" s="5">
        <v>0.61351450429047349</v>
      </c>
    </row>
    <row r="1397" spans="1:4" x14ac:dyDescent="0.2">
      <c r="A1397" s="5">
        <v>1373</v>
      </c>
      <c r="B1397" s="5">
        <v>0.90687419389577117</v>
      </c>
      <c r="C1397" s="5">
        <v>1.9125806104228871E-2</v>
      </c>
      <c r="D1397" s="5">
        <v>1.1334009770730888</v>
      </c>
    </row>
    <row r="1398" spans="1:4" x14ac:dyDescent="0.2">
      <c r="A1398" s="5">
        <v>1374</v>
      </c>
      <c r="B1398" s="5">
        <v>0.90657226035212612</v>
      </c>
      <c r="C1398" s="5">
        <v>1.1427739647873913E-2</v>
      </c>
      <c r="D1398" s="5">
        <v>0.6772112616875966</v>
      </c>
    </row>
    <row r="1399" spans="1:4" x14ac:dyDescent="0.2">
      <c r="A1399" s="5">
        <v>1375</v>
      </c>
      <c r="B1399" s="5">
        <v>0.90687419389577117</v>
      </c>
      <c r="C1399" s="5">
        <v>1.7125806104228869E-2</v>
      </c>
      <c r="D1399" s="5">
        <v>1.0148803802525987</v>
      </c>
    </row>
    <row r="1400" spans="1:4" x14ac:dyDescent="0.2">
      <c r="A1400" s="5">
        <v>1376</v>
      </c>
      <c r="B1400" s="5">
        <v>0.90506259263390076</v>
      </c>
      <c r="C1400" s="5">
        <v>1.9374073660992641E-3</v>
      </c>
      <c r="D1400" s="5">
        <v>0.11481133865724924</v>
      </c>
    </row>
    <row r="1401" spans="1:4" x14ac:dyDescent="0.2">
      <c r="A1401" s="5">
        <v>1377</v>
      </c>
      <c r="B1401" s="5">
        <v>0.90747806098306139</v>
      </c>
      <c r="C1401" s="5">
        <v>4.5219390169386475E-3</v>
      </c>
      <c r="D1401" s="5">
        <v>0.26797145553671431</v>
      </c>
    </row>
    <row r="1402" spans="1:4" x14ac:dyDescent="0.2">
      <c r="A1402" s="5">
        <v>1378</v>
      </c>
      <c r="B1402" s="5">
        <v>0.90898772870128675</v>
      </c>
      <c r="C1402" s="5">
        <v>1.2271298713284473E-5</v>
      </c>
      <c r="D1402" s="5">
        <v>7.2720082363049378E-4</v>
      </c>
    </row>
    <row r="1403" spans="1:4" x14ac:dyDescent="0.2">
      <c r="A1403" s="5">
        <v>1379</v>
      </c>
      <c r="B1403" s="5">
        <v>0.90687419389577117</v>
      </c>
      <c r="C1403" s="5">
        <v>1.9125806104228871E-2</v>
      </c>
      <c r="D1403" s="5">
        <v>1.1334009770730888</v>
      </c>
    </row>
    <row r="1404" spans="1:4" x14ac:dyDescent="0.2">
      <c r="A1404" s="5">
        <v>1380</v>
      </c>
      <c r="B1404" s="5">
        <v>0.90808192807035149</v>
      </c>
      <c r="C1404" s="5">
        <v>1.6918071929648559E-2</v>
      </c>
      <c r="D1404" s="5">
        <v>1.0025699910769637</v>
      </c>
    </row>
    <row r="1405" spans="1:4" x14ac:dyDescent="0.2">
      <c r="A1405" s="5">
        <v>1381</v>
      </c>
      <c r="B1405" s="5">
        <v>0.90687419389577117</v>
      </c>
      <c r="C1405" s="5">
        <v>2.7125806104228878E-2</v>
      </c>
      <c r="D1405" s="5">
        <v>1.6074833643550497</v>
      </c>
    </row>
    <row r="1406" spans="1:4" x14ac:dyDescent="0.2">
      <c r="A1406" s="5">
        <v>1382</v>
      </c>
      <c r="B1406" s="5">
        <v>0.90808192807035149</v>
      </c>
      <c r="C1406" s="5">
        <v>2.0918071929648563E-2</v>
      </c>
      <c r="D1406" s="5">
        <v>1.2396111847179441</v>
      </c>
    </row>
    <row r="1407" spans="1:4" x14ac:dyDescent="0.2">
      <c r="A1407" s="5">
        <v>1383</v>
      </c>
      <c r="B1407" s="5">
        <v>0.90808192807035149</v>
      </c>
      <c r="C1407" s="5">
        <v>1.4918071929648558E-2</v>
      </c>
      <c r="D1407" s="5">
        <v>0.88404939425647344</v>
      </c>
    </row>
    <row r="1408" spans="1:4" x14ac:dyDescent="0.2">
      <c r="A1408" s="5">
        <v>1384</v>
      </c>
      <c r="B1408" s="5">
        <v>0.90838386161399653</v>
      </c>
      <c r="C1408" s="5">
        <v>1.9616138386003512E-2</v>
      </c>
      <c r="D1408" s="5">
        <v>1.1624582144112305</v>
      </c>
    </row>
    <row r="1409" spans="1:4" x14ac:dyDescent="0.2">
      <c r="A1409" s="5">
        <v>1385</v>
      </c>
      <c r="B1409" s="5">
        <v>0.90808192807035149</v>
      </c>
      <c r="C1409" s="5">
        <v>1.5918071929648558E-2</v>
      </c>
      <c r="D1409" s="5">
        <v>0.9433096926667186</v>
      </c>
    </row>
    <row r="1410" spans="1:4" x14ac:dyDescent="0.2">
      <c r="A1410" s="5">
        <v>1386</v>
      </c>
      <c r="B1410" s="5">
        <v>0.90747806098306139</v>
      </c>
      <c r="C1410" s="5">
        <v>5.2193901693864397E-4</v>
      </c>
      <c r="D1410" s="5">
        <v>3.0930261895733981E-2</v>
      </c>
    </row>
    <row r="1411" spans="1:4" x14ac:dyDescent="0.2">
      <c r="A1411" s="5">
        <v>1387</v>
      </c>
      <c r="B1411" s="5">
        <v>0.90717612743941634</v>
      </c>
      <c r="C1411" s="5">
        <v>1.7823872560583709E-2</v>
      </c>
      <c r="D1411" s="5">
        <v>1.0562480067663689</v>
      </c>
    </row>
    <row r="1412" spans="1:4" x14ac:dyDescent="0.2">
      <c r="A1412" s="5">
        <v>1388</v>
      </c>
      <c r="B1412" s="5">
        <v>0.90536452617754593</v>
      </c>
      <c r="C1412" s="5">
        <v>5.6354738224541068E-3</v>
      </c>
      <c r="D1412" s="5">
        <v>0.33395986040175463</v>
      </c>
    </row>
    <row r="1413" spans="1:4" x14ac:dyDescent="0.2">
      <c r="A1413" s="5">
        <v>1389</v>
      </c>
      <c r="B1413" s="5">
        <v>0.9086857951576417</v>
      </c>
      <c r="C1413" s="5">
        <v>-1.6857951576416674E-3</v>
      </c>
      <c r="D1413" s="5">
        <v>-9.9900724100391289E-2</v>
      </c>
    </row>
    <row r="1414" spans="1:4" x14ac:dyDescent="0.2">
      <c r="A1414" s="5">
        <v>1390</v>
      </c>
      <c r="B1414" s="5">
        <v>0.90898772870128675</v>
      </c>
      <c r="C1414" s="5">
        <v>2.1012271298713303E-2</v>
      </c>
      <c r="D1414" s="5">
        <v>1.2451934674387772</v>
      </c>
    </row>
    <row r="1415" spans="1:4" x14ac:dyDescent="0.2">
      <c r="A1415" s="5">
        <v>1391</v>
      </c>
      <c r="B1415" s="5">
        <v>0.90717612743941634</v>
      </c>
      <c r="C1415" s="5">
        <v>1.2823872560583705E-2</v>
      </c>
      <c r="D1415" s="5">
        <v>0.75994651471514341</v>
      </c>
    </row>
    <row r="1416" spans="1:4" x14ac:dyDescent="0.2">
      <c r="A1416" s="5">
        <v>1392</v>
      </c>
      <c r="B1416" s="5">
        <v>0.90777999452670644</v>
      </c>
      <c r="C1416" s="5">
        <v>1.9220005473293611E-2</v>
      </c>
      <c r="D1416" s="5">
        <v>1.1389832597939222</v>
      </c>
    </row>
    <row r="1417" spans="1:4" x14ac:dyDescent="0.2">
      <c r="A1417" s="5">
        <v>1393</v>
      </c>
      <c r="B1417" s="5">
        <v>0.90838386161399653</v>
      </c>
      <c r="C1417" s="5">
        <v>3.6161383860034979E-3</v>
      </c>
      <c r="D1417" s="5">
        <v>0.21429343984730914</v>
      </c>
    </row>
    <row r="1418" spans="1:4" x14ac:dyDescent="0.2">
      <c r="A1418" s="5">
        <v>1394</v>
      </c>
      <c r="B1418" s="5">
        <v>0.90747806098306139</v>
      </c>
      <c r="C1418" s="5">
        <v>9.521939016938652E-3</v>
      </c>
      <c r="D1418" s="5">
        <v>0.56427294758793978</v>
      </c>
    </row>
    <row r="1419" spans="1:4" x14ac:dyDescent="0.2">
      <c r="A1419" s="5">
        <v>1395</v>
      </c>
      <c r="B1419" s="5">
        <v>0.90898772870128675</v>
      </c>
      <c r="C1419" s="5">
        <v>2.5012271298713307E-2</v>
      </c>
      <c r="D1419" s="5">
        <v>1.4822346610797577</v>
      </c>
    </row>
    <row r="1420" spans="1:4" x14ac:dyDescent="0.2">
      <c r="A1420" s="5">
        <v>1396</v>
      </c>
      <c r="B1420" s="5">
        <v>0.90687419389577117</v>
      </c>
      <c r="C1420" s="5">
        <v>2.7125806104228878E-2</v>
      </c>
      <c r="D1420" s="5">
        <v>1.6074833643550497</v>
      </c>
    </row>
    <row r="1421" spans="1:4" x14ac:dyDescent="0.2">
      <c r="A1421" s="5">
        <v>1397</v>
      </c>
      <c r="B1421" s="5">
        <v>0.90747806098306139</v>
      </c>
      <c r="C1421" s="5">
        <v>1.4521939016938656E-2</v>
      </c>
      <c r="D1421" s="5">
        <v>0.86057443963916525</v>
      </c>
    </row>
    <row r="1422" spans="1:4" x14ac:dyDescent="0.2">
      <c r="A1422" s="5">
        <v>1398</v>
      </c>
      <c r="B1422" s="5">
        <v>0.90566645972119098</v>
      </c>
      <c r="C1422" s="5">
        <v>3.0333540278809079E-2</v>
      </c>
      <c r="D1422" s="5">
        <v>1.7975746487614135</v>
      </c>
    </row>
    <row r="1423" spans="1:4" x14ac:dyDescent="0.2">
      <c r="A1423" s="5">
        <v>1399</v>
      </c>
      <c r="B1423" s="5">
        <v>0.90717612743941634</v>
      </c>
      <c r="C1423" s="5">
        <v>3.8238725605836965E-3</v>
      </c>
      <c r="D1423" s="5">
        <v>0.22660382902293763</v>
      </c>
    </row>
    <row r="1424" spans="1:4" x14ac:dyDescent="0.2">
      <c r="A1424" s="5">
        <v>1400</v>
      </c>
      <c r="B1424" s="5">
        <v>0.90717612743941634</v>
      </c>
      <c r="C1424" s="5">
        <v>-2.1761274394163088E-3</v>
      </c>
      <c r="D1424" s="5">
        <v>-0.12895796143853289</v>
      </c>
    </row>
    <row r="1425" spans="1:4" x14ac:dyDescent="0.2">
      <c r="A1425" s="5">
        <v>1401</v>
      </c>
      <c r="B1425" s="5">
        <v>0.90536452617754593</v>
      </c>
      <c r="C1425" s="5">
        <v>5.6354738224541068E-3</v>
      </c>
      <c r="D1425" s="5">
        <v>0.33395986040175463</v>
      </c>
    </row>
    <row r="1426" spans="1:4" x14ac:dyDescent="0.2">
      <c r="A1426" s="5">
        <v>1402</v>
      </c>
      <c r="B1426" s="5">
        <v>0.90627032680848107</v>
      </c>
      <c r="C1426" s="5">
        <v>1.7296731915189545E-3</v>
      </c>
      <c r="D1426" s="5">
        <v>0.10250094948161416</v>
      </c>
    </row>
    <row r="1427" spans="1:4" x14ac:dyDescent="0.2">
      <c r="A1427" s="5">
        <v>1403</v>
      </c>
      <c r="B1427" s="5">
        <v>0.90717612743941634</v>
      </c>
      <c r="C1427" s="5">
        <v>2.4823872560583715E-2</v>
      </c>
      <c r="D1427" s="5">
        <v>1.4710700956380844</v>
      </c>
    </row>
    <row r="1428" spans="1:4" x14ac:dyDescent="0.2">
      <c r="A1428" s="5">
        <v>1404</v>
      </c>
      <c r="B1428" s="5">
        <v>0.90627032680848107</v>
      </c>
      <c r="C1428" s="5">
        <v>1.5729673191518967E-2</v>
      </c>
      <c r="D1428" s="5">
        <v>0.93214512722504539</v>
      </c>
    </row>
    <row r="1429" spans="1:4" ht="17" thickBot="1" x14ac:dyDescent="0.25">
      <c r="A1429" s="6">
        <v>1405</v>
      </c>
      <c r="B1429" s="6">
        <v>0.90747806098306139</v>
      </c>
      <c r="C1429" s="6">
        <v>3.3521939016938562E-2</v>
      </c>
      <c r="D1429" s="6">
        <v>1.9865201094338152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E880-95AF-A04C-8962-89D9B1190335}">
  <dimension ref="A1:AB1406"/>
  <sheetViews>
    <sheetView tabSelected="1" zoomScale="106" workbookViewId="0">
      <selection activeCell="C2" sqref="C2:C1406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348</v>
      </c>
      <c r="AB1" s="1"/>
    </row>
    <row r="2" spans="1:28" x14ac:dyDescent="0.2">
      <c r="B2" s="3" t="s">
        <v>37</v>
      </c>
      <c r="C2" s="3">
        <v>30</v>
      </c>
      <c r="D2" s="3" t="s">
        <v>97</v>
      </c>
      <c r="E2" s="3">
        <v>15</v>
      </c>
      <c r="F2" s="4"/>
      <c r="G2" s="3">
        <v>1</v>
      </c>
      <c r="H2" s="3">
        <v>10</v>
      </c>
      <c r="I2" s="3">
        <v>3</v>
      </c>
      <c r="J2" s="3">
        <v>45</v>
      </c>
      <c r="K2" s="3">
        <v>389</v>
      </c>
      <c r="L2" s="3">
        <v>344</v>
      </c>
      <c r="M2" s="3">
        <v>0.88400000000000001</v>
      </c>
      <c r="N2" s="3">
        <v>3.27</v>
      </c>
      <c r="O2" s="3">
        <v>1</v>
      </c>
      <c r="P2" s="3">
        <v>1.5</v>
      </c>
      <c r="Q2" s="3">
        <v>827</v>
      </c>
      <c r="R2" s="4"/>
      <c r="S2" s="4"/>
      <c r="T2" s="4"/>
      <c r="U2" s="3">
        <v>122</v>
      </c>
      <c r="V2" s="3">
        <v>-8.14</v>
      </c>
      <c r="W2" s="3">
        <v>0</v>
      </c>
      <c r="X2" s="3">
        <v>0</v>
      </c>
      <c r="Y2" s="3">
        <v>0</v>
      </c>
      <c r="Z2" s="3">
        <v>0</v>
      </c>
      <c r="AA2">
        <f>G2/(G2+H2)</f>
        <v>9.0909090909090912E-2</v>
      </c>
      <c r="AB2" s="3"/>
    </row>
    <row r="3" spans="1:28" x14ac:dyDescent="0.2">
      <c r="B3" s="3" t="s">
        <v>102</v>
      </c>
      <c r="C3" s="3">
        <v>36</v>
      </c>
      <c r="D3" s="3" t="s">
        <v>57</v>
      </c>
      <c r="E3" s="3">
        <v>11</v>
      </c>
      <c r="F3" s="3">
        <v>6</v>
      </c>
      <c r="G3" s="3">
        <v>1</v>
      </c>
      <c r="H3" s="3">
        <v>7</v>
      </c>
      <c r="I3" s="3">
        <v>1</v>
      </c>
      <c r="J3" s="3">
        <v>29</v>
      </c>
      <c r="K3" s="3">
        <v>229</v>
      </c>
      <c r="L3" s="3">
        <v>200</v>
      </c>
      <c r="M3" s="3">
        <v>0.873</v>
      </c>
      <c r="N3" s="3">
        <v>3.73</v>
      </c>
      <c r="O3" s="3">
        <v>0</v>
      </c>
      <c r="P3" s="3">
        <v>0.4</v>
      </c>
      <c r="Q3" s="3">
        <v>467</v>
      </c>
      <c r="R3" s="3">
        <v>3</v>
      </c>
      <c r="S3" s="3">
        <v>0.5</v>
      </c>
      <c r="T3" s="3">
        <v>2</v>
      </c>
      <c r="U3" s="3">
        <v>144</v>
      </c>
      <c r="V3" s="3">
        <v>-8.83</v>
      </c>
      <c r="W3" s="3">
        <v>0</v>
      </c>
      <c r="X3" s="3">
        <v>0</v>
      </c>
      <c r="Y3" s="3">
        <v>0</v>
      </c>
      <c r="Z3" s="3">
        <v>0</v>
      </c>
      <c r="AA3">
        <f>G3/(G3+H3)</f>
        <v>0.125</v>
      </c>
      <c r="AB3" s="3"/>
    </row>
    <row r="4" spans="1:28" x14ac:dyDescent="0.2">
      <c r="A4" s="1">
        <v>57</v>
      </c>
      <c r="B4" s="2" t="s">
        <v>105</v>
      </c>
      <c r="C4" s="2">
        <v>25</v>
      </c>
      <c r="D4" s="2" t="s">
        <v>85</v>
      </c>
      <c r="E4" s="2">
        <v>12</v>
      </c>
      <c r="G4" s="2">
        <v>1</v>
      </c>
      <c r="H4" s="2">
        <v>6</v>
      </c>
      <c r="I4" s="2">
        <v>0</v>
      </c>
      <c r="J4" s="2">
        <v>37</v>
      </c>
      <c r="K4" s="2">
        <v>251</v>
      </c>
      <c r="L4" s="2">
        <v>214</v>
      </c>
      <c r="M4" s="2">
        <v>0.85299999999999998</v>
      </c>
      <c r="N4" s="2">
        <v>3.99</v>
      </c>
      <c r="O4" s="2">
        <v>0</v>
      </c>
      <c r="P4" s="2">
        <v>0.2</v>
      </c>
      <c r="Q4" s="2">
        <v>557</v>
      </c>
      <c r="W4" s="2">
        <v>0</v>
      </c>
      <c r="X4" s="2">
        <v>0</v>
      </c>
      <c r="Y4" s="2">
        <v>0</v>
      </c>
      <c r="Z4" s="2">
        <v>0</v>
      </c>
      <c r="AA4">
        <f>G4/(G4+H4)</f>
        <v>0.14285714285714285</v>
      </c>
      <c r="AB4" s="2"/>
    </row>
    <row r="5" spans="1:28" x14ac:dyDescent="0.2">
      <c r="B5" s="3" t="s">
        <v>86</v>
      </c>
      <c r="C5" s="3">
        <v>26</v>
      </c>
      <c r="D5" s="3" t="s">
        <v>44</v>
      </c>
      <c r="E5" s="3">
        <v>8</v>
      </c>
      <c r="F5" s="4"/>
      <c r="G5" s="3">
        <v>1</v>
      </c>
      <c r="H5" s="3">
        <v>6</v>
      </c>
      <c r="I5" s="3">
        <v>1</v>
      </c>
      <c r="J5" s="3">
        <v>21</v>
      </c>
      <c r="K5" s="3">
        <v>243</v>
      </c>
      <c r="L5" s="3">
        <v>222</v>
      </c>
      <c r="M5" s="3">
        <v>0.91400000000000003</v>
      </c>
      <c r="N5" s="3">
        <v>2.59</v>
      </c>
      <c r="O5" s="3">
        <v>0</v>
      </c>
      <c r="P5" s="3">
        <v>1.6</v>
      </c>
      <c r="Q5" s="3">
        <v>486</v>
      </c>
      <c r="R5" s="4"/>
      <c r="S5" s="4"/>
      <c r="T5" s="4"/>
      <c r="U5" s="4"/>
      <c r="V5" s="4"/>
      <c r="W5" s="3">
        <v>0</v>
      </c>
      <c r="X5" s="3">
        <v>0</v>
      </c>
      <c r="Y5" s="3">
        <v>0</v>
      </c>
      <c r="Z5" s="3">
        <v>0</v>
      </c>
      <c r="AA5">
        <f>G5/(G5+H5)</f>
        <v>0.14285714285714285</v>
      </c>
      <c r="AB5" s="3"/>
    </row>
    <row r="6" spans="1:28" ht="30" x14ac:dyDescent="0.2">
      <c r="B6" s="3" t="s">
        <v>200</v>
      </c>
      <c r="C6" s="3">
        <v>25</v>
      </c>
      <c r="D6" s="3" t="s">
        <v>40</v>
      </c>
      <c r="E6" s="3">
        <v>14</v>
      </c>
      <c r="F6" s="3">
        <v>5</v>
      </c>
      <c r="G6" s="3">
        <v>1</v>
      </c>
      <c r="H6" s="3">
        <v>6</v>
      </c>
      <c r="I6" s="3">
        <v>1</v>
      </c>
      <c r="J6" s="3">
        <v>31</v>
      </c>
      <c r="K6" s="3">
        <v>280</v>
      </c>
      <c r="L6" s="3">
        <v>249</v>
      </c>
      <c r="M6" s="3">
        <v>0.88900000000000001</v>
      </c>
      <c r="N6" s="3">
        <v>3.59</v>
      </c>
      <c r="O6" s="3">
        <v>0</v>
      </c>
      <c r="P6" s="3">
        <v>1.1000000000000001</v>
      </c>
      <c r="Q6" s="3">
        <v>518</v>
      </c>
      <c r="R6" s="3">
        <v>2</v>
      </c>
      <c r="S6" s="3">
        <v>0.4</v>
      </c>
      <c r="T6" s="3">
        <v>2</v>
      </c>
      <c r="U6" s="4"/>
      <c r="V6" s="4"/>
      <c r="W6" s="3">
        <v>0</v>
      </c>
      <c r="X6" s="3">
        <v>0</v>
      </c>
      <c r="Y6" s="3">
        <v>0</v>
      </c>
      <c r="Z6" s="3">
        <v>2</v>
      </c>
      <c r="AA6">
        <f>G6/(G6+H6)</f>
        <v>0.14285714285714285</v>
      </c>
      <c r="AB6" s="3"/>
    </row>
    <row r="7" spans="1:28" x14ac:dyDescent="0.2">
      <c r="B7" s="3" t="s">
        <v>37</v>
      </c>
      <c r="C7" s="3">
        <v>35</v>
      </c>
      <c r="D7" s="3" t="s">
        <v>85</v>
      </c>
      <c r="E7" s="3">
        <v>10</v>
      </c>
      <c r="F7" s="3">
        <v>8</v>
      </c>
      <c r="G7" s="3">
        <v>1</v>
      </c>
      <c r="H7" s="3">
        <v>6</v>
      </c>
      <c r="I7" s="3">
        <v>1</v>
      </c>
      <c r="J7" s="3">
        <v>31</v>
      </c>
      <c r="K7" s="3">
        <v>260</v>
      </c>
      <c r="L7" s="3">
        <v>229</v>
      </c>
      <c r="M7" s="3">
        <v>0.88100000000000001</v>
      </c>
      <c r="N7" s="3">
        <v>3.4</v>
      </c>
      <c r="O7" s="3">
        <v>0</v>
      </c>
      <c r="P7" s="3">
        <v>0.6</v>
      </c>
      <c r="Q7" s="3">
        <v>546</v>
      </c>
      <c r="R7" s="3">
        <v>2</v>
      </c>
      <c r="S7" s="3">
        <v>0.25</v>
      </c>
      <c r="T7" s="3">
        <v>2</v>
      </c>
      <c r="U7" s="4"/>
      <c r="V7" s="4"/>
      <c r="W7" s="3">
        <v>0</v>
      </c>
      <c r="X7" s="3">
        <v>0</v>
      </c>
      <c r="Y7" s="3">
        <v>0</v>
      </c>
      <c r="Z7" s="3">
        <v>0</v>
      </c>
      <c r="AA7">
        <f>G7/(G7+H7)</f>
        <v>0.14285714285714285</v>
      </c>
      <c r="AB7" s="3"/>
    </row>
    <row r="8" spans="1:28" x14ac:dyDescent="0.2">
      <c r="B8" s="3" t="s">
        <v>241</v>
      </c>
      <c r="C8" s="3">
        <v>23</v>
      </c>
      <c r="D8" s="3" t="s">
        <v>36</v>
      </c>
      <c r="E8" s="3">
        <v>8</v>
      </c>
      <c r="F8" s="3">
        <v>8</v>
      </c>
      <c r="G8" s="3">
        <v>1</v>
      </c>
      <c r="H8" s="3">
        <v>6</v>
      </c>
      <c r="I8" s="3">
        <v>1</v>
      </c>
      <c r="J8" s="3">
        <v>22</v>
      </c>
      <c r="K8" s="3">
        <v>239</v>
      </c>
      <c r="L8" s="3">
        <v>217</v>
      </c>
      <c r="M8" s="3">
        <v>0.90800000000000003</v>
      </c>
      <c r="N8" s="3">
        <v>3.1</v>
      </c>
      <c r="O8" s="3">
        <v>0</v>
      </c>
      <c r="P8" s="3">
        <v>1.3</v>
      </c>
      <c r="Q8" s="3">
        <v>426</v>
      </c>
      <c r="R8" s="3">
        <v>4</v>
      </c>
      <c r="S8" s="3">
        <v>0.5</v>
      </c>
      <c r="T8" s="3">
        <v>1</v>
      </c>
      <c r="U8" s="4"/>
      <c r="V8" s="4"/>
      <c r="W8" s="3">
        <v>0</v>
      </c>
      <c r="X8" s="3">
        <v>0</v>
      </c>
      <c r="Y8" s="3">
        <v>0</v>
      </c>
      <c r="Z8" s="3">
        <v>0</v>
      </c>
      <c r="AA8">
        <f>G8/(G8+H8)</f>
        <v>0.14285714285714285</v>
      </c>
      <c r="AB8" s="3"/>
    </row>
    <row r="9" spans="1:28" ht="30" x14ac:dyDescent="0.2">
      <c r="B9" s="3" t="s">
        <v>237</v>
      </c>
      <c r="C9" s="3">
        <v>24</v>
      </c>
      <c r="D9" s="3" t="s">
        <v>91</v>
      </c>
      <c r="E9" s="3">
        <v>12</v>
      </c>
      <c r="F9" s="3">
        <v>9</v>
      </c>
      <c r="G9" s="3">
        <v>1</v>
      </c>
      <c r="H9" s="3">
        <v>6</v>
      </c>
      <c r="I9" s="3">
        <v>3</v>
      </c>
      <c r="J9" s="3">
        <v>36</v>
      </c>
      <c r="K9" s="3">
        <v>285</v>
      </c>
      <c r="L9" s="3">
        <v>249</v>
      </c>
      <c r="M9" s="3">
        <v>0.874</v>
      </c>
      <c r="N9" s="3">
        <v>3.52</v>
      </c>
      <c r="O9" s="3">
        <v>0</v>
      </c>
      <c r="P9" s="3">
        <v>0.3</v>
      </c>
      <c r="Q9" s="3">
        <v>614</v>
      </c>
      <c r="R9" s="3">
        <v>2</v>
      </c>
      <c r="S9" s="3">
        <v>0.222</v>
      </c>
      <c r="T9" s="3">
        <v>3</v>
      </c>
      <c r="U9" s="4"/>
      <c r="V9" s="4"/>
      <c r="W9" s="3">
        <v>0</v>
      </c>
      <c r="X9" s="3">
        <v>0</v>
      </c>
      <c r="Y9" s="3">
        <v>0</v>
      </c>
      <c r="Z9" s="3">
        <v>0</v>
      </c>
      <c r="AA9">
        <f>G9/(G9+H9)</f>
        <v>0.14285714285714285</v>
      </c>
      <c r="AB9" s="3"/>
    </row>
    <row r="10" spans="1:28" x14ac:dyDescent="0.2">
      <c r="B10" s="3" t="s">
        <v>301</v>
      </c>
      <c r="C10" s="3">
        <v>27</v>
      </c>
      <c r="D10" s="3" t="s">
        <v>27</v>
      </c>
      <c r="E10" s="3">
        <v>10</v>
      </c>
      <c r="F10" s="3">
        <v>8</v>
      </c>
      <c r="G10" s="3">
        <v>1</v>
      </c>
      <c r="H10" s="3">
        <v>6</v>
      </c>
      <c r="I10" s="3">
        <v>1</v>
      </c>
      <c r="J10" s="3">
        <v>32</v>
      </c>
      <c r="K10" s="3">
        <v>286</v>
      </c>
      <c r="L10" s="3">
        <v>254</v>
      </c>
      <c r="M10" s="3">
        <v>0.88800000000000001</v>
      </c>
      <c r="N10" s="3">
        <v>3.54</v>
      </c>
      <c r="O10" s="3">
        <v>0</v>
      </c>
      <c r="P10" s="3">
        <v>0.8</v>
      </c>
      <c r="Q10" s="3">
        <v>543</v>
      </c>
      <c r="R10" s="3">
        <v>3</v>
      </c>
      <c r="S10" s="3">
        <v>0.375</v>
      </c>
      <c r="T10" s="3">
        <v>3</v>
      </c>
      <c r="U10" s="4"/>
      <c r="V10" s="4"/>
      <c r="W10" s="3">
        <v>0</v>
      </c>
      <c r="X10" s="3">
        <v>0</v>
      </c>
      <c r="Y10" s="3">
        <v>0</v>
      </c>
      <c r="Z10" s="3">
        <v>0</v>
      </c>
      <c r="AA10">
        <f>G10/(G10+H10)</f>
        <v>0.14285714285714285</v>
      </c>
      <c r="AB10" s="3"/>
    </row>
    <row r="11" spans="1:28" ht="30" x14ac:dyDescent="0.2">
      <c r="B11" s="3" t="s">
        <v>104</v>
      </c>
      <c r="C11" s="3">
        <v>31</v>
      </c>
      <c r="D11" s="3" t="s">
        <v>40</v>
      </c>
      <c r="E11" s="3">
        <v>22</v>
      </c>
      <c r="F11" s="4"/>
      <c r="G11" s="3">
        <v>2</v>
      </c>
      <c r="H11" s="3">
        <v>11</v>
      </c>
      <c r="I11" s="3">
        <v>4</v>
      </c>
      <c r="J11" s="3">
        <v>58</v>
      </c>
      <c r="K11" s="3">
        <v>537</v>
      </c>
      <c r="L11" s="3">
        <v>479</v>
      </c>
      <c r="M11" s="3">
        <v>0.89200000000000002</v>
      </c>
      <c r="N11" s="3">
        <v>2.99</v>
      </c>
      <c r="O11" s="3">
        <v>0</v>
      </c>
      <c r="P11" s="3">
        <v>2.2000000000000002</v>
      </c>
      <c r="Q11" s="3">
        <v>1165</v>
      </c>
      <c r="R11" s="4"/>
      <c r="S11" s="4"/>
      <c r="T11" s="4"/>
      <c r="U11" s="3">
        <v>118</v>
      </c>
      <c r="V11" s="3">
        <v>-9.0500000000000007</v>
      </c>
      <c r="W11" s="3">
        <v>0</v>
      </c>
      <c r="X11" s="3">
        <v>0</v>
      </c>
      <c r="Y11" s="3">
        <v>0</v>
      </c>
      <c r="Z11" s="3">
        <v>14</v>
      </c>
      <c r="AA11">
        <f>G11/(G11+H11)</f>
        <v>0.15384615384615385</v>
      </c>
      <c r="AB11" s="3"/>
    </row>
    <row r="12" spans="1:28" x14ac:dyDescent="0.2">
      <c r="B12" s="3" t="s">
        <v>37</v>
      </c>
      <c r="C12" s="3">
        <v>30</v>
      </c>
      <c r="D12" s="3" t="s">
        <v>47</v>
      </c>
      <c r="E12" s="3">
        <v>18</v>
      </c>
      <c r="F12" s="4"/>
      <c r="G12" s="3">
        <v>2</v>
      </c>
      <c r="H12" s="3">
        <v>11</v>
      </c>
      <c r="I12" s="3">
        <v>3</v>
      </c>
      <c r="J12" s="3">
        <v>54</v>
      </c>
      <c r="K12" s="3">
        <v>456</v>
      </c>
      <c r="L12" s="3">
        <v>402</v>
      </c>
      <c r="M12" s="3">
        <v>0.88200000000000001</v>
      </c>
      <c r="N12" s="3">
        <v>3.34</v>
      </c>
      <c r="O12" s="3">
        <v>1</v>
      </c>
      <c r="P12" s="3">
        <v>1.6</v>
      </c>
      <c r="Q12" s="3">
        <v>969</v>
      </c>
      <c r="R12" s="4"/>
      <c r="S12" s="4"/>
      <c r="T12" s="4"/>
      <c r="U12" s="3">
        <v>125</v>
      </c>
      <c r="V12" s="3">
        <v>-10.79</v>
      </c>
      <c r="W12" s="3">
        <v>0</v>
      </c>
      <c r="X12" s="3">
        <v>0</v>
      </c>
      <c r="Y12" s="3">
        <v>0</v>
      </c>
      <c r="Z12" s="3">
        <v>0</v>
      </c>
      <c r="AA12">
        <f>G12/(G12+H12)</f>
        <v>0.15384615384615385</v>
      </c>
      <c r="AB12" s="3"/>
    </row>
    <row r="13" spans="1:28" x14ac:dyDescent="0.2">
      <c r="B13" s="3" t="s">
        <v>225</v>
      </c>
      <c r="C13" s="3">
        <v>32</v>
      </c>
      <c r="D13" s="3" t="s">
        <v>47</v>
      </c>
      <c r="E13" s="3">
        <v>19</v>
      </c>
      <c r="F13" s="3">
        <v>11</v>
      </c>
      <c r="G13" s="3">
        <v>2</v>
      </c>
      <c r="H13" s="3">
        <v>11</v>
      </c>
      <c r="I13" s="3">
        <v>0</v>
      </c>
      <c r="J13" s="3">
        <v>49</v>
      </c>
      <c r="K13" s="3">
        <v>406</v>
      </c>
      <c r="L13" s="3">
        <v>357</v>
      </c>
      <c r="M13" s="3">
        <v>0.879</v>
      </c>
      <c r="N13" s="3">
        <v>3.63</v>
      </c>
      <c r="O13" s="3">
        <v>1</v>
      </c>
      <c r="P13" s="3">
        <v>0.9</v>
      </c>
      <c r="Q13" s="3">
        <v>811</v>
      </c>
      <c r="R13" s="3">
        <v>3</v>
      </c>
      <c r="S13" s="3">
        <v>0.27300000000000002</v>
      </c>
      <c r="T13" s="3">
        <v>3</v>
      </c>
      <c r="U13" s="3">
        <v>134</v>
      </c>
      <c r="V13" s="3">
        <v>-12.41</v>
      </c>
      <c r="W13" s="3">
        <v>0</v>
      </c>
      <c r="X13" s="3">
        <v>0</v>
      </c>
      <c r="Y13" s="3">
        <v>0</v>
      </c>
      <c r="Z13" s="3">
        <v>0</v>
      </c>
      <c r="AA13">
        <f>G13/(G13+H13)</f>
        <v>0.15384615384615385</v>
      </c>
      <c r="AB13" s="3"/>
    </row>
    <row r="14" spans="1:28" x14ac:dyDescent="0.2">
      <c r="A14" s="1">
        <v>15</v>
      </c>
      <c r="B14" s="2" t="s">
        <v>54</v>
      </c>
      <c r="C14" s="2">
        <v>19</v>
      </c>
      <c r="D14" s="2" t="s">
        <v>55</v>
      </c>
      <c r="E14" s="2">
        <v>20</v>
      </c>
      <c r="G14" s="2">
        <v>3</v>
      </c>
      <c r="H14" s="2">
        <v>15</v>
      </c>
      <c r="I14" s="2">
        <v>1</v>
      </c>
      <c r="J14" s="2">
        <v>63</v>
      </c>
      <c r="K14" s="2">
        <v>515</v>
      </c>
      <c r="L14" s="2">
        <v>452</v>
      </c>
      <c r="M14" s="2">
        <v>0.878</v>
      </c>
      <c r="N14" s="2">
        <v>3.49</v>
      </c>
      <c r="O14" s="2">
        <v>0</v>
      </c>
      <c r="P14" s="2">
        <v>1.7</v>
      </c>
      <c r="Q14" s="2">
        <v>1083</v>
      </c>
      <c r="U14" s="2">
        <v>126</v>
      </c>
      <c r="V14" s="2">
        <v>-13.18</v>
      </c>
      <c r="W14" s="2">
        <v>0</v>
      </c>
      <c r="X14" s="2">
        <v>2</v>
      </c>
      <c r="Y14" s="2">
        <v>2</v>
      </c>
      <c r="Z14" s="2">
        <v>6</v>
      </c>
      <c r="AA14">
        <f>G14/(G14+H14)</f>
        <v>0.16666666666666666</v>
      </c>
      <c r="AB14" s="2"/>
    </row>
    <row r="15" spans="1:28" ht="30" x14ac:dyDescent="0.2">
      <c r="B15" s="3" t="s">
        <v>114</v>
      </c>
      <c r="C15" s="3">
        <v>32</v>
      </c>
      <c r="D15" s="3" t="s">
        <v>61</v>
      </c>
      <c r="E15" s="3">
        <v>15</v>
      </c>
      <c r="F15" s="4"/>
      <c r="G15" s="3">
        <v>2</v>
      </c>
      <c r="H15" s="3">
        <v>10</v>
      </c>
      <c r="I15" s="3">
        <v>1</v>
      </c>
      <c r="J15" s="3">
        <v>47</v>
      </c>
      <c r="K15" s="3">
        <v>439</v>
      </c>
      <c r="L15" s="3">
        <v>392</v>
      </c>
      <c r="M15" s="3">
        <v>0.89300000000000002</v>
      </c>
      <c r="N15" s="3">
        <v>3.67</v>
      </c>
      <c r="O15" s="3">
        <v>0</v>
      </c>
      <c r="P15" s="3">
        <v>2</v>
      </c>
      <c r="Q15" s="3">
        <v>769</v>
      </c>
      <c r="R15" s="4"/>
      <c r="S15" s="4"/>
      <c r="T15" s="4"/>
      <c r="U15" s="3">
        <v>116</v>
      </c>
      <c r="V15" s="3">
        <v>-6.5</v>
      </c>
      <c r="W15" s="3">
        <v>0</v>
      </c>
      <c r="X15" s="3">
        <v>0</v>
      </c>
      <c r="Y15" s="3">
        <v>0</v>
      </c>
      <c r="Z15" s="3">
        <v>0</v>
      </c>
      <c r="AA15">
        <f>G15/(G15+H15)</f>
        <v>0.16666666666666666</v>
      </c>
      <c r="AB15" s="3"/>
    </row>
    <row r="16" spans="1:28" x14ac:dyDescent="0.2">
      <c r="B16" s="3" t="s">
        <v>170</v>
      </c>
      <c r="C16" s="3">
        <v>21</v>
      </c>
      <c r="D16" s="3" t="s">
        <v>97</v>
      </c>
      <c r="E16" s="3">
        <v>7</v>
      </c>
      <c r="F16" s="4"/>
      <c r="G16" s="3">
        <v>1</v>
      </c>
      <c r="H16" s="3">
        <v>5</v>
      </c>
      <c r="I16" s="3">
        <v>1</v>
      </c>
      <c r="J16" s="3">
        <v>26</v>
      </c>
      <c r="K16" s="3">
        <v>217</v>
      </c>
      <c r="L16" s="3">
        <v>191</v>
      </c>
      <c r="M16" s="3">
        <v>0.88</v>
      </c>
      <c r="N16" s="3">
        <v>3.66</v>
      </c>
      <c r="O16" s="3">
        <v>0</v>
      </c>
      <c r="P16" s="3">
        <v>0.5</v>
      </c>
      <c r="Q16" s="3">
        <v>426</v>
      </c>
      <c r="R16" s="4"/>
      <c r="S16" s="4"/>
      <c r="T16" s="4"/>
      <c r="U16" s="4"/>
      <c r="V16" s="4"/>
      <c r="W16" s="3">
        <v>0</v>
      </c>
      <c r="X16" s="3">
        <v>0</v>
      </c>
      <c r="Y16" s="3">
        <v>0</v>
      </c>
      <c r="Z16" s="3">
        <v>2</v>
      </c>
      <c r="AA16">
        <f>G16/(G16+H16)</f>
        <v>0.16666666666666666</v>
      </c>
      <c r="AB16" s="3"/>
    </row>
    <row r="17" spans="1:28" ht="30" x14ac:dyDescent="0.2">
      <c r="B17" s="3" t="s">
        <v>186</v>
      </c>
      <c r="C17" s="3">
        <v>26</v>
      </c>
      <c r="D17" s="3" t="s">
        <v>99</v>
      </c>
      <c r="E17" s="3">
        <v>8</v>
      </c>
      <c r="F17" s="4"/>
      <c r="G17" s="3">
        <v>1</v>
      </c>
      <c r="H17" s="3">
        <v>5</v>
      </c>
      <c r="I17" s="3">
        <v>1</v>
      </c>
      <c r="J17" s="3">
        <v>27</v>
      </c>
      <c r="K17" s="3">
        <v>211</v>
      </c>
      <c r="L17" s="3">
        <v>184</v>
      </c>
      <c r="M17" s="3">
        <v>0.872</v>
      </c>
      <c r="N17" s="3">
        <v>3.46</v>
      </c>
      <c r="O17" s="3">
        <v>0</v>
      </c>
      <c r="P17" s="3">
        <v>0.5</v>
      </c>
      <c r="Q17" s="3">
        <v>468</v>
      </c>
      <c r="R17" s="4"/>
      <c r="S17" s="4"/>
      <c r="T17" s="4"/>
      <c r="U17" s="4"/>
      <c r="V17" s="4"/>
      <c r="W17" s="3">
        <v>0</v>
      </c>
      <c r="X17" s="3">
        <v>0</v>
      </c>
      <c r="Y17" s="3">
        <v>0</v>
      </c>
      <c r="Z17" s="3">
        <v>0</v>
      </c>
      <c r="AA17">
        <f>G17/(G17+H17)</f>
        <v>0.16666666666666666</v>
      </c>
      <c r="AB17" s="3"/>
    </row>
    <row r="18" spans="1:28" x14ac:dyDescent="0.2">
      <c r="B18" s="3" t="s">
        <v>52</v>
      </c>
      <c r="C18" s="3">
        <v>30</v>
      </c>
      <c r="D18" s="3" t="s">
        <v>48</v>
      </c>
      <c r="E18" s="3">
        <v>10</v>
      </c>
      <c r="F18" s="3">
        <v>4</v>
      </c>
      <c r="G18" s="3">
        <v>1</v>
      </c>
      <c r="H18" s="3">
        <v>5</v>
      </c>
      <c r="I18" s="3">
        <v>0</v>
      </c>
      <c r="J18" s="3">
        <v>28</v>
      </c>
      <c r="K18" s="3">
        <v>199</v>
      </c>
      <c r="L18" s="3">
        <v>171</v>
      </c>
      <c r="M18" s="3">
        <v>0.85899999999999999</v>
      </c>
      <c r="N18" s="3">
        <v>4.05</v>
      </c>
      <c r="O18" s="3">
        <v>0</v>
      </c>
      <c r="P18" s="3">
        <v>0.1</v>
      </c>
      <c r="Q18" s="3">
        <v>415</v>
      </c>
      <c r="R18" s="3">
        <v>1</v>
      </c>
      <c r="S18" s="3">
        <v>0.25</v>
      </c>
      <c r="T18" s="3">
        <v>0</v>
      </c>
      <c r="U18" s="4"/>
      <c r="V18" s="4"/>
      <c r="W18" s="3">
        <v>0</v>
      </c>
      <c r="X18" s="3">
        <v>0</v>
      </c>
      <c r="Y18" s="3">
        <v>0</v>
      </c>
      <c r="Z18" s="3">
        <v>2</v>
      </c>
      <c r="AA18">
        <f>G18/(G18+H18)</f>
        <v>0.16666666666666666</v>
      </c>
      <c r="AB18" s="3"/>
    </row>
    <row r="19" spans="1:28" x14ac:dyDescent="0.2">
      <c r="B19" s="3" t="s">
        <v>166</v>
      </c>
      <c r="C19" s="3">
        <v>31</v>
      </c>
      <c r="D19" s="3" t="s">
        <v>180</v>
      </c>
      <c r="E19" s="3">
        <v>10</v>
      </c>
      <c r="F19" s="3">
        <v>5</v>
      </c>
      <c r="G19" s="3">
        <v>1</v>
      </c>
      <c r="H19" s="3">
        <v>5</v>
      </c>
      <c r="I19" s="3">
        <v>0</v>
      </c>
      <c r="J19" s="3">
        <v>19</v>
      </c>
      <c r="K19" s="3">
        <v>214</v>
      </c>
      <c r="L19" s="3">
        <v>195</v>
      </c>
      <c r="M19" s="3">
        <v>0.91100000000000003</v>
      </c>
      <c r="N19" s="3">
        <v>2.72</v>
      </c>
      <c r="O19" s="3">
        <v>0</v>
      </c>
      <c r="P19" s="3">
        <v>1.2</v>
      </c>
      <c r="Q19" s="3">
        <v>419</v>
      </c>
      <c r="R19" s="3">
        <v>1</v>
      </c>
      <c r="S19" s="3">
        <v>0.2</v>
      </c>
      <c r="T19" s="3">
        <v>1</v>
      </c>
      <c r="U19" s="4"/>
      <c r="V19" s="4"/>
      <c r="W19" s="3">
        <v>0</v>
      </c>
      <c r="X19" s="3">
        <v>1</v>
      </c>
      <c r="Y19" s="3">
        <v>1</v>
      </c>
      <c r="Z19" s="3">
        <v>0</v>
      </c>
      <c r="AA19">
        <f>G19/(G19+H19)</f>
        <v>0.16666666666666666</v>
      </c>
      <c r="AB19" s="3"/>
    </row>
    <row r="20" spans="1:28" ht="30" x14ac:dyDescent="0.2">
      <c r="B20" s="3" t="s">
        <v>215</v>
      </c>
      <c r="C20" s="3">
        <v>35</v>
      </c>
      <c r="D20" s="3" t="s">
        <v>47</v>
      </c>
      <c r="E20" s="3">
        <v>11</v>
      </c>
      <c r="F20" s="3">
        <v>7</v>
      </c>
      <c r="G20" s="3">
        <v>1</v>
      </c>
      <c r="H20" s="3">
        <v>5</v>
      </c>
      <c r="I20" s="3">
        <v>1</v>
      </c>
      <c r="J20" s="3">
        <v>34</v>
      </c>
      <c r="K20" s="3">
        <v>316</v>
      </c>
      <c r="L20" s="3">
        <v>282</v>
      </c>
      <c r="M20" s="3">
        <v>0.89200000000000002</v>
      </c>
      <c r="N20" s="3">
        <v>3.99</v>
      </c>
      <c r="O20" s="3">
        <v>0</v>
      </c>
      <c r="P20" s="3">
        <v>1.2</v>
      </c>
      <c r="Q20" s="3">
        <v>511</v>
      </c>
      <c r="R20" s="3">
        <v>3</v>
      </c>
      <c r="S20" s="3">
        <v>0.42899999999999999</v>
      </c>
      <c r="T20" s="3">
        <v>1</v>
      </c>
      <c r="U20" s="4"/>
      <c r="V20" s="4"/>
      <c r="W20" s="3">
        <v>0</v>
      </c>
      <c r="X20" s="3">
        <v>0</v>
      </c>
      <c r="Y20" s="3">
        <v>0</v>
      </c>
      <c r="Z20" s="3">
        <v>0</v>
      </c>
      <c r="AA20">
        <f>G20/(G20+H20)</f>
        <v>0.16666666666666666</v>
      </c>
      <c r="AB20" s="3"/>
    </row>
    <row r="21" spans="1:28" x14ac:dyDescent="0.2">
      <c r="A21" s="1">
        <v>56</v>
      </c>
      <c r="B21" s="2" t="s">
        <v>104</v>
      </c>
      <c r="C21" s="2">
        <v>29</v>
      </c>
      <c r="D21" s="2" t="s">
        <v>16</v>
      </c>
      <c r="E21" s="2">
        <v>38</v>
      </c>
      <c r="G21" s="2">
        <v>5</v>
      </c>
      <c r="H21" s="2">
        <v>23</v>
      </c>
      <c r="I21" s="2">
        <v>9</v>
      </c>
      <c r="J21" s="2">
        <v>98</v>
      </c>
      <c r="K21" s="2">
        <v>1032</v>
      </c>
      <c r="L21" s="2">
        <v>934</v>
      </c>
      <c r="M21" s="2">
        <v>0.90500000000000003</v>
      </c>
      <c r="N21" s="2">
        <v>2.64</v>
      </c>
      <c r="O21" s="2">
        <v>2</v>
      </c>
      <c r="P21" s="2">
        <v>6.5</v>
      </c>
      <c r="Q21" s="2">
        <v>2230</v>
      </c>
      <c r="U21" s="2">
        <v>98</v>
      </c>
      <c r="V21" s="2">
        <v>1.83</v>
      </c>
      <c r="W21" s="2">
        <v>0</v>
      </c>
      <c r="X21" s="2">
        <v>1</v>
      </c>
      <c r="Y21" s="2">
        <v>1</v>
      </c>
      <c r="Z21" s="2">
        <v>4</v>
      </c>
      <c r="AA21">
        <f>G21/(G21+H21)</f>
        <v>0.17857142857142858</v>
      </c>
      <c r="AB21" s="2"/>
    </row>
    <row r="22" spans="1:28" x14ac:dyDescent="0.2">
      <c r="B22" s="3" t="s">
        <v>131</v>
      </c>
      <c r="C22" s="3">
        <v>38</v>
      </c>
      <c r="D22" s="3" t="s">
        <v>40</v>
      </c>
      <c r="E22" s="3">
        <v>18</v>
      </c>
      <c r="F22" s="4"/>
      <c r="G22" s="3">
        <v>2</v>
      </c>
      <c r="H22" s="3">
        <v>9</v>
      </c>
      <c r="I22" s="3">
        <v>1</v>
      </c>
      <c r="J22" s="3">
        <v>38</v>
      </c>
      <c r="K22" s="3">
        <v>375</v>
      </c>
      <c r="L22" s="3">
        <v>337</v>
      </c>
      <c r="M22" s="3">
        <v>0.89900000000000002</v>
      </c>
      <c r="N22" s="3">
        <v>2.76</v>
      </c>
      <c r="O22" s="3">
        <v>1</v>
      </c>
      <c r="P22" s="3">
        <v>1.9</v>
      </c>
      <c r="Q22" s="3">
        <v>825</v>
      </c>
      <c r="R22" s="4"/>
      <c r="S22" s="4"/>
      <c r="T22" s="4"/>
      <c r="U22" s="3">
        <v>110</v>
      </c>
      <c r="V22" s="3">
        <v>-3.41</v>
      </c>
      <c r="W22" s="3">
        <v>0</v>
      </c>
      <c r="X22" s="3">
        <v>3</v>
      </c>
      <c r="Y22" s="3">
        <v>3</v>
      </c>
      <c r="Z22" s="3">
        <v>0</v>
      </c>
      <c r="AA22">
        <f>G22/(G22+H22)</f>
        <v>0.18181818181818182</v>
      </c>
      <c r="AB22" s="3"/>
    </row>
    <row r="23" spans="1:28" x14ac:dyDescent="0.2">
      <c r="B23" s="3" t="s">
        <v>56</v>
      </c>
      <c r="C23" s="3">
        <v>30</v>
      </c>
      <c r="D23" s="3" t="s">
        <v>57</v>
      </c>
      <c r="E23" s="3">
        <v>15</v>
      </c>
      <c r="F23" s="4"/>
      <c r="G23" s="3">
        <v>2</v>
      </c>
      <c r="H23" s="3">
        <v>9</v>
      </c>
      <c r="I23" s="3">
        <v>2</v>
      </c>
      <c r="J23" s="3">
        <v>43</v>
      </c>
      <c r="K23" s="3">
        <v>397</v>
      </c>
      <c r="L23" s="3">
        <v>354</v>
      </c>
      <c r="M23" s="3">
        <v>0.89200000000000002</v>
      </c>
      <c r="N23" s="3">
        <v>3.15</v>
      </c>
      <c r="O23" s="3">
        <v>0</v>
      </c>
      <c r="P23" s="3">
        <v>1.6</v>
      </c>
      <c r="Q23" s="3">
        <v>819</v>
      </c>
      <c r="R23" s="4"/>
      <c r="S23" s="4"/>
      <c r="T23" s="4"/>
      <c r="U23" s="3">
        <v>119</v>
      </c>
      <c r="V23" s="3">
        <v>-6.81</v>
      </c>
      <c r="W23" s="3">
        <v>0</v>
      </c>
      <c r="X23" s="3">
        <v>0</v>
      </c>
      <c r="Y23" s="3">
        <v>0</v>
      </c>
      <c r="Z23" s="3">
        <v>0</v>
      </c>
      <c r="AA23">
        <f>G23/(G23+H23)</f>
        <v>0.18181818181818182</v>
      </c>
      <c r="AB23" s="3"/>
    </row>
    <row r="24" spans="1:28" ht="30" x14ac:dyDescent="0.2">
      <c r="B24" s="3" t="s">
        <v>113</v>
      </c>
      <c r="C24" s="3">
        <v>27</v>
      </c>
      <c r="D24" s="3" t="s">
        <v>77</v>
      </c>
      <c r="E24" s="3">
        <v>19</v>
      </c>
      <c r="F24" s="3">
        <v>16</v>
      </c>
      <c r="G24" s="3">
        <v>2</v>
      </c>
      <c r="H24" s="3">
        <v>9</v>
      </c>
      <c r="I24" s="3">
        <v>5</v>
      </c>
      <c r="J24" s="3">
        <v>63</v>
      </c>
      <c r="K24" s="3">
        <v>509</v>
      </c>
      <c r="L24" s="3">
        <v>446</v>
      </c>
      <c r="M24" s="3">
        <v>0.876</v>
      </c>
      <c r="N24" s="3">
        <v>3.92</v>
      </c>
      <c r="O24" s="3">
        <v>1</v>
      </c>
      <c r="P24" s="3">
        <v>1.2</v>
      </c>
      <c r="Q24" s="3">
        <v>965</v>
      </c>
      <c r="R24" s="3">
        <v>4</v>
      </c>
      <c r="S24" s="3">
        <v>0.25</v>
      </c>
      <c r="T24" s="3">
        <v>5</v>
      </c>
      <c r="U24" s="3">
        <v>136</v>
      </c>
      <c r="V24" s="3">
        <v>-16.760000000000002</v>
      </c>
      <c r="W24" s="3">
        <v>0</v>
      </c>
      <c r="X24" s="3">
        <v>0</v>
      </c>
      <c r="Y24" s="3">
        <v>0</v>
      </c>
      <c r="Z24" s="3">
        <v>0</v>
      </c>
      <c r="AA24">
        <f>G24/(G24+H24)</f>
        <v>0.18181818181818182</v>
      </c>
      <c r="AB24" s="3"/>
    </row>
    <row r="25" spans="1:28" x14ac:dyDescent="0.2">
      <c r="A25" s="1">
        <v>12</v>
      </c>
      <c r="B25" s="2" t="s">
        <v>46</v>
      </c>
      <c r="C25" s="2">
        <v>24</v>
      </c>
      <c r="D25" s="2" t="s">
        <v>48</v>
      </c>
      <c r="E25" s="2">
        <v>24</v>
      </c>
      <c r="G25" s="2">
        <v>3</v>
      </c>
      <c r="H25" s="2">
        <v>13</v>
      </c>
      <c r="I25" s="2">
        <v>3</v>
      </c>
      <c r="J25" s="2">
        <v>59</v>
      </c>
      <c r="K25" s="2">
        <v>541</v>
      </c>
      <c r="L25" s="2">
        <v>482</v>
      </c>
      <c r="M25" s="2">
        <v>0.89100000000000001</v>
      </c>
      <c r="N25" s="2">
        <v>3.52</v>
      </c>
      <c r="O25" s="2">
        <v>1</v>
      </c>
      <c r="P25" s="2">
        <v>2.6</v>
      </c>
      <c r="Q25" s="2">
        <v>1005</v>
      </c>
      <c r="U25" s="2">
        <v>113</v>
      </c>
      <c r="V25" s="2">
        <v>-6.66</v>
      </c>
      <c r="W25" s="2">
        <v>0</v>
      </c>
      <c r="X25" s="2">
        <v>0</v>
      </c>
      <c r="Y25" s="2">
        <v>0</v>
      </c>
      <c r="Z25" s="2">
        <v>4</v>
      </c>
      <c r="AA25">
        <f>G25/(G25+H25)</f>
        <v>0.1875</v>
      </c>
      <c r="AB25" s="2"/>
    </row>
    <row r="26" spans="1:28" x14ac:dyDescent="0.2">
      <c r="B26" s="3" t="s">
        <v>223</v>
      </c>
      <c r="C26" s="3">
        <v>25</v>
      </c>
      <c r="D26" s="3" t="s">
        <v>36</v>
      </c>
      <c r="E26" s="3">
        <v>28</v>
      </c>
      <c r="F26" s="3">
        <v>26</v>
      </c>
      <c r="G26" s="3">
        <v>4</v>
      </c>
      <c r="H26" s="3">
        <v>17</v>
      </c>
      <c r="I26" s="3">
        <v>5</v>
      </c>
      <c r="J26" s="3">
        <v>74</v>
      </c>
      <c r="K26" s="3">
        <v>834</v>
      </c>
      <c r="L26" s="3">
        <v>760</v>
      </c>
      <c r="M26" s="3">
        <v>0.91100000000000003</v>
      </c>
      <c r="N26" s="3">
        <v>2.82</v>
      </c>
      <c r="O26" s="3">
        <v>0</v>
      </c>
      <c r="P26" s="3">
        <v>4.8</v>
      </c>
      <c r="Q26" s="3">
        <v>1574</v>
      </c>
      <c r="R26" s="3">
        <v>14</v>
      </c>
      <c r="S26" s="3">
        <v>0.53800000000000003</v>
      </c>
      <c r="T26" s="3">
        <v>3</v>
      </c>
      <c r="U26" s="3">
        <v>103</v>
      </c>
      <c r="V26" s="3">
        <v>-2.14</v>
      </c>
      <c r="W26" s="3">
        <v>0</v>
      </c>
      <c r="X26" s="3">
        <v>0</v>
      </c>
      <c r="Y26" s="3">
        <v>0</v>
      </c>
      <c r="Z26" s="3">
        <v>0</v>
      </c>
      <c r="AA26">
        <f>G26/(G26+H26)</f>
        <v>0.19047619047619047</v>
      </c>
      <c r="AB26" s="3"/>
    </row>
    <row r="27" spans="1:28" x14ac:dyDescent="0.2">
      <c r="A27" s="1">
        <v>53</v>
      </c>
      <c r="B27" s="2" t="s">
        <v>101</v>
      </c>
      <c r="C27" s="2">
        <v>26</v>
      </c>
      <c r="D27" s="2" t="s">
        <v>61</v>
      </c>
      <c r="E27" s="2">
        <v>13</v>
      </c>
      <c r="G27" s="2">
        <v>2</v>
      </c>
      <c r="H27" s="2">
        <v>8</v>
      </c>
      <c r="I27" s="2">
        <v>3</v>
      </c>
      <c r="J27" s="2">
        <v>43</v>
      </c>
      <c r="K27" s="2">
        <v>406</v>
      </c>
      <c r="L27" s="2">
        <v>363</v>
      </c>
      <c r="M27" s="2">
        <v>0.89400000000000002</v>
      </c>
      <c r="N27" s="2">
        <v>3.43</v>
      </c>
      <c r="O27" s="2">
        <v>0</v>
      </c>
      <c r="P27" s="2">
        <v>2.1</v>
      </c>
      <c r="Q27" s="2">
        <v>753</v>
      </c>
      <c r="U27" s="2">
        <v>109</v>
      </c>
      <c r="V27" s="2">
        <v>-3.72</v>
      </c>
      <c r="W27" s="2">
        <v>0</v>
      </c>
      <c r="X27" s="2">
        <v>0</v>
      </c>
      <c r="Y27" s="2">
        <v>0</v>
      </c>
      <c r="Z27" s="2">
        <v>0</v>
      </c>
      <c r="AA27">
        <f>G27/(G27+H27)</f>
        <v>0.2</v>
      </c>
      <c r="AB27" s="2"/>
    </row>
    <row r="28" spans="1:28" x14ac:dyDescent="0.2">
      <c r="A28" s="1">
        <v>64</v>
      </c>
      <c r="B28" s="2" t="s">
        <v>111</v>
      </c>
      <c r="C28" s="2">
        <v>28</v>
      </c>
      <c r="D28" s="2" t="s">
        <v>47</v>
      </c>
      <c r="E28" s="2">
        <v>20</v>
      </c>
      <c r="G28" s="2">
        <v>3</v>
      </c>
      <c r="H28" s="2">
        <v>12</v>
      </c>
      <c r="I28" s="2">
        <v>2</v>
      </c>
      <c r="J28" s="2">
        <v>51</v>
      </c>
      <c r="K28" s="2">
        <v>457</v>
      </c>
      <c r="L28" s="2">
        <v>406</v>
      </c>
      <c r="M28" s="2">
        <v>0.88800000000000001</v>
      </c>
      <c r="N28" s="2">
        <v>2.89</v>
      </c>
      <c r="O28" s="2">
        <v>1</v>
      </c>
      <c r="P28" s="2">
        <v>2.1</v>
      </c>
      <c r="Q28" s="2">
        <v>1058</v>
      </c>
      <c r="U28" s="2">
        <v>115</v>
      </c>
      <c r="V28" s="2">
        <v>-6.79</v>
      </c>
      <c r="W28" s="2">
        <v>0</v>
      </c>
      <c r="X28" s="2">
        <v>0</v>
      </c>
      <c r="Y28" s="2">
        <v>0</v>
      </c>
      <c r="Z28" s="2">
        <v>4</v>
      </c>
      <c r="AA28">
        <f>G28/(G28+H28)</f>
        <v>0.2</v>
      </c>
      <c r="AB28" s="2"/>
    </row>
    <row r="29" spans="1:28" x14ac:dyDescent="0.2">
      <c r="A29" s="1">
        <v>69</v>
      </c>
      <c r="B29" s="2" t="s">
        <v>116</v>
      </c>
      <c r="C29" s="2">
        <v>30</v>
      </c>
      <c r="D29" s="2" t="s">
        <v>68</v>
      </c>
      <c r="E29" s="2">
        <v>8</v>
      </c>
      <c r="G29" s="2">
        <v>1</v>
      </c>
      <c r="H29" s="2">
        <v>4</v>
      </c>
      <c r="I29" s="2">
        <v>0</v>
      </c>
      <c r="J29" s="2">
        <v>21</v>
      </c>
      <c r="K29" s="2">
        <v>151</v>
      </c>
      <c r="L29" s="2">
        <v>130</v>
      </c>
      <c r="M29" s="2">
        <v>0.86099999999999999</v>
      </c>
      <c r="N29" s="2">
        <v>3.62</v>
      </c>
      <c r="O29" s="2">
        <v>0</v>
      </c>
      <c r="P29" s="2">
        <v>0.2</v>
      </c>
      <c r="Q29" s="2">
        <v>348</v>
      </c>
      <c r="W29" s="2">
        <v>0</v>
      </c>
      <c r="X29" s="2">
        <v>0</v>
      </c>
      <c r="Y29" s="2">
        <v>0</v>
      </c>
      <c r="Z29" s="2">
        <v>2</v>
      </c>
      <c r="AA29">
        <f>G29/(G29+H29)</f>
        <v>0.2</v>
      </c>
      <c r="AB29" s="2"/>
    </row>
    <row r="30" spans="1:28" ht="45" x14ac:dyDescent="0.2">
      <c r="B30" s="3" t="s">
        <v>28</v>
      </c>
      <c r="C30" s="3">
        <v>24</v>
      </c>
      <c r="D30" s="3" t="s">
        <v>29</v>
      </c>
      <c r="E30" s="3">
        <v>21</v>
      </c>
      <c r="F30" s="4"/>
      <c r="G30" s="3">
        <v>3</v>
      </c>
      <c r="H30" s="3">
        <v>12</v>
      </c>
      <c r="I30" s="3">
        <v>1</v>
      </c>
      <c r="J30" s="3">
        <v>65</v>
      </c>
      <c r="K30" s="3">
        <v>537</v>
      </c>
      <c r="L30" s="3">
        <v>472</v>
      </c>
      <c r="M30" s="3">
        <v>0.879</v>
      </c>
      <c r="N30" s="3">
        <v>3.56</v>
      </c>
      <c r="O30" s="3">
        <v>0</v>
      </c>
      <c r="P30" s="3">
        <v>1.5</v>
      </c>
      <c r="Q30" s="3">
        <v>1094</v>
      </c>
      <c r="R30" s="4"/>
      <c r="S30" s="4"/>
      <c r="T30" s="4"/>
      <c r="U30" s="3">
        <v>131</v>
      </c>
      <c r="V30" s="3">
        <v>-15.46</v>
      </c>
      <c r="W30" s="3">
        <v>0</v>
      </c>
      <c r="X30" s="3">
        <v>0</v>
      </c>
      <c r="Y30" s="3">
        <v>0</v>
      </c>
      <c r="Z30" s="3">
        <v>0</v>
      </c>
      <c r="AA30">
        <f>G30/(G30+H30)</f>
        <v>0.2</v>
      </c>
      <c r="AB30" s="3"/>
    </row>
    <row r="31" spans="1:28" ht="30" x14ac:dyDescent="0.2">
      <c r="B31" s="3" t="s">
        <v>69</v>
      </c>
      <c r="C31" s="3">
        <v>24</v>
      </c>
      <c r="D31" s="3" t="s">
        <v>63</v>
      </c>
      <c r="E31" s="3">
        <v>5</v>
      </c>
      <c r="F31" s="4"/>
      <c r="G31" s="3">
        <v>1</v>
      </c>
      <c r="H31" s="3">
        <v>4</v>
      </c>
      <c r="I31" s="3">
        <v>0</v>
      </c>
      <c r="J31" s="3">
        <v>19</v>
      </c>
      <c r="K31" s="3">
        <v>147</v>
      </c>
      <c r="L31" s="3">
        <v>128</v>
      </c>
      <c r="M31" s="3">
        <v>0.871</v>
      </c>
      <c r="N31" s="3">
        <v>4.37</v>
      </c>
      <c r="O31" s="3">
        <v>0</v>
      </c>
      <c r="P31" s="3">
        <v>0.3</v>
      </c>
      <c r="Q31" s="3">
        <v>261</v>
      </c>
      <c r="R31" s="4"/>
      <c r="S31" s="4"/>
      <c r="T31" s="4"/>
      <c r="U31" s="4"/>
      <c r="V31" s="4"/>
      <c r="W31" s="3">
        <v>0</v>
      </c>
      <c r="X31" s="3">
        <v>0</v>
      </c>
      <c r="Y31" s="3">
        <v>0</v>
      </c>
      <c r="Z31" s="3">
        <v>0</v>
      </c>
      <c r="AA31">
        <f>G31/(G31+H31)</f>
        <v>0.2</v>
      </c>
      <c r="AB31" s="3"/>
    </row>
    <row r="32" spans="1:28" x14ac:dyDescent="0.2">
      <c r="B32" s="3" t="s">
        <v>90</v>
      </c>
      <c r="C32" s="3">
        <v>29</v>
      </c>
      <c r="D32" s="3" t="s">
        <v>91</v>
      </c>
      <c r="E32" s="3">
        <v>33</v>
      </c>
      <c r="F32" s="4"/>
      <c r="G32" s="3">
        <v>4</v>
      </c>
      <c r="H32" s="3">
        <v>16</v>
      </c>
      <c r="I32" s="3">
        <v>5</v>
      </c>
      <c r="J32" s="3">
        <v>90</v>
      </c>
      <c r="K32" s="3">
        <v>857</v>
      </c>
      <c r="L32" s="3">
        <v>767</v>
      </c>
      <c r="M32" s="3">
        <v>0.89500000000000002</v>
      </c>
      <c r="N32" s="3">
        <v>3.21</v>
      </c>
      <c r="O32" s="3">
        <v>1</v>
      </c>
      <c r="P32" s="3">
        <v>4</v>
      </c>
      <c r="Q32" s="3">
        <v>1683</v>
      </c>
      <c r="R32" s="4"/>
      <c r="S32" s="4"/>
      <c r="T32" s="4"/>
      <c r="U32" s="3">
        <v>114</v>
      </c>
      <c r="V32" s="3">
        <v>-10.94</v>
      </c>
      <c r="W32" s="3">
        <v>0</v>
      </c>
      <c r="X32" s="3">
        <v>1</v>
      </c>
      <c r="Y32" s="3">
        <v>1</v>
      </c>
      <c r="Z32" s="3">
        <v>0</v>
      </c>
      <c r="AA32">
        <f>G32/(G32+H32)</f>
        <v>0.2</v>
      </c>
      <c r="AB32" s="3"/>
    </row>
    <row r="33" spans="2:28" x14ac:dyDescent="0.2">
      <c r="B33" s="3" t="s">
        <v>136</v>
      </c>
      <c r="C33" s="3">
        <v>37</v>
      </c>
      <c r="D33" s="3" t="s">
        <v>87</v>
      </c>
      <c r="E33" s="3">
        <v>6</v>
      </c>
      <c r="F33" s="4"/>
      <c r="G33" s="3">
        <v>1</v>
      </c>
      <c r="H33" s="3">
        <v>4</v>
      </c>
      <c r="I33" s="3">
        <v>0</v>
      </c>
      <c r="J33" s="3">
        <v>16</v>
      </c>
      <c r="K33" s="3">
        <v>132</v>
      </c>
      <c r="L33" s="3">
        <v>116</v>
      </c>
      <c r="M33" s="3">
        <v>0.879</v>
      </c>
      <c r="N33" s="3">
        <v>3.27</v>
      </c>
      <c r="O33" s="3">
        <v>1</v>
      </c>
      <c r="P33" s="3">
        <v>0.3</v>
      </c>
      <c r="Q33" s="3">
        <v>293</v>
      </c>
      <c r="R33" s="4"/>
      <c r="S33" s="4"/>
      <c r="T33" s="4"/>
      <c r="U33" s="4"/>
      <c r="V33" s="4"/>
      <c r="W33" s="3">
        <v>0</v>
      </c>
      <c r="X33" s="3">
        <v>0</v>
      </c>
      <c r="Y33" s="3">
        <v>0</v>
      </c>
      <c r="Z33" s="3">
        <v>0</v>
      </c>
      <c r="AA33">
        <f>G33/(G33+H33)</f>
        <v>0.2</v>
      </c>
      <c r="AB33" s="3"/>
    </row>
    <row r="34" spans="2:28" ht="30" x14ac:dyDescent="0.2">
      <c r="B34" s="3" t="s">
        <v>144</v>
      </c>
      <c r="C34" s="3">
        <v>23</v>
      </c>
      <c r="D34" s="3" t="s">
        <v>47</v>
      </c>
      <c r="E34" s="3">
        <v>6</v>
      </c>
      <c r="F34" s="4"/>
      <c r="G34" s="3">
        <v>1</v>
      </c>
      <c r="H34" s="3">
        <v>4</v>
      </c>
      <c r="I34" s="3">
        <v>0</v>
      </c>
      <c r="J34" s="3">
        <v>18</v>
      </c>
      <c r="K34" s="3">
        <v>159</v>
      </c>
      <c r="L34" s="3">
        <v>141</v>
      </c>
      <c r="M34" s="3">
        <v>0.88700000000000001</v>
      </c>
      <c r="N34" s="3">
        <v>3.62</v>
      </c>
      <c r="O34" s="3">
        <v>0</v>
      </c>
      <c r="P34" s="3">
        <v>0.6</v>
      </c>
      <c r="Q34" s="3">
        <v>297</v>
      </c>
      <c r="R34" s="4"/>
      <c r="S34" s="4"/>
      <c r="T34" s="4"/>
      <c r="U34" s="4"/>
      <c r="V34" s="4"/>
      <c r="W34" s="3">
        <v>0</v>
      </c>
      <c r="X34" s="3">
        <v>0</v>
      </c>
      <c r="Y34" s="3">
        <v>0</v>
      </c>
      <c r="Z34" s="3">
        <v>0</v>
      </c>
      <c r="AA34">
        <f>G34/(G34+H34)</f>
        <v>0.2</v>
      </c>
      <c r="AB34" s="3"/>
    </row>
    <row r="35" spans="2:28" x14ac:dyDescent="0.2">
      <c r="B35" s="3" t="s">
        <v>219</v>
      </c>
      <c r="C35" s="3">
        <v>22</v>
      </c>
      <c r="D35" s="3" t="s">
        <v>77</v>
      </c>
      <c r="E35" s="3">
        <v>7</v>
      </c>
      <c r="F35" s="3">
        <v>6</v>
      </c>
      <c r="G35" s="3">
        <v>1</v>
      </c>
      <c r="H35" s="3">
        <v>4</v>
      </c>
      <c r="I35" s="3">
        <v>1</v>
      </c>
      <c r="J35" s="3">
        <v>27</v>
      </c>
      <c r="K35" s="3">
        <v>173</v>
      </c>
      <c r="L35" s="3">
        <v>146</v>
      </c>
      <c r="M35" s="3">
        <v>0.84399999999999997</v>
      </c>
      <c r="N35" s="3">
        <v>4.3600000000000003</v>
      </c>
      <c r="O35" s="3">
        <v>0</v>
      </c>
      <c r="P35" s="3">
        <v>-0.2</v>
      </c>
      <c r="Q35" s="3">
        <v>372</v>
      </c>
      <c r="R35" s="3">
        <v>1</v>
      </c>
      <c r="S35" s="3">
        <v>0.16700000000000001</v>
      </c>
      <c r="T35" s="3">
        <v>3</v>
      </c>
      <c r="U35" s="4"/>
      <c r="V35" s="4"/>
      <c r="W35" s="3">
        <v>0</v>
      </c>
      <c r="X35" s="3">
        <v>0</v>
      </c>
      <c r="Y35" s="3">
        <v>0</v>
      </c>
      <c r="Z35" s="3">
        <v>0</v>
      </c>
      <c r="AA35">
        <f>G35/(G35+H35)</f>
        <v>0.2</v>
      </c>
      <c r="AB35" s="3"/>
    </row>
    <row r="36" spans="2:28" ht="30" x14ac:dyDescent="0.2">
      <c r="B36" s="3" t="s">
        <v>158</v>
      </c>
      <c r="C36" s="3">
        <v>28</v>
      </c>
      <c r="D36" s="3" t="s">
        <v>85</v>
      </c>
      <c r="E36" s="3">
        <v>7</v>
      </c>
      <c r="F36" s="3">
        <v>5</v>
      </c>
      <c r="G36" s="3">
        <v>1</v>
      </c>
      <c r="H36" s="3">
        <v>4</v>
      </c>
      <c r="I36" s="3">
        <v>0</v>
      </c>
      <c r="J36" s="3">
        <v>25</v>
      </c>
      <c r="K36" s="3">
        <v>164</v>
      </c>
      <c r="L36" s="3">
        <v>139</v>
      </c>
      <c r="M36" s="3">
        <v>0.84799999999999998</v>
      </c>
      <c r="N36" s="3">
        <v>4.28</v>
      </c>
      <c r="O36" s="3">
        <v>0</v>
      </c>
      <c r="P36" s="3">
        <v>-0.2</v>
      </c>
      <c r="Q36" s="3">
        <v>350</v>
      </c>
      <c r="R36" s="3">
        <v>1</v>
      </c>
      <c r="S36" s="3">
        <v>0.2</v>
      </c>
      <c r="T36" s="3">
        <v>2</v>
      </c>
      <c r="U36" s="4"/>
      <c r="V36" s="4"/>
      <c r="W36" s="3">
        <v>0</v>
      </c>
      <c r="X36" s="3">
        <v>0</v>
      </c>
      <c r="Y36" s="3">
        <v>0</v>
      </c>
      <c r="Z36" s="3">
        <v>0</v>
      </c>
      <c r="AA36">
        <f>G36/(G36+H36)</f>
        <v>0.2</v>
      </c>
      <c r="AB36" s="3"/>
    </row>
    <row r="37" spans="2:28" ht="30" x14ac:dyDescent="0.2">
      <c r="B37" s="3" t="s">
        <v>186</v>
      </c>
      <c r="C37" s="3">
        <v>29</v>
      </c>
      <c r="D37" s="3" t="s">
        <v>77</v>
      </c>
      <c r="E37" s="3">
        <v>6</v>
      </c>
      <c r="F37" s="3">
        <v>5</v>
      </c>
      <c r="G37" s="3">
        <v>1</v>
      </c>
      <c r="H37" s="3">
        <v>4</v>
      </c>
      <c r="I37" s="3">
        <v>0</v>
      </c>
      <c r="J37" s="3">
        <v>17</v>
      </c>
      <c r="K37" s="3">
        <v>157</v>
      </c>
      <c r="L37" s="3">
        <v>140</v>
      </c>
      <c r="M37" s="3">
        <v>0.89200000000000002</v>
      </c>
      <c r="N37" s="3">
        <v>3.2</v>
      </c>
      <c r="O37" s="3">
        <v>0</v>
      </c>
      <c r="P37" s="3">
        <v>0.6</v>
      </c>
      <c r="Q37" s="3">
        <v>319</v>
      </c>
      <c r="R37" s="3">
        <v>2</v>
      </c>
      <c r="S37" s="3">
        <v>0.4</v>
      </c>
      <c r="T37" s="3">
        <v>1</v>
      </c>
      <c r="U37" s="4"/>
      <c r="V37" s="4"/>
      <c r="W37" s="3">
        <v>0</v>
      </c>
      <c r="X37" s="3">
        <v>0</v>
      </c>
      <c r="Y37" s="3">
        <v>0</v>
      </c>
      <c r="Z37" s="3">
        <v>0</v>
      </c>
      <c r="AA37">
        <f>G37/(G37+H37)</f>
        <v>0.2</v>
      </c>
      <c r="AB37" s="3"/>
    </row>
    <row r="38" spans="2:28" x14ac:dyDescent="0.2">
      <c r="B38" s="3" t="s">
        <v>195</v>
      </c>
      <c r="C38" s="3">
        <v>25</v>
      </c>
      <c r="D38" s="3" t="s">
        <v>27</v>
      </c>
      <c r="E38" s="3">
        <v>12</v>
      </c>
      <c r="F38" s="3">
        <v>12</v>
      </c>
      <c r="G38" s="3">
        <v>2</v>
      </c>
      <c r="H38" s="3">
        <v>8</v>
      </c>
      <c r="I38" s="3">
        <v>1</v>
      </c>
      <c r="J38" s="3">
        <v>44</v>
      </c>
      <c r="K38" s="3">
        <v>404</v>
      </c>
      <c r="L38" s="3">
        <v>360</v>
      </c>
      <c r="M38" s="3">
        <v>0.89100000000000001</v>
      </c>
      <c r="N38" s="3">
        <v>3.83</v>
      </c>
      <c r="O38" s="3">
        <v>0</v>
      </c>
      <c r="P38" s="3">
        <v>1.4</v>
      </c>
      <c r="Q38" s="3">
        <v>690</v>
      </c>
      <c r="R38" s="3">
        <v>3</v>
      </c>
      <c r="S38" s="3">
        <v>0.25</v>
      </c>
      <c r="T38" s="3">
        <v>3</v>
      </c>
      <c r="U38" s="3">
        <v>125</v>
      </c>
      <c r="V38" s="3">
        <v>-8.81</v>
      </c>
      <c r="W38" s="3">
        <v>0</v>
      </c>
      <c r="X38" s="3">
        <v>0</v>
      </c>
      <c r="Y38" s="3">
        <v>0</v>
      </c>
      <c r="Z38" s="3">
        <v>0</v>
      </c>
      <c r="AA38">
        <f>G38/(G38+H38)</f>
        <v>0.2</v>
      </c>
      <c r="AB38" s="3"/>
    </row>
    <row r="39" spans="2:28" ht="30" x14ac:dyDescent="0.2">
      <c r="B39" s="3" t="s">
        <v>234</v>
      </c>
      <c r="C39" s="3">
        <v>27</v>
      </c>
      <c r="D39" s="3" t="s">
        <v>55</v>
      </c>
      <c r="E39" s="3">
        <v>10</v>
      </c>
      <c r="F39" s="3">
        <v>7</v>
      </c>
      <c r="G39" s="3">
        <v>1</v>
      </c>
      <c r="H39" s="3">
        <v>4</v>
      </c>
      <c r="I39" s="3">
        <v>2</v>
      </c>
      <c r="J39" s="3">
        <v>26</v>
      </c>
      <c r="K39" s="3">
        <v>243</v>
      </c>
      <c r="L39" s="3">
        <v>217</v>
      </c>
      <c r="M39" s="3">
        <v>0.89300000000000002</v>
      </c>
      <c r="N39" s="3">
        <v>4.0599999999999996</v>
      </c>
      <c r="O39" s="3">
        <v>0</v>
      </c>
      <c r="P39" s="3">
        <v>0.9</v>
      </c>
      <c r="Q39" s="3">
        <v>384</v>
      </c>
      <c r="R39" s="3">
        <v>3</v>
      </c>
      <c r="S39" s="3">
        <v>0.42899999999999999</v>
      </c>
      <c r="T39" s="3">
        <v>2</v>
      </c>
      <c r="U39" s="4"/>
      <c r="V39" s="4"/>
      <c r="W39" s="3">
        <v>0</v>
      </c>
      <c r="X39" s="3">
        <v>0</v>
      </c>
      <c r="Y39" s="3">
        <v>0</v>
      </c>
      <c r="Z39" s="3">
        <v>0</v>
      </c>
      <c r="AA39">
        <f>G39/(G39+H39)</f>
        <v>0.2</v>
      </c>
      <c r="AB39" s="3"/>
    </row>
    <row r="40" spans="2:28" x14ac:dyDescent="0.2">
      <c r="B40" s="3" t="s">
        <v>235</v>
      </c>
      <c r="C40" s="3">
        <v>19</v>
      </c>
      <c r="D40" s="3" t="s">
        <v>66</v>
      </c>
      <c r="E40" s="3">
        <v>8</v>
      </c>
      <c r="F40" s="3">
        <v>5</v>
      </c>
      <c r="G40" s="3">
        <v>1</v>
      </c>
      <c r="H40" s="3">
        <v>4</v>
      </c>
      <c r="I40" s="3">
        <v>0</v>
      </c>
      <c r="J40" s="3">
        <v>20</v>
      </c>
      <c r="K40" s="3">
        <v>178</v>
      </c>
      <c r="L40" s="3">
        <v>158</v>
      </c>
      <c r="M40" s="3">
        <v>0.88800000000000001</v>
      </c>
      <c r="N40" s="3">
        <v>3.52</v>
      </c>
      <c r="O40" s="3">
        <v>0</v>
      </c>
      <c r="P40" s="3">
        <v>0.5</v>
      </c>
      <c r="Q40" s="3">
        <v>341</v>
      </c>
      <c r="R40" s="3">
        <v>1</v>
      </c>
      <c r="S40" s="3">
        <v>0.2</v>
      </c>
      <c r="T40" s="3">
        <v>2</v>
      </c>
      <c r="U40" s="4"/>
      <c r="V40" s="4"/>
      <c r="W40" s="3">
        <v>0</v>
      </c>
      <c r="X40" s="3">
        <v>0</v>
      </c>
      <c r="Y40" s="3">
        <v>0</v>
      </c>
      <c r="Z40" s="3">
        <v>2</v>
      </c>
      <c r="AA40">
        <f>G40/(G40+H40)</f>
        <v>0.2</v>
      </c>
      <c r="AB40" s="3"/>
    </row>
    <row r="41" spans="2:28" ht="30" x14ac:dyDescent="0.2">
      <c r="B41" s="3" t="s">
        <v>232</v>
      </c>
      <c r="C41" s="3">
        <v>28</v>
      </c>
      <c r="D41" s="3" t="s">
        <v>40</v>
      </c>
      <c r="E41" s="3">
        <v>9</v>
      </c>
      <c r="F41" s="3">
        <v>7</v>
      </c>
      <c r="G41" s="3">
        <v>1</v>
      </c>
      <c r="H41" s="3">
        <v>4</v>
      </c>
      <c r="I41" s="3">
        <v>2</v>
      </c>
      <c r="J41" s="3">
        <v>24</v>
      </c>
      <c r="K41" s="3">
        <v>239</v>
      </c>
      <c r="L41" s="3">
        <v>215</v>
      </c>
      <c r="M41" s="3">
        <v>0.9</v>
      </c>
      <c r="N41" s="3">
        <v>3.17</v>
      </c>
      <c r="O41" s="3">
        <v>0</v>
      </c>
      <c r="P41" s="3">
        <v>1.1000000000000001</v>
      </c>
      <c r="Q41" s="3">
        <v>454</v>
      </c>
      <c r="R41" s="3">
        <v>2</v>
      </c>
      <c r="S41" s="3">
        <v>0.28599999999999998</v>
      </c>
      <c r="T41" s="3">
        <v>1</v>
      </c>
      <c r="U41" s="4"/>
      <c r="V41" s="4"/>
      <c r="W41" s="3">
        <v>0</v>
      </c>
      <c r="X41" s="3">
        <v>0</v>
      </c>
      <c r="Y41" s="3">
        <v>0</v>
      </c>
      <c r="Z41" s="3">
        <v>0</v>
      </c>
      <c r="AA41">
        <f>G41/(G41+H41)</f>
        <v>0.2</v>
      </c>
      <c r="AB41" s="3"/>
    </row>
    <row r="42" spans="2:28" ht="30" x14ac:dyDescent="0.2">
      <c r="B42" s="3" t="s">
        <v>113</v>
      </c>
      <c r="C42" s="3">
        <v>31</v>
      </c>
      <c r="D42" s="3" t="s">
        <v>31</v>
      </c>
      <c r="E42" s="3">
        <v>10</v>
      </c>
      <c r="F42" s="3">
        <v>8</v>
      </c>
      <c r="G42" s="3">
        <v>2</v>
      </c>
      <c r="H42" s="3">
        <v>8</v>
      </c>
      <c r="I42" s="3">
        <v>0</v>
      </c>
      <c r="J42" s="3">
        <v>31</v>
      </c>
      <c r="K42" s="3">
        <v>303</v>
      </c>
      <c r="L42" s="3">
        <v>272</v>
      </c>
      <c r="M42" s="3">
        <v>0.89800000000000002</v>
      </c>
      <c r="N42" s="3">
        <v>3.51</v>
      </c>
      <c r="O42" s="3">
        <v>0</v>
      </c>
      <c r="P42" s="3">
        <v>1.3</v>
      </c>
      <c r="Q42" s="3">
        <v>529</v>
      </c>
      <c r="R42" s="3">
        <v>3</v>
      </c>
      <c r="S42" s="3">
        <v>0.375</v>
      </c>
      <c r="T42" s="3">
        <v>2</v>
      </c>
      <c r="U42" s="4"/>
      <c r="V42" s="4"/>
      <c r="W42" s="3">
        <v>0</v>
      </c>
      <c r="X42" s="3">
        <v>0</v>
      </c>
      <c r="Y42" s="3">
        <v>0</v>
      </c>
      <c r="Z42" s="3">
        <v>0</v>
      </c>
      <c r="AA42">
        <f>G42/(G42+H42)</f>
        <v>0.2</v>
      </c>
      <c r="AB42" s="3"/>
    </row>
    <row r="43" spans="2:28" x14ac:dyDescent="0.2">
      <c r="B43" s="3" t="s">
        <v>197</v>
      </c>
      <c r="C43" s="3">
        <v>27</v>
      </c>
      <c r="D43" s="3" t="s">
        <v>93</v>
      </c>
      <c r="E43" s="3">
        <v>6</v>
      </c>
      <c r="F43" s="3">
        <v>5</v>
      </c>
      <c r="G43" s="3">
        <v>1</v>
      </c>
      <c r="H43" s="3">
        <v>4</v>
      </c>
      <c r="I43" s="3">
        <v>0</v>
      </c>
      <c r="J43" s="3">
        <v>13</v>
      </c>
      <c r="K43" s="3">
        <v>153</v>
      </c>
      <c r="L43" s="3">
        <v>140</v>
      </c>
      <c r="M43" s="3">
        <v>0.91500000000000004</v>
      </c>
      <c r="N43" s="3">
        <v>2.5299999999999998</v>
      </c>
      <c r="O43" s="3">
        <v>1</v>
      </c>
      <c r="P43" s="3">
        <v>1</v>
      </c>
      <c r="Q43" s="3">
        <v>308</v>
      </c>
      <c r="R43" s="3">
        <v>3</v>
      </c>
      <c r="S43" s="3">
        <v>0.6</v>
      </c>
      <c r="T43" s="3">
        <v>1</v>
      </c>
      <c r="U43" s="4"/>
      <c r="V43" s="4"/>
      <c r="W43" s="3">
        <v>0</v>
      </c>
      <c r="X43" s="3">
        <v>0</v>
      </c>
      <c r="Y43" s="3">
        <v>0</v>
      </c>
      <c r="Z43" s="3">
        <v>0</v>
      </c>
      <c r="AA43">
        <f>G43/(G43+H43)</f>
        <v>0.2</v>
      </c>
      <c r="AB43" s="3"/>
    </row>
    <row r="44" spans="2:28" ht="30" x14ac:dyDescent="0.2">
      <c r="B44" s="3" t="s">
        <v>264</v>
      </c>
      <c r="C44" s="3">
        <v>22</v>
      </c>
      <c r="D44" s="3" t="s">
        <v>36</v>
      </c>
      <c r="E44" s="3">
        <v>7</v>
      </c>
      <c r="F44" s="3">
        <v>5</v>
      </c>
      <c r="G44" s="3">
        <v>1</v>
      </c>
      <c r="H44" s="3">
        <v>4</v>
      </c>
      <c r="I44" s="3">
        <v>0</v>
      </c>
      <c r="J44" s="3">
        <v>18</v>
      </c>
      <c r="K44" s="3">
        <v>191</v>
      </c>
      <c r="L44" s="3">
        <v>173</v>
      </c>
      <c r="M44" s="3">
        <v>0.90600000000000003</v>
      </c>
      <c r="N44" s="3">
        <v>2.97</v>
      </c>
      <c r="O44" s="3">
        <v>0</v>
      </c>
      <c r="P44" s="3">
        <v>1</v>
      </c>
      <c r="Q44" s="3">
        <v>363</v>
      </c>
      <c r="R44" s="3">
        <v>2</v>
      </c>
      <c r="S44" s="3">
        <v>0.4</v>
      </c>
      <c r="T44" s="3">
        <v>0</v>
      </c>
      <c r="U44" s="4"/>
      <c r="V44" s="4"/>
      <c r="W44" s="3">
        <v>0</v>
      </c>
      <c r="X44" s="3">
        <v>0</v>
      </c>
      <c r="Y44" s="3">
        <v>0</v>
      </c>
      <c r="Z44" s="3">
        <v>0</v>
      </c>
      <c r="AA44">
        <f>G44/(G44+H44)</f>
        <v>0.2</v>
      </c>
      <c r="AB44" s="3"/>
    </row>
    <row r="45" spans="2:28" ht="30" x14ac:dyDescent="0.2">
      <c r="B45" s="3" t="s">
        <v>237</v>
      </c>
      <c r="C45" s="3">
        <v>24</v>
      </c>
      <c r="D45" s="3" t="s">
        <v>47</v>
      </c>
      <c r="E45" s="3">
        <v>16</v>
      </c>
      <c r="F45" s="3">
        <v>12</v>
      </c>
      <c r="G45" s="3">
        <v>2</v>
      </c>
      <c r="H45" s="3">
        <v>8</v>
      </c>
      <c r="I45" s="3">
        <v>3</v>
      </c>
      <c r="J45" s="3">
        <v>46</v>
      </c>
      <c r="K45" s="3">
        <v>361</v>
      </c>
      <c r="L45" s="3">
        <v>315</v>
      </c>
      <c r="M45" s="3">
        <v>0.873</v>
      </c>
      <c r="N45" s="3">
        <v>3.39</v>
      </c>
      <c r="O45" s="3">
        <v>0</v>
      </c>
      <c r="P45" s="3">
        <v>0.4</v>
      </c>
      <c r="Q45" s="3">
        <v>814</v>
      </c>
      <c r="R45" s="3">
        <v>3</v>
      </c>
      <c r="S45" s="3">
        <v>0.25</v>
      </c>
      <c r="T45" s="3">
        <v>4</v>
      </c>
      <c r="U45" s="3">
        <v>148</v>
      </c>
      <c r="V45" s="3">
        <v>-14.89</v>
      </c>
      <c r="W45" s="3">
        <v>0</v>
      </c>
      <c r="X45" s="3">
        <v>0</v>
      </c>
      <c r="Y45" s="3">
        <v>0</v>
      </c>
      <c r="Z45" s="3">
        <v>0</v>
      </c>
      <c r="AA45">
        <f>G45/(G45+H45)</f>
        <v>0.2</v>
      </c>
      <c r="AB45" s="3"/>
    </row>
    <row r="46" spans="2:28" x14ac:dyDescent="0.2">
      <c r="B46" s="3" t="s">
        <v>138</v>
      </c>
      <c r="C46" s="3">
        <v>34</v>
      </c>
      <c r="D46" s="3" t="s">
        <v>180</v>
      </c>
      <c r="E46" s="3">
        <v>8</v>
      </c>
      <c r="F46" s="3">
        <v>6</v>
      </c>
      <c r="G46" s="3">
        <v>1</v>
      </c>
      <c r="H46" s="3">
        <v>4</v>
      </c>
      <c r="I46" s="3">
        <v>1</v>
      </c>
      <c r="J46" s="3">
        <v>23</v>
      </c>
      <c r="K46" s="3">
        <v>150</v>
      </c>
      <c r="L46" s="3">
        <v>127</v>
      </c>
      <c r="M46" s="3">
        <v>0.84699999999999998</v>
      </c>
      <c r="N46" s="3">
        <v>4.1900000000000004</v>
      </c>
      <c r="O46" s="3">
        <v>0</v>
      </c>
      <c r="P46" s="3">
        <v>-0.3</v>
      </c>
      <c r="Q46" s="3">
        <v>329</v>
      </c>
      <c r="R46" s="3">
        <v>2</v>
      </c>
      <c r="S46" s="3">
        <v>0.33300000000000002</v>
      </c>
      <c r="T46" s="3">
        <v>3</v>
      </c>
      <c r="U46" s="4"/>
      <c r="V46" s="4"/>
      <c r="W46" s="3">
        <v>0</v>
      </c>
      <c r="X46" s="3">
        <v>2</v>
      </c>
      <c r="Y46" s="3">
        <v>2</v>
      </c>
      <c r="Z46" s="3">
        <v>0</v>
      </c>
      <c r="AA46">
        <f>G46/(G46+H46)</f>
        <v>0.2</v>
      </c>
      <c r="AB46" s="3"/>
    </row>
    <row r="47" spans="2:28" ht="30" x14ac:dyDescent="0.2">
      <c r="B47" s="3" t="s">
        <v>236</v>
      </c>
      <c r="C47" s="3">
        <v>26</v>
      </c>
      <c r="D47" s="3" t="s">
        <v>31</v>
      </c>
      <c r="E47" s="3">
        <v>10</v>
      </c>
      <c r="F47" s="3">
        <v>7</v>
      </c>
      <c r="G47" s="3">
        <v>2</v>
      </c>
      <c r="H47" s="3">
        <v>8</v>
      </c>
      <c r="I47" s="3">
        <v>0</v>
      </c>
      <c r="J47" s="3">
        <v>32</v>
      </c>
      <c r="K47" s="3">
        <v>256</v>
      </c>
      <c r="L47" s="3">
        <v>224</v>
      </c>
      <c r="M47" s="3">
        <v>0.875</v>
      </c>
      <c r="N47" s="3">
        <v>3.71</v>
      </c>
      <c r="O47" s="3">
        <v>0</v>
      </c>
      <c r="P47" s="3">
        <v>0.3</v>
      </c>
      <c r="Q47" s="3">
        <v>517</v>
      </c>
      <c r="R47" s="3">
        <v>0</v>
      </c>
      <c r="S47" s="3">
        <v>0</v>
      </c>
      <c r="T47" s="3">
        <v>2</v>
      </c>
      <c r="U47" s="4"/>
      <c r="V47" s="4"/>
      <c r="W47" s="3">
        <v>0</v>
      </c>
      <c r="X47" s="3">
        <v>1</v>
      </c>
      <c r="Y47" s="3">
        <v>1</v>
      </c>
      <c r="Z47" s="3">
        <v>0</v>
      </c>
      <c r="AA47">
        <f>G47/(G47+H47)</f>
        <v>0.2</v>
      </c>
      <c r="AB47" s="3"/>
    </row>
    <row r="48" spans="2:28" ht="30" x14ac:dyDescent="0.2">
      <c r="B48" s="3" t="s">
        <v>215</v>
      </c>
      <c r="C48" s="3">
        <v>35</v>
      </c>
      <c r="D48" s="3" t="s">
        <v>66</v>
      </c>
      <c r="E48" s="3">
        <v>10</v>
      </c>
      <c r="F48" s="3">
        <v>6</v>
      </c>
      <c r="G48" s="3">
        <v>1</v>
      </c>
      <c r="H48" s="3">
        <v>4</v>
      </c>
      <c r="I48" s="3">
        <v>1</v>
      </c>
      <c r="J48" s="3">
        <v>30</v>
      </c>
      <c r="K48" s="3">
        <v>292</v>
      </c>
      <c r="L48" s="3">
        <v>262</v>
      </c>
      <c r="M48" s="3">
        <v>0.89700000000000002</v>
      </c>
      <c r="N48" s="3">
        <v>3.96</v>
      </c>
      <c r="O48" s="3">
        <v>0</v>
      </c>
      <c r="P48" s="3">
        <v>1.2</v>
      </c>
      <c r="Q48" s="3">
        <v>454</v>
      </c>
      <c r="R48" s="3">
        <v>3</v>
      </c>
      <c r="S48" s="3">
        <v>0.5</v>
      </c>
      <c r="T48" s="3">
        <v>0</v>
      </c>
      <c r="U48" s="4"/>
      <c r="V48" s="4"/>
      <c r="W48" s="3">
        <v>0</v>
      </c>
      <c r="X48" s="3">
        <v>0</v>
      </c>
      <c r="Y48" s="3">
        <v>0</v>
      </c>
      <c r="Z48" s="3">
        <v>0</v>
      </c>
      <c r="AA48">
        <f>G48/(G48+H48)</f>
        <v>0.2</v>
      </c>
      <c r="AB48" s="3"/>
    </row>
    <row r="49" spans="1:28" ht="30" x14ac:dyDescent="0.2">
      <c r="B49" s="3" t="s">
        <v>217</v>
      </c>
      <c r="C49" s="3">
        <v>30</v>
      </c>
      <c r="D49" s="3" t="s">
        <v>38</v>
      </c>
      <c r="E49" s="3">
        <v>7</v>
      </c>
      <c r="F49" s="3">
        <v>6</v>
      </c>
      <c r="G49" s="3">
        <v>1</v>
      </c>
      <c r="H49" s="3">
        <v>4</v>
      </c>
      <c r="I49" s="3">
        <v>1</v>
      </c>
      <c r="J49" s="3">
        <v>26</v>
      </c>
      <c r="K49" s="3">
        <v>184</v>
      </c>
      <c r="L49" s="3">
        <v>158</v>
      </c>
      <c r="M49" s="3">
        <v>0.85899999999999999</v>
      </c>
      <c r="N49" s="3">
        <v>4.2699999999999996</v>
      </c>
      <c r="O49" s="3">
        <v>0</v>
      </c>
      <c r="P49" s="3">
        <v>0</v>
      </c>
      <c r="Q49" s="3">
        <v>366</v>
      </c>
      <c r="R49" s="3">
        <v>1</v>
      </c>
      <c r="S49" s="3">
        <v>0.16700000000000001</v>
      </c>
      <c r="T49" s="3">
        <v>4</v>
      </c>
      <c r="U49" s="4"/>
      <c r="V49" s="4"/>
      <c r="W49" s="3">
        <v>0</v>
      </c>
      <c r="X49" s="3">
        <v>0</v>
      </c>
      <c r="Y49" s="3">
        <v>0</v>
      </c>
      <c r="Z49" s="3">
        <v>0</v>
      </c>
      <c r="AA49">
        <f>G49/(G49+H49)</f>
        <v>0.2</v>
      </c>
      <c r="AB49" s="3"/>
    </row>
    <row r="50" spans="1:28" x14ac:dyDescent="0.2">
      <c r="A50" s="1">
        <v>77</v>
      </c>
      <c r="B50" s="2" t="s">
        <v>123</v>
      </c>
      <c r="C50" s="2">
        <v>27</v>
      </c>
      <c r="D50" s="2" t="s">
        <v>97</v>
      </c>
      <c r="E50" s="2">
        <v>12</v>
      </c>
      <c r="G50" s="2">
        <v>2</v>
      </c>
      <c r="H50" s="2">
        <v>7</v>
      </c>
      <c r="I50" s="2">
        <v>0</v>
      </c>
      <c r="J50" s="2">
        <v>35</v>
      </c>
      <c r="K50" s="2">
        <v>265</v>
      </c>
      <c r="L50" s="2">
        <v>230</v>
      </c>
      <c r="M50" s="2">
        <v>0.86799999999999999</v>
      </c>
      <c r="N50" s="2">
        <v>3.35</v>
      </c>
      <c r="O50" s="2">
        <v>0</v>
      </c>
      <c r="P50" s="2">
        <v>0.6</v>
      </c>
      <c r="Q50" s="2">
        <v>627</v>
      </c>
      <c r="W50" s="2">
        <v>0</v>
      </c>
      <c r="X50" s="2">
        <v>0</v>
      </c>
      <c r="Y50" s="2">
        <v>0</v>
      </c>
      <c r="Z50" s="2">
        <v>0</v>
      </c>
      <c r="AA50">
        <f>G50/(G50+H50)</f>
        <v>0.22222222222222221</v>
      </c>
      <c r="AB50" s="2"/>
    </row>
    <row r="51" spans="1:28" ht="30" x14ac:dyDescent="0.2">
      <c r="B51" s="3" t="s">
        <v>167</v>
      </c>
      <c r="C51" s="3">
        <v>19</v>
      </c>
      <c r="D51" s="3" t="s">
        <v>29</v>
      </c>
      <c r="E51" s="3">
        <v>21</v>
      </c>
      <c r="F51" s="4"/>
      <c r="G51" s="3">
        <v>4</v>
      </c>
      <c r="H51" s="3">
        <v>14</v>
      </c>
      <c r="I51" s="3">
        <v>2</v>
      </c>
      <c r="J51" s="3">
        <v>70</v>
      </c>
      <c r="K51" s="3">
        <v>675</v>
      </c>
      <c r="L51" s="3">
        <v>605</v>
      </c>
      <c r="M51" s="3">
        <v>0.89600000000000002</v>
      </c>
      <c r="N51" s="3">
        <v>3.64</v>
      </c>
      <c r="O51" s="3">
        <v>1</v>
      </c>
      <c r="P51" s="3">
        <v>3</v>
      </c>
      <c r="Q51" s="3">
        <v>1154</v>
      </c>
      <c r="R51" s="4"/>
      <c r="S51" s="4"/>
      <c r="T51" s="4"/>
      <c r="U51" s="3">
        <v>116</v>
      </c>
      <c r="V51" s="3">
        <v>-9.89</v>
      </c>
      <c r="W51" s="3">
        <v>0</v>
      </c>
      <c r="X51" s="3">
        <v>0</v>
      </c>
      <c r="Y51" s="3">
        <v>0</v>
      </c>
      <c r="Z51" s="3">
        <v>0</v>
      </c>
      <c r="AA51">
        <f>G51/(G51+H51)</f>
        <v>0.22222222222222221</v>
      </c>
      <c r="AB51" s="3"/>
    </row>
    <row r="52" spans="1:28" ht="30" x14ac:dyDescent="0.2">
      <c r="B52" s="3" t="s">
        <v>200</v>
      </c>
      <c r="C52" s="3">
        <v>32</v>
      </c>
      <c r="D52" s="3" t="s">
        <v>53</v>
      </c>
      <c r="E52" s="3">
        <v>18</v>
      </c>
      <c r="F52" s="3">
        <v>12</v>
      </c>
      <c r="G52" s="3">
        <v>2</v>
      </c>
      <c r="H52" s="3">
        <v>7</v>
      </c>
      <c r="I52" s="3">
        <v>3</v>
      </c>
      <c r="J52" s="3">
        <v>46</v>
      </c>
      <c r="K52" s="3">
        <v>417</v>
      </c>
      <c r="L52" s="3">
        <v>371</v>
      </c>
      <c r="M52" s="3">
        <v>0.89</v>
      </c>
      <c r="N52" s="3">
        <v>3.3</v>
      </c>
      <c r="O52" s="3">
        <v>0</v>
      </c>
      <c r="P52" s="3">
        <v>1.2</v>
      </c>
      <c r="Q52" s="3">
        <v>835</v>
      </c>
      <c r="R52" s="3">
        <v>3</v>
      </c>
      <c r="S52" s="3">
        <v>0.25</v>
      </c>
      <c r="T52" s="3">
        <v>3</v>
      </c>
      <c r="U52" s="3">
        <v>130</v>
      </c>
      <c r="V52" s="3">
        <v>-10.5</v>
      </c>
      <c r="W52" s="3">
        <v>0</v>
      </c>
      <c r="X52" s="3">
        <v>1</v>
      </c>
      <c r="Y52" s="3">
        <v>1</v>
      </c>
      <c r="Z52" s="3">
        <v>0</v>
      </c>
      <c r="AA52">
        <f>G52/(G52+H52)</f>
        <v>0.22222222222222221</v>
      </c>
      <c r="AB52" s="3"/>
    </row>
    <row r="53" spans="1:28" x14ac:dyDescent="0.2">
      <c r="B53" s="3" t="s">
        <v>270</v>
      </c>
      <c r="C53" s="3">
        <v>29</v>
      </c>
      <c r="D53" s="3" t="s">
        <v>64</v>
      </c>
      <c r="E53" s="3">
        <v>13</v>
      </c>
      <c r="F53" s="3">
        <v>8</v>
      </c>
      <c r="G53" s="3">
        <v>2</v>
      </c>
      <c r="H53" s="3">
        <v>7</v>
      </c>
      <c r="I53" s="3">
        <v>1</v>
      </c>
      <c r="J53" s="3">
        <v>27</v>
      </c>
      <c r="K53" s="3">
        <v>223</v>
      </c>
      <c r="L53" s="3">
        <v>196</v>
      </c>
      <c r="M53" s="3">
        <v>0.879</v>
      </c>
      <c r="N53" s="3">
        <v>2.94</v>
      </c>
      <c r="O53" s="3">
        <v>0</v>
      </c>
      <c r="P53" s="3">
        <v>0.4</v>
      </c>
      <c r="Q53" s="3">
        <v>550</v>
      </c>
      <c r="R53" s="3">
        <v>2</v>
      </c>
      <c r="S53" s="3">
        <v>0.25</v>
      </c>
      <c r="T53" s="3">
        <v>4</v>
      </c>
      <c r="U53" s="4"/>
      <c r="V53" s="4"/>
      <c r="W53" s="3">
        <v>0</v>
      </c>
      <c r="X53" s="3">
        <v>0</v>
      </c>
      <c r="Y53" s="3">
        <v>0</v>
      </c>
      <c r="Z53" s="3">
        <v>0</v>
      </c>
      <c r="AA53">
        <f>G53/(G53+H53)</f>
        <v>0.22222222222222221</v>
      </c>
      <c r="AB53" s="3"/>
    </row>
    <row r="54" spans="1:28" x14ac:dyDescent="0.2">
      <c r="B54" s="3" t="s">
        <v>84</v>
      </c>
      <c r="C54" s="3">
        <v>35</v>
      </c>
      <c r="D54" s="3" t="s">
        <v>85</v>
      </c>
      <c r="E54" s="3">
        <v>34</v>
      </c>
      <c r="F54" s="4"/>
      <c r="G54" s="3">
        <v>7</v>
      </c>
      <c r="H54" s="3">
        <v>24</v>
      </c>
      <c r="I54" s="3">
        <v>2</v>
      </c>
      <c r="J54" s="3">
        <v>100</v>
      </c>
      <c r="K54" s="3">
        <v>816</v>
      </c>
      <c r="L54" s="3">
        <v>716</v>
      </c>
      <c r="M54" s="3">
        <v>0.877</v>
      </c>
      <c r="N54" s="3">
        <v>3.18</v>
      </c>
      <c r="O54" s="3">
        <v>0</v>
      </c>
      <c r="P54" s="3">
        <v>2</v>
      </c>
      <c r="Q54" s="3">
        <v>1884</v>
      </c>
      <c r="R54" s="4"/>
      <c r="S54" s="4"/>
      <c r="T54" s="4"/>
      <c r="U54" s="3">
        <v>134</v>
      </c>
      <c r="V54" s="3">
        <v>-25.61</v>
      </c>
      <c r="W54" s="3">
        <v>0</v>
      </c>
      <c r="X54" s="3">
        <v>0</v>
      </c>
      <c r="Y54" s="3">
        <v>0</v>
      </c>
      <c r="Z54" s="3">
        <v>4</v>
      </c>
      <c r="AA54">
        <f>G54/(G54+H54)</f>
        <v>0.22580645161290322</v>
      </c>
      <c r="AB54" s="3"/>
    </row>
    <row r="55" spans="1:28" x14ac:dyDescent="0.2">
      <c r="B55" s="3" t="s">
        <v>283</v>
      </c>
      <c r="C55" s="3">
        <v>27</v>
      </c>
      <c r="D55" s="3" t="s">
        <v>66</v>
      </c>
      <c r="E55" s="3">
        <v>31</v>
      </c>
      <c r="F55" s="3">
        <v>26</v>
      </c>
      <c r="G55" s="3">
        <v>5</v>
      </c>
      <c r="H55" s="3">
        <v>17</v>
      </c>
      <c r="I55" s="3">
        <v>5</v>
      </c>
      <c r="J55" s="3">
        <v>88</v>
      </c>
      <c r="K55" s="3">
        <v>898</v>
      </c>
      <c r="L55" s="3">
        <v>810</v>
      </c>
      <c r="M55" s="3">
        <v>0.90200000000000002</v>
      </c>
      <c r="N55" s="3">
        <v>3.25</v>
      </c>
      <c r="O55" s="3">
        <v>0</v>
      </c>
      <c r="P55" s="3">
        <v>4</v>
      </c>
      <c r="Q55" s="3">
        <v>1626</v>
      </c>
      <c r="R55" s="3">
        <v>13</v>
      </c>
      <c r="S55" s="3">
        <v>0.5</v>
      </c>
      <c r="T55" s="3">
        <v>6</v>
      </c>
      <c r="U55" s="3">
        <v>112</v>
      </c>
      <c r="V55" s="3">
        <v>-9.18</v>
      </c>
      <c r="W55" s="3">
        <v>0</v>
      </c>
      <c r="X55" s="3">
        <v>2</v>
      </c>
      <c r="Y55" s="3">
        <v>2</v>
      </c>
      <c r="Z55" s="3">
        <v>0</v>
      </c>
      <c r="AA55">
        <f>G55/(G55+H55)</f>
        <v>0.22727272727272727</v>
      </c>
      <c r="AB55" s="3"/>
    </row>
    <row r="56" spans="1:28" x14ac:dyDescent="0.2">
      <c r="A56" s="1">
        <v>14</v>
      </c>
      <c r="B56" s="2" t="s">
        <v>52</v>
      </c>
      <c r="C56" s="2">
        <v>23</v>
      </c>
      <c r="D56" s="2" t="s">
        <v>53</v>
      </c>
      <c r="E56" s="2">
        <v>32</v>
      </c>
      <c r="G56" s="2">
        <v>6</v>
      </c>
      <c r="H56" s="2">
        <v>20</v>
      </c>
      <c r="I56" s="2">
        <v>4</v>
      </c>
      <c r="J56" s="2">
        <v>99</v>
      </c>
      <c r="K56" s="2">
        <v>940</v>
      </c>
      <c r="L56" s="2">
        <v>841</v>
      </c>
      <c r="M56" s="2">
        <v>0.89500000000000002</v>
      </c>
      <c r="N56" s="2">
        <v>3.25</v>
      </c>
      <c r="O56" s="2">
        <v>0</v>
      </c>
      <c r="P56" s="2">
        <v>4.9000000000000004</v>
      </c>
      <c r="Q56" s="2">
        <v>1830</v>
      </c>
      <c r="U56" s="2">
        <v>109</v>
      </c>
      <c r="V56" s="2">
        <v>-8.07</v>
      </c>
      <c r="W56" s="2">
        <v>0</v>
      </c>
      <c r="X56" s="2">
        <v>0</v>
      </c>
      <c r="Y56" s="2">
        <v>0</v>
      </c>
      <c r="Z56" s="2">
        <v>2</v>
      </c>
      <c r="AA56">
        <f>G56/(G56+H56)</f>
        <v>0.23076923076923078</v>
      </c>
      <c r="AB56" s="2"/>
    </row>
    <row r="57" spans="1:28" x14ac:dyDescent="0.2">
      <c r="B57" s="3" t="s">
        <v>189</v>
      </c>
      <c r="C57" s="3">
        <v>25</v>
      </c>
      <c r="D57" s="3" t="s">
        <v>48</v>
      </c>
      <c r="E57" s="3">
        <v>13</v>
      </c>
      <c r="F57" s="3">
        <v>13</v>
      </c>
      <c r="G57" s="3">
        <v>3</v>
      </c>
      <c r="H57" s="3">
        <v>10</v>
      </c>
      <c r="I57" s="3">
        <v>0</v>
      </c>
      <c r="J57" s="3">
        <v>36</v>
      </c>
      <c r="K57" s="3">
        <v>338</v>
      </c>
      <c r="L57" s="3">
        <v>302</v>
      </c>
      <c r="M57" s="3">
        <v>0.89300000000000002</v>
      </c>
      <c r="N57" s="3">
        <v>2.79</v>
      </c>
      <c r="O57" s="3">
        <v>1</v>
      </c>
      <c r="P57" s="3">
        <v>1.5</v>
      </c>
      <c r="Q57" s="3">
        <v>774</v>
      </c>
      <c r="R57" s="3">
        <v>5</v>
      </c>
      <c r="S57" s="3">
        <v>0.38500000000000001</v>
      </c>
      <c r="T57" s="3">
        <v>4</v>
      </c>
      <c r="U57" s="3">
        <v>117</v>
      </c>
      <c r="V57" s="3">
        <v>-5.3</v>
      </c>
      <c r="W57" s="3">
        <v>0</v>
      </c>
      <c r="X57" s="3">
        <v>1</v>
      </c>
      <c r="Y57" s="3">
        <v>1</v>
      </c>
      <c r="Z57" s="3">
        <v>6</v>
      </c>
      <c r="AA57">
        <f>G57/(G57+H57)</f>
        <v>0.23076923076923078</v>
      </c>
      <c r="AB57" s="3"/>
    </row>
    <row r="58" spans="1:28" x14ac:dyDescent="0.2">
      <c r="B58" s="3" t="s">
        <v>81</v>
      </c>
      <c r="C58" s="3">
        <v>29</v>
      </c>
      <c r="D58" s="3" t="s">
        <v>61</v>
      </c>
      <c r="E58" s="3">
        <v>21</v>
      </c>
      <c r="F58" s="4"/>
      <c r="G58" s="3">
        <v>4</v>
      </c>
      <c r="H58" s="3">
        <v>13</v>
      </c>
      <c r="I58" s="3">
        <v>1</v>
      </c>
      <c r="J58" s="3">
        <v>65</v>
      </c>
      <c r="K58" s="3">
        <v>605</v>
      </c>
      <c r="L58" s="3">
        <v>540</v>
      </c>
      <c r="M58" s="3">
        <v>0.89300000000000002</v>
      </c>
      <c r="N58" s="3">
        <v>3.56</v>
      </c>
      <c r="O58" s="3">
        <v>0</v>
      </c>
      <c r="P58" s="3">
        <v>2.6</v>
      </c>
      <c r="Q58" s="3">
        <v>1097</v>
      </c>
      <c r="R58" s="4"/>
      <c r="S58" s="4"/>
      <c r="T58" s="4"/>
      <c r="U58" s="3">
        <v>118</v>
      </c>
      <c r="V58" s="3">
        <v>-9.85</v>
      </c>
      <c r="W58" s="3">
        <v>0</v>
      </c>
      <c r="X58" s="3">
        <v>0</v>
      </c>
      <c r="Y58" s="3">
        <v>0</v>
      </c>
      <c r="Z58" s="3">
        <v>2</v>
      </c>
      <c r="AA58">
        <f>G58/(G58+H58)</f>
        <v>0.23529411764705882</v>
      </c>
      <c r="AB58" s="3"/>
    </row>
    <row r="59" spans="1:28" ht="30" x14ac:dyDescent="0.2">
      <c r="B59" s="3" t="s">
        <v>171</v>
      </c>
      <c r="C59" s="3">
        <v>26</v>
      </c>
      <c r="D59" s="3" t="s">
        <v>38</v>
      </c>
      <c r="E59" s="3">
        <v>52</v>
      </c>
      <c r="F59" s="4"/>
      <c r="G59" s="3">
        <v>9</v>
      </c>
      <c r="H59" s="3">
        <v>29</v>
      </c>
      <c r="I59" s="3">
        <v>9</v>
      </c>
      <c r="J59" s="3">
        <v>166</v>
      </c>
      <c r="K59" s="3">
        <v>1567</v>
      </c>
      <c r="L59" s="3">
        <v>1401</v>
      </c>
      <c r="M59" s="3">
        <v>0.89400000000000002</v>
      </c>
      <c r="N59" s="3">
        <v>3.38</v>
      </c>
      <c r="O59" s="3">
        <v>0</v>
      </c>
      <c r="P59" s="3">
        <v>7.6</v>
      </c>
      <c r="Q59" s="3">
        <v>2943</v>
      </c>
      <c r="R59" s="4"/>
      <c r="S59" s="4"/>
      <c r="T59" s="4"/>
      <c r="U59" s="3">
        <v>112</v>
      </c>
      <c r="V59" s="3">
        <v>-17.510000000000002</v>
      </c>
      <c r="W59" s="3">
        <v>0</v>
      </c>
      <c r="X59" s="3">
        <v>0</v>
      </c>
      <c r="Y59" s="3">
        <v>0</v>
      </c>
      <c r="Z59" s="3">
        <v>2</v>
      </c>
      <c r="AA59">
        <f>G59/(G59+H59)</f>
        <v>0.23684210526315788</v>
      </c>
      <c r="AB59" s="3"/>
    </row>
    <row r="60" spans="1:28" ht="30" x14ac:dyDescent="0.2">
      <c r="B60" s="3" t="s">
        <v>89</v>
      </c>
      <c r="C60" s="3">
        <v>38</v>
      </c>
      <c r="D60" s="3" t="s">
        <v>68</v>
      </c>
      <c r="E60" s="3">
        <v>47</v>
      </c>
      <c r="F60" s="3">
        <v>46</v>
      </c>
      <c r="G60" s="3">
        <v>10</v>
      </c>
      <c r="H60" s="3">
        <v>32</v>
      </c>
      <c r="I60" s="3">
        <v>4</v>
      </c>
      <c r="J60" s="3">
        <v>153</v>
      </c>
      <c r="K60" s="3">
        <v>1389</v>
      </c>
      <c r="L60" s="3">
        <v>1236</v>
      </c>
      <c r="M60" s="3">
        <v>0.89</v>
      </c>
      <c r="N60" s="3">
        <v>3.4</v>
      </c>
      <c r="O60" s="3">
        <v>2</v>
      </c>
      <c r="P60" s="3">
        <v>4.5</v>
      </c>
      <c r="Q60" s="3">
        <v>2701</v>
      </c>
      <c r="R60" s="3">
        <v>15</v>
      </c>
      <c r="S60" s="3">
        <v>0.32600000000000001</v>
      </c>
      <c r="T60" s="3">
        <v>12</v>
      </c>
      <c r="U60" s="3">
        <v>126</v>
      </c>
      <c r="V60" s="3">
        <v>-32</v>
      </c>
      <c r="W60" s="3">
        <v>0</v>
      </c>
      <c r="X60" s="3">
        <v>0</v>
      </c>
      <c r="Y60" s="3">
        <v>0</v>
      </c>
      <c r="Z60" s="3">
        <v>12</v>
      </c>
      <c r="AA60">
        <f>G60/(G60+H60)</f>
        <v>0.23809523809523808</v>
      </c>
      <c r="AB60" s="3"/>
    </row>
    <row r="61" spans="1:28" x14ac:dyDescent="0.2">
      <c r="A61" s="1">
        <v>29</v>
      </c>
      <c r="B61" s="2" t="s">
        <v>73</v>
      </c>
      <c r="C61" s="2">
        <v>21</v>
      </c>
      <c r="D61" s="2" t="s">
        <v>16</v>
      </c>
      <c r="E61" s="2">
        <v>4</v>
      </c>
      <c r="G61" s="2">
        <v>1</v>
      </c>
      <c r="H61" s="2">
        <v>3</v>
      </c>
      <c r="I61" s="2">
        <v>0</v>
      </c>
      <c r="J61" s="2">
        <v>10</v>
      </c>
      <c r="K61" s="2">
        <v>97</v>
      </c>
      <c r="L61" s="2">
        <v>87</v>
      </c>
      <c r="M61" s="2">
        <v>0.89700000000000002</v>
      </c>
      <c r="N61" s="2">
        <v>2.5099999999999998</v>
      </c>
      <c r="O61" s="2">
        <v>0</v>
      </c>
      <c r="P61" s="2">
        <v>0.5</v>
      </c>
      <c r="Q61" s="2">
        <v>239</v>
      </c>
      <c r="W61" s="2">
        <v>0</v>
      </c>
      <c r="X61" s="2">
        <v>0</v>
      </c>
      <c r="Y61" s="2">
        <v>0</v>
      </c>
      <c r="Z61" s="2">
        <v>0</v>
      </c>
      <c r="AA61">
        <f>G61/(G61+H61)</f>
        <v>0.25</v>
      </c>
      <c r="AB61" s="2"/>
    </row>
    <row r="62" spans="1:28" x14ac:dyDescent="0.2">
      <c r="A62" s="1">
        <v>69</v>
      </c>
      <c r="B62" s="2" t="s">
        <v>116</v>
      </c>
      <c r="C62" s="2">
        <v>30</v>
      </c>
      <c r="D62" s="2" t="s">
        <v>47</v>
      </c>
      <c r="E62" s="2">
        <v>21</v>
      </c>
      <c r="G62" s="2">
        <v>3</v>
      </c>
      <c r="H62" s="2">
        <v>9</v>
      </c>
      <c r="I62" s="2">
        <v>2</v>
      </c>
      <c r="J62" s="2">
        <v>52</v>
      </c>
      <c r="K62" s="2">
        <v>446</v>
      </c>
      <c r="L62" s="2">
        <v>394</v>
      </c>
      <c r="M62" s="2">
        <v>0.88300000000000001</v>
      </c>
      <c r="N62" s="2">
        <v>3.12</v>
      </c>
      <c r="O62" s="2">
        <v>0</v>
      </c>
      <c r="P62" s="2">
        <v>1.8</v>
      </c>
      <c r="Q62" s="2">
        <v>1001</v>
      </c>
      <c r="U62" s="2">
        <v>121</v>
      </c>
      <c r="V62" s="2">
        <v>-8.86</v>
      </c>
      <c r="W62" s="2">
        <v>0</v>
      </c>
      <c r="X62" s="2">
        <v>0</v>
      </c>
      <c r="Y62" s="2">
        <v>0</v>
      </c>
      <c r="Z62" s="2">
        <v>2</v>
      </c>
      <c r="AA62">
        <f>G62/(G62+H62)</f>
        <v>0.25</v>
      </c>
      <c r="AB62" s="2"/>
    </row>
    <row r="63" spans="1:28" ht="30" x14ac:dyDescent="0.2">
      <c r="B63" s="3" t="s">
        <v>143</v>
      </c>
      <c r="C63" s="3">
        <v>22</v>
      </c>
      <c r="D63" s="3" t="s">
        <v>42</v>
      </c>
      <c r="E63" s="3">
        <v>6</v>
      </c>
      <c r="F63" s="4"/>
      <c r="G63" s="3">
        <v>1</v>
      </c>
      <c r="H63" s="3">
        <v>3</v>
      </c>
      <c r="I63" s="3">
        <v>0</v>
      </c>
      <c r="J63" s="3">
        <v>12</v>
      </c>
      <c r="K63" s="3">
        <v>115</v>
      </c>
      <c r="L63" s="3">
        <v>103</v>
      </c>
      <c r="M63" s="3">
        <v>0.89600000000000002</v>
      </c>
      <c r="N63" s="3">
        <v>2.4500000000000002</v>
      </c>
      <c r="O63" s="3">
        <v>0</v>
      </c>
      <c r="P63" s="3">
        <v>0.5</v>
      </c>
      <c r="Q63" s="3">
        <v>294</v>
      </c>
      <c r="R63" s="4"/>
      <c r="S63" s="4"/>
      <c r="T63" s="4"/>
      <c r="U63" s="4"/>
      <c r="V63" s="4"/>
      <c r="W63" s="3">
        <v>0</v>
      </c>
      <c r="X63" s="3">
        <v>0</v>
      </c>
      <c r="Y63" s="3">
        <v>0</v>
      </c>
      <c r="Z63" s="3">
        <v>0</v>
      </c>
      <c r="AA63">
        <f>G63/(G63+H63)</f>
        <v>0.25</v>
      </c>
      <c r="AB63" s="3"/>
    </row>
    <row r="64" spans="1:28" x14ac:dyDescent="0.2">
      <c r="B64" s="3" t="s">
        <v>133</v>
      </c>
      <c r="C64" s="3">
        <v>26</v>
      </c>
      <c r="D64" s="3" t="s">
        <v>48</v>
      </c>
      <c r="E64" s="3">
        <v>19</v>
      </c>
      <c r="F64" s="4"/>
      <c r="G64" s="3">
        <v>3</v>
      </c>
      <c r="H64" s="3">
        <v>9</v>
      </c>
      <c r="I64" s="3">
        <v>0</v>
      </c>
      <c r="J64" s="3">
        <v>40</v>
      </c>
      <c r="K64" s="3">
        <v>470</v>
      </c>
      <c r="L64" s="3">
        <v>430</v>
      </c>
      <c r="M64" s="3">
        <v>0.91500000000000004</v>
      </c>
      <c r="N64" s="3">
        <v>2.89</v>
      </c>
      <c r="O64" s="3">
        <v>2</v>
      </c>
      <c r="P64" s="3">
        <v>3.3</v>
      </c>
      <c r="Q64" s="3">
        <v>830</v>
      </c>
      <c r="R64" s="4"/>
      <c r="S64" s="4"/>
      <c r="T64" s="4"/>
      <c r="U64" s="3">
        <v>92</v>
      </c>
      <c r="V64" s="3">
        <v>3.36</v>
      </c>
      <c r="W64" s="3">
        <v>0</v>
      </c>
      <c r="X64" s="3">
        <v>0</v>
      </c>
      <c r="Y64" s="3">
        <v>0</v>
      </c>
      <c r="Z64" s="3">
        <v>0</v>
      </c>
      <c r="AA64">
        <f>G64/(G64+H64)</f>
        <v>0.25</v>
      </c>
      <c r="AB64" s="3"/>
    </row>
    <row r="65" spans="2:28" x14ac:dyDescent="0.2">
      <c r="B65" s="3" t="s">
        <v>33</v>
      </c>
      <c r="C65" s="3">
        <v>36</v>
      </c>
      <c r="D65" s="3" t="s">
        <v>34</v>
      </c>
      <c r="E65" s="3">
        <v>5</v>
      </c>
      <c r="F65" s="4"/>
      <c r="G65" s="3">
        <v>1</v>
      </c>
      <c r="H65" s="3">
        <v>3</v>
      </c>
      <c r="I65" s="3">
        <v>1</v>
      </c>
      <c r="J65" s="3">
        <v>17</v>
      </c>
      <c r="K65" s="3">
        <v>96</v>
      </c>
      <c r="L65" s="3">
        <v>79</v>
      </c>
      <c r="M65" s="3">
        <v>0.82299999999999995</v>
      </c>
      <c r="N65" s="3">
        <v>4.7</v>
      </c>
      <c r="O65" s="3">
        <v>0</v>
      </c>
      <c r="P65" s="3">
        <v>-0.4</v>
      </c>
      <c r="Q65" s="3">
        <v>217</v>
      </c>
      <c r="R65" s="4"/>
      <c r="S65" s="4"/>
      <c r="T65" s="4"/>
      <c r="U65" s="4"/>
      <c r="V65" s="4"/>
      <c r="W65" s="3">
        <v>0</v>
      </c>
      <c r="X65" s="3">
        <v>0</v>
      </c>
      <c r="Y65" s="3">
        <v>0</v>
      </c>
      <c r="Z65" s="3">
        <v>0</v>
      </c>
      <c r="AA65">
        <f>G65/(G65+H65)</f>
        <v>0.25</v>
      </c>
      <c r="AB65" s="3"/>
    </row>
    <row r="66" spans="2:28" ht="30" x14ac:dyDescent="0.2">
      <c r="B66" s="3" t="s">
        <v>158</v>
      </c>
      <c r="C66" s="3">
        <v>22</v>
      </c>
      <c r="D66" s="3" t="s">
        <v>97</v>
      </c>
      <c r="E66" s="3">
        <v>34</v>
      </c>
      <c r="F66" s="4"/>
      <c r="G66" s="3">
        <v>6</v>
      </c>
      <c r="H66" s="3">
        <v>18</v>
      </c>
      <c r="I66" s="3">
        <v>8</v>
      </c>
      <c r="J66" s="3">
        <v>99</v>
      </c>
      <c r="K66" s="3">
        <v>987</v>
      </c>
      <c r="L66" s="3">
        <v>888</v>
      </c>
      <c r="M66" s="3">
        <v>0.9</v>
      </c>
      <c r="N66" s="3">
        <v>2.98</v>
      </c>
      <c r="O66" s="3">
        <v>2</v>
      </c>
      <c r="P66" s="3">
        <v>4.7</v>
      </c>
      <c r="Q66" s="3">
        <v>1988</v>
      </c>
      <c r="R66" s="4"/>
      <c r="S66" s="4"/>
      <c r="T66" s="4"/>
      <c r="U66" s="3">
        <v>113</v>
      </c>
      <c r="V66" s="3">
        <v>-11.1</v>
      </c>
      <c r="W66" s="3">
        <v>0</v>
      </c>
      <c r="X66" s="3">
        <v>2</v>
      </c>
      <c r="Y66" s="3">
        <v>2</v>
      </c>
      <c r="Z66" s="3">
        <v>2</v>
      </c>
      <c r="AA66">
        <f>G66/(G66+H66)</f>
        <v>0.25</v>
      </c>
      <c r="AB66" s="3"/>
    </row>
    <row r="67" spans="2:28" ht="30" x14ac:dyDescent="0.2">
      <c r="B67" s="3" t="s">
        <v>104</v>
      </c>
      <c r="C67" s="3">
        <v>32</v>
      </c>
      <c r="D67" s="3" t="s">
        <v>79</v>
      </c>
      <c r="E67" s="3">
        <v>4</v>
      </c>
      <c r="F67" s="4"/>
      <c r="G67" s="3">
        <v>1</v>
      </c>
      <c r="H67" s="3">
        <v>3</v>
      </c>
      <c r="I67" s="3">
        <v>0</v>
      </c>
      <c r="J67" s="3">
        <v>12</v>
      </c>
      <c r="K67" s="3">
        <v>97</v>
      </c>
      <c r="L67" s="3">
        <v>85</v>
      </c>
      <c r="M67" s="3">
        <v>0.876</v>
      </c>
      <c r="N67" s="3">
        <v>2.96</v>
      </c>
      <c r="O67" s="3">
        <v>0</v>
      </c>
      <c r="P67" s="3">
        <v>0.2</v>
      </c>
      <c r="Q67" s="3">
        <v>244</v>
      </c>
      <c r="R67" s="4"/>
      <c r="S67" s="4"/>
      <c r="T67" s="4"/>
      <c r="U67" s="4"/>
      <c r="V67" s="4"/>
      <c r="W67" s="3">
        <v>0</v>
      </c>
      <c r="X67" s="3">
        <v>0</v>
      </c>
      <c r="Y67" s="3">
        <v>0</v>
      </c>
      <c r="Z67" s="3">
        <v>0</v>
      </c>
      <c r="AA67">
        <f>G67/(G67+H67)</f>
        <v>0.25</v>
      </c>
      <c r="AB67" s="3"/>
    </row>
    <row r="68" spans="2:28" ht="30" x14ac:dyDescent="0.2">
      <c r="B68" s="3" t="s">
        <v>111</v>
      </c>
      <c r="C68" s="3">
        <v>31</v>
      </c>
      <c r="D68" s="3" t="s">
        <v>97</v>
      </c>
      <c r="E68" s="3">
        <v>9</v>
      </c>
      <c r="F68" s="4"/>
      <c r="G68" s="3">
        <v>2</v>
      </c>
      <c r="H68" s="3">
        <v>6</v>
      </c>
      <c r="I68" s="3">
        <v>0</v>
      </c>
      <c r="J68" s="3">
        <v>23</v>
      </c>
      <c r="K68" s="3">
        <v>221</v>
      </c>
      <c r="L68" s="3">
        <v>198</v>
      </c>
      <c r="M68" s="3">
        <v>0.89600000000000002</v>
      </c>
      <c r="N68" s="3">
        <v>2.89</v>
      </c>
      <c r="O68" s="3">
        <v>0</v>
      </c>
      <c r="P68" s="3">
        <v>1</v>
      </c>
      <c r="Q68" s="3">
        <v>478</v>
      </c>
      <c r="R68" s="4"/>
      <c r="S68" s="4"/>
      <c r="T68" s="4"/>
      <c r="U68" s="4"/>
      <c r="V68" s="4"/>
      <c r="W68" s="3">
        <v>0</v>
      </c>
      <c r="X68" s="3">
        <v>0</v>
      </c>
      <c r="Y68" s="3">
        <v>0</v>
      </c>
      <c r="Z68" s="3">
        <v>0</v>
      </c>
      <c r="AA68">
        <f>G68/(G68+H68)</f>
        <v>0.25</v>
      </c>
      <c r="AB68" s="3"/>
    </row>
    <row r="69" spans="2:28" x14ac:dyDescent="0.2">
      <c r="B69" s="3" t="s">
        <v>118</v>
      </c>
      <c r="C69" s="3">
        <v>32</v>
      </c>
      <c r="D69" s="3" t="s">
        <v>27</v>
      </c>
      <c r="E69" s="3">
        <v>5</v>
      </c>
      <c r="F69" s="4"/>
      <c r="G69" s="3">
        <v>1</v>
      </c>
      <c r="H69" s="3">
        <v>3</v>
      </c>
      <c r="I69" s="3">
        <v>1</v>
      </c>
      <c r="J69" s="3">
        <v>12</v>
      </c>
      <c r="K69" s="3">
        <v>136</v>
      </c>
      <c r="L69" s="3">
        <v>124</v>
      </c>
      <c r="M69" s="3">
        <v>0.91200000000000003</v>
      </c>
      <c r="N69" s="3">
        <v>2.37</v>
      </c>
      <c r="O69" s="3">
        <v>0</v>
      </c>
      <c r="P69" s="3">
        <v>0.8</v>
      </c>
      <c r="Q69" s="3">
        <v>304</v>
      </c>
      <c r="R69" s="4"/>
      <c r="S69" s="4"/>
      <c r="T69" s="4"/>
      <c r="U69" s="4"/>
      <c r="V69" s="4"/>
      <c r="W69" s="3">
        <v>0</v>
      </c>
      <c r="X69" s="3">
        <v>0</v>
      </c>
      <c r="Y69" s="3">
        <v>0</v>
      </c>
      <c r="Z69" s="3">
        <v>0</v>
      </c>
      <c r="AA69">
        <f>G69/(G69+H69)</f>
        <v>0.25</v>
      </c>
      <c r="AB69" s="3"/>
    </row>
    <row r="70" spans="2:28" ht="30" x14ac:dyDescent="0.2">
      <c r="B70" s="3" t="s">
        <v>176</v>
      </c>
      <c r="C70" s="3">
        <v>24</v>
      </c>
      <c r="D70" s="3" t="s">
        <v>34</v>
      </c>
      <c r="E70" s="3">
        <v>5</v>
      </c>
      <c r="F70" s="4"/>
      <c r="G70" s="3">
        <v>1</v>
      </c>
      <c r="H70" s="3">
        <v>3</v>
      </c>
      <c r="I70" s="3">
        <v>0</v>
      </c>
      <c r="J70" s="3">
        <v>13</v>
      </c>
      <c r="K70" s="3">
        <v>141</v>
      </c>
      <c r="L70" s="3">
        <v>128</v>
      </c>
      <c r="M70" s="3">
        <v>0.90800000000000003</v>
      </c>
      <c r="N70" s="3">
        <v>3.03</v>
      </c>
      <c r="O70" s="3">
        <v>0</v>
      </c>
      <c r="P70" s="3">
        <v>0.8</v>
      </c>
      <c r="Q70" s="3">
        <v>258</v>
      </c>
      <c r="R70" s="4"/>
      <c r="S70" s="4"/>
      <c r="T70" s="4"/>
      <c r="U70" s="4"/>
      <c r="V70" s="4"/>
      <c r="W70" s="3">
        <v>0</v>
      </c>
      <c r="X70" s="3">
        <v>0</v>
      </c>
      <c r="Y70" s="3">
        <v>0</v>
      </c>
      <c r="Z70" s="3">
        <v>2</v>
      </c>
      <c r="AA70">
        <f>G70/(G70+H70)</f>
        <v>0.25</v>
      </c>
      <c r="AB70" s="3"/>
    </row>
    <row r="71" spans="2:28" ht="30" x14ac:dyDescent="0.2">
      <c r="B71" s="3" t="s">
        <v>190</v>
      </c>
      <c r="C71" s="3">
        <v>22</v>
      </c>
      <c r="D71" s="3" t="s">
        <v>51</v>
      </c>
      <c r="E71" s="3">
        <v>18</v>
      </c>
      <c r="F71" s="4"/>
      <c r="G71" s="3">
        <v>3</v>
      </c>
      <c r="H71" s="3">
        <v>9</v>
      </c>
      <c r="I71" s="3">
        <v>1</v>
      </c>
      <c r="J71" s="3">
        <v>63</v>
      </c>
      <c r="K71" s="3">
        <v>502</v>
      </c>
      <c r="L71" s="3">
        <v>439</v>
      </c>
      <c r="M71" s="3">
        <v>0.875</v>
      </c>
      <c r="N71" s="3">
        <v>4.2300000000000004</v>
      </c>
      <c r="O71" s="3">
        <v>0</v>
      </c>
      <c r="P71" s="3">
        <v>1.4</v>
      </c>
      <c r="Q71" s="3">
        <v>894</v>
      </c>
      <c r="R71" s="4"/>
      <c r="S71" s="4"/>
      <c r="T71" s="4"/>
      <c r="U71" s="3">
        <v>132</v>
      </c>
      <c r="V71" s="3">
        <v>-15.43</v>
      </c>
      <c r="W71" s="3">
        <v>0</v>
      </c>
      <c r="X71" s="3">
        <v>0</v>
      </c>
      <c r="Y71" s="3">
        <v>0</v>
      </c>
      <c r="Z71" s="3">
        <v>2</v>
      </c>
      <c r="AA71">
        <f>G71/(G71+H71)</f>
        <v>0.25</v>
      </c>
      <c r="AB71" s="3"/>
    </row>
    <row r="72" spans="2:28" ht="30" x14ac:dyDescent="0.2">
      <c r="B72" s="3" t="s">
        <v>193</v>
      </c>
      <c r="C72" s="3">
        <v>19</v>
      </c>
      <c r="D72" s="3" t="s">
        <v>64</v>
      </c>
      <c r="E72" s="3">
        <v>4</v>
      </c>
      <c r="F72" s="3">
        <v>4</v>
      </c>
      <c r="G72" s="3">
        <v>1</v>
      </c>
      <c r="H72" s="3">
        <v>3</v>
      </c>
      <c r="I72" s="3">
        <v>0</v>
      </c>
      <c r="J72" s="3">
        <v>16</v>
      </c>
      <c r="K72" s="3">
        <v>118</v>
      </c>
      <c r="L72" s="3">
        <v>102</v>
      </c>
      <c r="M72" s="3">
        <v>0.86399999999999999</v>
      </c>
      <c r="N72" s="3">
        <v>4.03</v>
      </c>
      <c r="O72" s="3">
        <v>0</v>
      </c>
      <c r="P72" s="3">
        <v>0.1</v>
      </c>
      <c r="Q72" s="3">
        <v>238</v>
      </c>
      <c r="R72" s="3">
        <v>1</v>
      </c>
      <c r="S72" s="3">
        <v>0.25</v>
      </c>
      <c r="T72" s="3">
        <v>1</v>
      </c>
      <c r="U72" s="4"/>
      <c r="V72" s="4"/>
      <c r="W72" s="3">
        <v>0</v>
      </c>
      <c r="X72" s="3">
        <v>0</v>
      </c>
      <c r="Y72" s="3">
        <v>0</v>
      </c>
      <c r="Z72" s="3">
        <v>0</v>
      </c>
      <c r="AA72">
        <f>G72/(G72+H72)</f>
        <v>0.25</v>
      </c>
      <c r="AB72" s="3"/>
    </row>
    <row r="73" spans="2:28" x14ac:dyDescent="0.2">
      <c r="B73" s="3" t="s">
        <v>54</v>
      </c>
      <c r="C73" s="3">
        <v>27</v>
      </c>
      <c r="D73" s="3" t="s">
        <v>55</v>
      </c>
      <c r="E73" s="3">
        <v>5</v>
      </c>
      <c r="F73" s="3">
        <v>5</v>
      </c>
      <c r="G73" s="3">
        <v>1</v>
      </c>
      <c r="H73" s="3">
        <v>3</v>
      </c>
      <c r="I73" s="3">
        <v>0</v>
      </c>
      <c r="J73" s="3">
        <v>15</v>
      </c>
      <c r="K73" s="3">
        <v>139</v>
      </c>
      <c r="L73" s="3">
        <v>124</v>
      </c>
      <c r="M73" s="3">
        <v>0.89200000000000002</v>
      </c>
      <c r="N73" s="3">
        <v>3.52</v>
      </c>
      <c r="O73" s="3">
        <v>0</v>
      </c>
      <c r="P73" s="3">
        <v>0.6</v>
      </c>
      <c r="Q73" s="3">
        <v>256</v>
      </c>
      <c r="R73" s="3">
        <v>2</v>
      </c>
      <c r="S73" s="3">
        <v>0.4</v>
      </c>
      <c r="T73" s="3">
        <v>3</v>
      </c>
      <c r="U73" s="4"/>
      <c r="V73" s="4"/>
      <c r="W73" s="3">
        <v>0</v>
      </c>
      <c r="X73" s="3">
        <v>2</v>
      </c>
      <c r="Y73" s="3">
        <v>2</v>
      </c>
      <c r="Z73" s="3">
        <v>2</v>
      </c>
      <c r="AA73">
        <f>G73/(G73+H73)</f>
        <v>0.25</v>
      </c>
      <c r="AB73" s="3"/>
    </row>
    <row r="74" spans="2:28" x14ac:dyDescent="0.2">
      <c r="B74" s="3" t="s">
        <v>183</v>
      </c>
      <c r="C74" s="3">
        <v>24</v>
      </c>
      <c r="D74" s="3" t="s">
        <v>16</v>
      </c>
      <c r="E74" s="3">
        <v>19</v>
      </c>
      <c r="F74" s="3">
        <v>11</v>
      </c>
      <c r="G74" s="3">
        <v>3</v>
      </c>
      <c r="H74" s="3">
        <v>9</v>
      </c>
      <c r="I74" s="3">
        <v>1</v>
      </c>
      <c r="J74" s="3">
        <v>32</v>
      </c>
      <c r="K74" s="3">
        <v>453</v>
      </c>
      <c r="L74" s="3">
        <v>421</v>
      </c>
      <c r="M74" s="3">
        <v>0.92900000000000005</v>
      </c>
      <c r="N74" s="3">
        <v>2.21</v>
      </c>
      <c r="O74" s="3">
        <v>0</v>
      </c>
      <c r="P74" s="3">
        <v>3.8</v>
      </c>
      <c r="Q74" s="3">
        <v>870</v>
      </c>
      <c r="R74" s="3">
        <v>5</v>
      </c>
      <c r="S74" s="3">
        <v>0.45500000000000002</v>
      </c>
      <c r="T74" s="3">
        <v>0</v>
      </c>
      <c r="U74" s="3">
        <v>77</v>
      </c>
      <c r="V74" s="3">
        <v>9.4499999999999993</v>
      </c>
      <c r="W74" s="3">
        <v>0</v>
      </c>
      <c r="X74" s="3">
        <v>0</v>
      </c>
      <c r="Y74" s="3">
        <v>0</v>
      </c>
      <c r="Z74" s="3">
        <v>2</v>
      </c>
      <c r="AA74">
        <f>G74/(G74+H74)</f>
        <v>0.25</v>
      </c>
      <c r="AB74" s="3"/>
    </row>
    <row r="75" spans="2:28" ht="30" x14ac:dyDescent="0.2">
      <c r="B75" s="3" t="s">
        <v>187</v>
      </c>
      <c r="C75" s="3">
        <v>35</v>
      </c>
      <c r="D75" s="3" t="s">
        <v>53</v>
      </c>
      <c r="E75" s="3">
        <v>8</v>
      </c>
      <c r="F75" s="3">
        <v>5</v>
      </c>
      <c r="G75" s="3">
        <v>1</v>
      </c>
      <c r="H75" s="3">
        <v>3</v>
      </c>
      <c r="I75" s="3">
        <v>2</v>
      </c>
      <c r="J75" s="3">
        <v>17</v>
      </c>
      <c r="K75" s="3">
        <v>133</v>
      </c>
      <c r="L75" s="3">
        <v>116</v>
      </c>
      <c r="M75" s="3">
        <v>0.872</v>
      </c>
      <c r="N75" s="3">
        <v>3.16</v>
      </c>
      <c r="O75" s="3">
        <v>0</v>
      </c>
      <c r="P75" s="3">
        <v>0.3</v>
      </c>
      <c r="Q75" s="3">
        <v>323</v>
      </c>
      <c r="R75" s="3">
        <v>1</v>
      </c>
      <c r="S75" s="3">
        <v>0.2</v>
      </c>
      <c r="T75" s="3">
        <v>1</v>
      </c>
      <c r="U75" s="4"/>
      <c r="V75" s="4"/>
      <c r="W75" s="3">
        <v>0</v>
      </c>
      <c r="X75" s="3">
        <v>0</v>
      </c>
      <c r="Y75" s="3">
        <v>0</v>
      </c>
      <c r="Z75" s="3">
        <v>0</v>
      </c>
      <c r="AA75">
        <f>G75/(G75+H75)</f>
        <v>0.25</v>
      </c>
      <c r="AB75" s="3"/>
    </row>
    <row r="76" spans="2:28" ht="30" x14ac:dyDescent="0.2">
      <c r="B76" s="3" t="s">
        <v>206</v>
      </c>
      <c r="C76" s="3">
        <v>25</v>
      </c>
      <c r="D76" s="3" t="s">
        <v>31</v>
      </c>
      <c r="E76" s="3">
        <v>10</v>
      </c>
      <c r="F76" s="3">
        <v>5</v>
      </c>
      <c r="G76" s="3">
        <v>1</v>
      </c>
      <c r="H76" s="3">
        <v>3</v>
      </c>
      <c r="I76" s="3">
        <v>1</v>
      </c>
      <c r="J76" s="3">
        <v>27</v>
      </c>
      <c r="K76" s="3">
        <v>208</v>
      </c>
      <c r="L76" s="3">
        <v>181</v>
      </c>
      <c r="M76" s="3">
        <v>0.87</v>
      </c>
      <c r="N76" s="3">
        <v>3.7</v>
      </c>
      <c r="O76" s="3">
        <v>0</v>
      </c>
      <c r="P76" s="3">
        <v>0.4</v>
      </c>
      <c r="Q76" s="3">
        <v>438</v>
      </c>
      <c r="R76" s="3">
        <v>1</v>
      </c>
      <c r="S76" s="3">
        <v>0.2</v>
      </c>
      <c r="T76" s="3">
        <v>3</v>
      </c>
      <c r="U76" s="4"/>
      <c r="V76" s="4"/>
      <c r="W76" s="3">
        <v>0</v>
      </c>
      <c r="X76" s="3">
        <v>1</v>
      </c>
      <c r="Y76" s="3">
        <v>1</v>
      </c>
      <c r="Z76" s="3">
        <v>0</v>
      </c>
      <c r="AA76">
        <f>G76/(G76+H76)</f>
        <v>0.25</v>
      </c>
      <c r="AB76" s="3"/>
    </row>
    <row r="77" spans="2:28" x14ac:dyDescent="0.2">
      <c r="B77" s="3" t="s">
        <v>242</v>
      </c>
      <c r="C77" s="3">
        <v>23</v>
      </c>
      <c r="D77" s="3" t="s">
        <v>40</v>
      </c>
      <c r="E77" s="3">
        <v>7</v>
      </c>
      <c r="F77" s="3">
        <v>7</v>
      </c>
      <c r="G77" s="3">
        <v>1</v>
      </c>
      <c r="H77" s="3">
        <v>3</v>
      </c>
      <c r="I77" s="3">
        <v>3</v>
      </c>
      <c r="J77" s="3">
        <v>21</v>
      </c>
      <c r="K77" s="3">
        <v>239</v>
      </c>
      <c r="L77" s="3">
        <v>218</v>
      </c>
      <c r="M77" s="3">
        <v>0.91200000000000003</v>
      </c>
      <c r="N77" s="3">
        <v>3.19</v>
      </c>
      <c r="O77" s="3">
        <v>0</v>
      </c>
      <c r="P77" s="3">
        <v>1.4</v>
      </c>
      <c r="Q77" s="3">
        <v>394</v>
      </c>
      <c r="R77" s="3">
        <v>5</v>
      </c>
      <c r="S77" s="3">
        <v>0.71399999999999997</v>
      </c>
      <c r="T77" s="3">
        <v>1</v>
      </c>
      <c r="U77" s="4"/>
      <c r="V77" s="4"/>
      <c r="W77" s="3">
        <v>0</v>
      </c>
      <c r="X77" s="3">
        <v>0</v>
      </c>
      <c r="Y77" s="3">
        <v>0</v>
      </c>
      <c r="Z77" s="3">
        <v>0</v>
      </c>
      <c r="AA77">
        <f>G77/(G77+H77)</f>
        <v>0.25</v>
      </c>
      <c r="AB77" s="3"/>
    </row>
    <row r="78" spans="2:28" ht="30" x14ac:dyDescent="0.2">
      <c r="B78" s="3" t="s">
        <v>95</v>
      </c>
      <c r="C78" s="3">
        <v>32</v>
      </c>
      <c r="D78" s="3" t="s">
        <v>44</v>
      </c>
      <c r="E78" s="3">
        <v>19</v>
      </c>
      <c r="F78" s="3">
        <v>14</v>
      </c>
      <c r="G78" s="3">
        <v>3</v>
      </c>
      <c r="H78" s="3">
        <v>9</v>
      </c>
      <c r="I78" s="3">
        <v>3</v>
      </c>
      <c r="J78" s="3">
        <v>43</v>
      </c>
      <c r="K78" s="3">
        <v>486</v>
      </c>
      <c r="L78" s="3">
        <v>443</v>
      </c>
      <c r="M78" s="3">
        <v>0.91200000000000003</v>
      </c>
      <c r="N78" s="3">
        <v>2.54</v>
      </c>
      <c r="O78" s="3">
        <v>0</v>
      </c>
      <c r="P78" s="3">
        <v>2.8</v>
      </c>
      <c r="Q78" s="3">
        <v>1015</v>
      </c>
      <c r="R78" s="3">
        <v>8</v>
      </c>
      <c r="S78" s="3">
        <v>0.57099999999999995</v>
      </c>
      <c r="T78" s="3">
        <v>1</v>
      </c>
      <c r="U78" s="3">
        <v>102</v>
      </c>
      <c r="V78" s="3">
        <v>-0.98</v>
      </c>
      <c r="W78" s="3">
        <v>0</v>
      </c>
      <c r="X78" s="3">
        <v>0</v>
      </c>
      <c r="Y78" s="3">
        <v>0</v>
      </c>
      <c r="Z78" s="3">
        <v>2</v>
      </c>
      <c r="AA78">
        <f>G78/(G78+H78)</f>
        <v>0.25</v>
      </c>
      <c r="AB78" s="3"/>
    </row>
    <row r="79" spans="2:28" ht="30" x14ac:dyDescent="0.2">
      <c r="B79" s="3" t="s">
        <v>228</v>
      </c>
      <c r="C79" s="3">
        <v>22</v>
      </c>
      <c r="D79" s="3" t="s">
        <v>48</v>
      </c>
      <c r="E79" s="3">
        <v>5</v>
      </c>
      <c r="F79" s="3">
        <v>5</v>
      </c>
      <c r="G79" s="3">
        <v>1</v>
      </c>
      <c r="H79" s="3">
        <v>3</v>
      </c>
      <c r="I79" s="3">
        <v>1</v>
      </c>
      <c r="J79" s="3">
        <v>14</v>
      </c>
      <c r="K79" s="3">
        <v>116</v>
      </c>
      <c r="L79" s="3">
        <v>102</v>
      </c>
      <c r="M79" s="3">
        <v>0.879</v>
      </c>
      <c r="N79" s="3">
        <v>3.45</v>
      </c>
      <c r="O79" s="3">
        <v>0</v>
      </c>
      <c r="P79" s="3">
        <v>0.2</v>
      </c>
      <c r="Q79" s="3">
        <v>244</v>
      </c>
      <c r="R79" s="3">
        <v>1</v>
      </c>
      <c r="S79" s="3">
        <v>0.2</v>
      </c>
      <c r="T79" s="3">
        <v>2</v>
      </c>
      <c r="U79" s="4"/>
      <c r="V79" s="4"/>
      <c r="W79" s="3">
        <v>0</v>
      </c>
      <c r="X79" s="3">
        <v>1</v>
      </c>
      <c r="Y79" s="3">
        <v>1</v>
      </c>
      <c r="Z79" s="3">
        <v>2</v>
      </c>
      <c r="AA79">
        <f>G79/(G79+H79)</f>
        <v>0.25</v>
      </c>
      <c r="AB79" s="3"/>
    </row>
    <row r="80" spans="2:28" ht="30" x14ac:dyDescent="0.2">
      <c r="B80" s="3" t="s">
        <v>255</v>
      </c>
      <c r="C80" s="3">
        <v>28</v>
      </c>
      <c r="D80" s="3" t="s">
        <v>31</v>
      </c>
      <c r="E80" s="3">
        <v>5</v>
      </c>
      <c r="F80" s="3">
        <v>5</v>
      </c>
      <c r="G80" s="3">
        <v>1</v>
      </c>
      <c r="H80" s="3">
        <v>3</v>
      </c>
      <c r="I80" s="3">
        <v>1</v>
      </c>
      <c r="J80" s="3">
        <v>15</v>
      </c>
      <c r="K80" s="3">
        <v>146</v>
      </c>
      <c r="L80" s="3">
        <v>131</v>
      </c>
      <c r="M80" s="3">
        <v>0.89700000000000002</v>
      </c>
      <c r="N80" s="3">
        <v>3.09</v>
      </c>
      <c r="O80" s="3">
        <v>0</v>
      </c>
      <c r="P80" s="3">
        <v>0.6</v>
      </c>
      <c r="Q80" s="3">
        <v>291</v>
      </c>
      <c r="R80" s="3">
        <v>2</v>
      </c>
      <c r="S80" s="3">
        <v>0.4</v>
      </c>
      <c r="T80" s="3">
        <v>2</v>
      </c>
      <c r="U80" s="4"/>
      <c r="V80" s="4"/>
      <c r="W80" s="3">
        <v>0</v>
      </c>
      <c r="X80" s="3">
        <v>0</v>
      </c>
      <c r="Y80" s="3">
        <v>0</v>
      </c>
      <c r="Z80" s="3">
        <v>0</v>
      </c>
      <c r="AA80">
        <f>G80/(G80+H80)</f>
        <v>0.25</v>
      </c>
      <c r="AB80" s="3"/>
    </row>
    <row r="81" spans="2:28" x14ac:dyDescent="0.2">
      <c r="B81" s="3" t="s">
        <v>238</v>
      </c>
      <c r="C81" s="3">
        <v>22</v>
      </c>
      <c r="D81" s="3" t="s">
        <v>55</v>
      </c>
      <c r="E81" s="3">
        <v>5</v>
      </c>
      <c r="F81" s="3">
        <v>4</v>
      </c>
      <c r="G81" s="3">
        <v>1</v>
      </c>
      <c r="H81" s="3">
        <v>3</v>
      </c>
      <c r="I81" s="3">
        <v>0</v>
      </c>
      <c r="J81" s="3">
        <v>13</v>
      </c>
      <c r="K81" s="3">
        <v>122</v>
      </c>
      <c r="L81" s="3">
        <v>109</v>
      </c>
      <c r="M81" s="3">
        <v>0.89300000000000002</v>
      </c>
      <c r="N81" s="3">
        <v>3.03</v>
      </c>
      <c r="O81" s="3">
        <v>0</v>
      </c>
      <c r="P81" s="3">
        <v>0.5</v>
      </c>
      <c r="Q81" s="3">
        <v>258</v>
      </c>
      <c r="R81" s="3">
        <v>2</v>
      </c>
      <c r="S81" s="3">
        <v>0.5</v>
      </c>
      <c r="T81" s="3">
        <v>1</v>
      </c>
      <c r="U81" s="4"/>
      <c r="V81" s="4"/>
      <c r="W81" s="3">
        <v>0</v>
      </c>
      <c r="X81" s="3">
        <v>0</v>
      </c>
      <c r="Y81" s="3">
        <v>0</v>
      </c>
      <c r="Z81" s="3">
        <v>0</v>
      </c>
      <c r="AA81">
        <f>G81/(G81+H81)</f>
        <v>0.25</v>
      </c>
      <c r="AB81" s="3"/>
    </row>
    <row r="82" spans="2:28" ht="30" x14ac:dyDescent="0.2">
      <c r="B82" s="3" t="s">
        <v>95</v>
      </c>
      <c r="C82" s="3">
        <v>34</v>
      </c>
      <c r="D82" s="3" t="s">
        <v>68</v>
      </c>
      <c r="E82" s="3">
        <v>7</v>
      </c>
      <c r="F82" s="3">
        <v>4</v>
      </c>
      <c r="G82" s="3">
        <v>1</v>
      </c>
      <c r="H82" s="3">
        <v>3</v>
      </c>
      <c r="I82" s="3">
        <v>0</v>
      </c>
      <c r="J82" s="3">
        <v>19</v>
      </c>
      <c r="K82" s="3">
        <v>146</v>
      </c>
      <c r="L82" s="3">
        <v>127</v>
      </c>
      <c r="M82" s="3">
        <v>0.87</v>
      </c>
      <c r="N82" s="3">
        <v>3.27</v>
      </c>
      <c r="O82" s="3">
        <v>0</v>
      </c>
      <c r="P82" s="3">
        <v>0.1</v>
      </c>
      <c r="Q82" s="3">
        <v>348</v>
      </c>
      <c r="R82" s="3">
        <v>0</v>
      </c>
      <c r="S82" s="3">
        <v>0</v>
      </c>
      <c r="T82" s="3">
        <v>3</v>
      </c>
      <c r="U82" s="4"/>
      <c r="V82" s="4"/>
      <c r="W82" s="3">
        <v>0</v>
      </c>
      <c r="X82" s="3">
        <v>0</v>
      </c>
      <c r="Y82" s="3">
        <v>0</v>
      </c>
      <c r="Z82" s="3">
        <v>0</v>
      </c>
      <c r="AA82">
        <f>G82/(G82+H82)</f>
        <v>0.25</v>
      </c>
      <c r="AB82" s="3"/>
    </row>
    <row r="83" spans="2:28" ht="30" x14ac:dyDescent="0.2">
      <c r="B83" s="3" t="s">
        <v>217</v>
      </c>
      <c r="C83" s="3">
        <v>26</v>
      </c>
      <c r="D83" s="3" t="s">
        <v>55</v>
      </c>
      <c r="E83" s="3">
        <v>5</v>
      </c>
      <c r="F83" s="3">
        <v>5</v>
      </c>
      <c r="G83" s="3">
        <v>1</v>
      </c>
      <c r="H83" s="3">
        <v>3</v>
      </c>
      <c r="I83" s="3">
        <v>1</v>
      </c>
      <c r="J83" s="3">
        <v>15</v>
      </c>
      <c r="K83" s="3">
        <v>126</v>
      </c>
      <c r="L83" s="3">
        <v>111</v>
      </c>
      <c r="M83" s="3">
        <v>0.88100000000000001</v>
      </c>
      <c r="N83" s="3">
        <v>2.94</v>
      </c>
      <c r="O83" s="3">
        <v>0</v>
      </c>
      <c r="P83" s="3">
        <v>0.2</v>
      </c>
      <c r="Q83" s="3">
        <v>306</v>
      </c>
      <c r="R83" s="3">
        <v>1</v>
      </c>
      <c r="S83" s="3">
        <v>0.2</v>
      </c>
      <c r="T83" s="3">
        <v>1</v>
      </c>
      <c r="U83" s="4"/>
      <c r="V83" s="4"/>
      <c r="W83" s="3">
        <v>0</v>
      </c>
      <c r="X83" s="3">
        <v>0</v>
      </c>
      <c r="Y83" s="3">
        <v>0</v>
      </c>
      <c r="Z83" s="3">
        <v>0</v>
      </c>
      <c r="AA83">
        <f>G83/(G83+H83)</f>
        <v>0.25</v>
      </c>
      <c r="AB83" s="3"/>
    </row>
    <row r="84" spans="2:28" x14ac:dyDescent="0.2">
      <c r="B84" s="3" t="s">
        <v>189</v>
      </c>
      <c r="C84" s="3">
        <v>32</v>
      </c>
      <c r="D84" s="3" t="s">
        <v>274</v>
      </c>
      <c r="E84" s="3">
        <v>62</v>
      </c>
      <c r="F84" s="3">
        <v>61</v>
      </c>
      <c r="G84" s="3">
        <v>14</v>
      </c>
      <c r="H84" s="3">
        <v>42</v>
      </c>
      <c r="I84" s="3">
        <v>5</v>
      </c>
      <c r="J84" s="3">
        <v>187</v>
      </c>
      <c r="K84" s="3">
        <v>1955</v>
      </c>
      <c r="L84" s="3">
        <v>1768</v>
      </c>
      <c r="M84" s="3">
        <v>0.90400000000000003</v>
      </c>
      <c r="N84" s="3">
        <v>3.16</v>
      </c>
      <c r="O84" s="3">
        <v>0</v>
      </c>
      <c r="P84" s="3">
        <v>9.3000000000000007</v>
      </c>
      <c r="Q84" s="3">
        <v>3556</v>
      </c>
      <c r="R84" s="3">
        <v>29</v>
      </c>
      <c r="S84" s="3">
        <v>0.47499999999999998</v>
      </c>
      <c r="T84" s="3">
        <v>12</v>
      </c>
      <c r="U84" s="3">
        <v>112</v>
      </c>
      <c r="V84" s="3">
        <v>-20.13</v>
      </c>
      <c r="W84" s="3">
        <v>0</v>
      </c>
      <c r="X84" s="3">
        <v>1</v>
      </c>
      <c r="Y84" s="3">
        <v>1</v>
      </c>
      <c r="Z84" s="3">
        <v>10</v>
      </c>
      <c r="AA84">
        <f>G84/(G84+H84)</f>
        <v>0.25</v>
      </c>
      <c r="AB84" s="3"/>
    </row>
    <row r="85" spans="2:28" ht="30" x14ac:dyDescent="0.2">
      <c r="B85" s="3" t="s">
        <v>275</v>
      </c>
      <c r="C85" s="3">
        <v>23</v>
      </c>
      <c r="D85" s="3" t="s">
        <v>53</v>
      </c>
      <c r="E85" s="3">
        <v>4</v>
      </c>
      <c r="F85" s="3">
        <v>3</v>
      </c>
      <c r="G85" s="3">
        <v>1</v>
      </c>
      <c r="H85" s="3">
        <v>3</v>
      </c>
      <c r="I85" s="3">
        <v>0</v>
      </c>
      <c r="J85" s="3">
        <v>9</v>
      </c>
      <c r="K85" s="3">
        <v>97</v>
      </c>
      <c r="L85" s="3">
        <v>88</v>
      </c>
      <c r="M85" s="3">
        <v>0.90700000000000003</v>
      </c>
      <c r="N85" s="3">
        <v>3.03</v>
      </c>
      <c r="O85" s="3">
        <v>0</v>
      </c>
      <c r="P85" s="3">
        <v>0.5</v>
      </c>
      <c r="Q85" s="3">
        <v>178</v>
      </c>
      <c r="R85" s="3">
        <v>1</v>
      </c>
      <c r="S85" s="3">
        <v>0.33300000000000002</v>
      </c>
      <c r="T85" s="3">
        <v>0</v>
      </c>
      <c r="U85" s="4"/>
      <c r="V85" s="4"/>
      <c r="W85" s="3">
        <v>0</v>
      </c>
      <c r="X85" s="3">
        <v>0</v>
      </c>
      <c r="Y85" s="3">
        <v>0</v>
      </c>
      <c r="Z85" s="3">
        <v>0</v>
      </c>
      <c r="AA85">
        <f>G85/(G85+H85)</f>
        <v>0.25</v>
      </c>
      <c r="AB85" s="3"/>
    </row>
    <row r="86" spans="2:28" ht="30" x14ac:dyDescent="0.2">
      <c r="B86" s="3" t="s">
        <v>228</v>
      </c>
      <c r="C86" s="3">
        <v>26</v>
      </c>
      <c r="D86" s="3" t="s">
        <v>63</v>
      </c>
      <c r="E86" s="3">
        <v>6</v>
      </c>
      <c r="F86" s="3">
        <v>4</v>
      </c>
      <c r="G86" s="3">
        <v>1</v>
      </c>
      <c r="H86" s="3">
        <v>3</v>
      </c>
      <c r="I86" s="3">
        <v>0</v>
      </c>
      <c r="J86" s="3">
        <v>12</v>
      </c>
      <c r="K86" s="3">
        <v>98</v>
      </c>
      <c r="L86" s="3">
        <v>86</v>
      </c>
      <c r="M86" s="3">
        <v>0.878</v>
      </c>
      <c r="N86" s="3">
        <v>3.18</v>
      </c>
      <c r="O86" s="3">
        <v>0</v>
      </c>
      <c r="P86" s="3">
        <v>0.1</v>
      </c>
      <c r="Q86" s="3">
        <v>226</v>
      </c>
      <c r="R86" s="3">
        <v>1</v>
      </c>
      <c r="S86" s="3">
        <v>0.25</v>
      </c>
      <c r="T86" s="3">
        <v>2</v>
      </c>
      <c r="U86" s="4"/>
      <c r="V86" s="4"/>
      <c r="W86" s="3">
        <v>0</v>
      </c>
      <c r="X86" s="3">
        <v>0</v>
      </c>
      <c r="Y86" s="3">
        <v>0</v>
      </c>
      <c r="Z86" s="3">
        <v>0</v>
      </c>
      <c r="AA86">
        <f>G86/(G86+H86)</f>
        <v>0.25</v>
      </c>
      <c r="AB86" s="3"/>
    </row>
    <row r="87" spans="2:28" ht="30" x14ac:dyDescent="0.2">
      <c r="B87" s="3" t="s">
        <v>224</v>
      </c>
      <c r="C87" s="3">
        <v>32</v>
      </c>
      <c r="D87" s="3" t="s">
        <v>68</v>
      </c>
      <c r="E87" s="3">
        <v>7</v>
      </c>
      <c r="F87" s="3">
        <v>5</v>
      </c>
      <c r="G87" s="3">
        <v>1</v>
      </c>
      <c r="H87" s="3">
        <v>3</v>
      </c>
      <c r="I87" s="3">
        <v>1</v>
      </c>
      <c r="J87" s="3">
        <v>17</v>
      </c>
      <c r="K87" s="3">
        <v>139</v>
      </c>
      <c r="L87" s="3">
        <v>122</v>
      </c>
      <c r="M87" s="3">
        <v>0.878</v>
      </c>
      <c r="N87" s="3">
        <v>3.1</v>
      </c>
      <c r="O87" s="3">
        <v>0</v>
      </c>
      <c r="P87" s="3">
        <v>0.2</v>
      </c>
      <c r="Q87" s="3">
        <v>329</v>
      </c>
      <c r="R87" s="3">
        <v>2</v>
      </c>
      <c r="S87" s="3">
        <v>0.4</v>
      </c>
      <c r="T87" s="3">
        <v>3</v>
      </c>
      <c r="U87" s="4"/>
      <c r="V87" s="4"/>
      <c r="W87" s="3">
        <v>0</v>
      </c>
      <c r="X87" s="3">
        <v>0</v>
      </c>
      <c r="Y87" s="3">
        <v>0</v>
      </c>
      <c r="Z87" s="3">
        <v>0</v>
      </c>
      <c r="AA87">
        <f>G87/(G87+H87)</f>
        <v>0.25</v>
      </c>
      <c r="AB87" s="3"/>
    </row>
    <row r="88" spans="2:28" x14ac:dyDescent="0.2">
      <c r="B88" s="3" t="s">
        <v>309</v>
      </c>
      <c r="C88" s="3">
        <v>21</v>
      </c>
      <c r="D88" s="3" t="s">
        <v>274</v>
      </c>
      <c r="E88" s="3">
        <v>4</v>
      </c>
      <c r="F88" s="3">
        <v>4</v>
      </c>
      <c r="G88" s="3">
        <v>1</v>
      </c>
      <c r="H88" s="3">
        <v>3</v>
      </c>
      <c r="I88" s="3">
        <v>0</v>
      </c>
      <c r="J88" s="3">
        <v>14</v>
      </c>
      <c r="K88" s="3">
        <v>129</v>
      </c>
      <c r="L88" s="3">
        <v>115</v>
      </c>
      <c r="M88" s="3">
        <v>0.89100000000000001</v>
      </c>
      <c r="N88" s="3">
        <v>3.49</v>
      </c>
      <c r="O88" s="3">
        <v>0</v>
      </c>
      <c r="P88" s="3">
        <v>0.4</v>
      </c>
      <c r="Q88" s="3">
        <v>241</v>
      </c>
      <c r="R88" s="3">
        <v>2</v>
      </c>
      <c r="S88" s="3">
        <v>0.5</v>
      </c>
      <c r="T88" s="3">
        <v>1</v>
      </c>
      <c r="U88" s="4"/>
      <c r="V88" s="4"/>
      <c r="W88" s="3">
        <v>0</v>
      </c>
      <c r="X88" s="3">
        <v>0</v>
      </c>
      <c r="Y88" s="3">
        <v>0</v>
      </c>
      <c r="Z88" s="3">
        <v>0</v>
      </c>
      <c r="AA88">
        <f>G88/(G88+H88)</f>
        <v>0.25</v>
      </c>
      <c r="AB88" s="3"/>
    </row>
    <row r="89" spans="2:28" ht="30" x14ac:dyDescent="0.2">
      <c r="B89" s="3" t="s">
        <v>253</v>
      </c>
      <c r="C89" s="3">
        <v>27</v>
      </c>
      <c r="D89" s="3" t="s">
        <v>274</v>
      </c>
      <c r="E89" s="3">
        <v>10</v>
      </c>
      <c r="F89" s="3">
        <v>10</v>
      </c>
      <c r="G89" s="3">
        <v>2</v>
      </c>
      <c r="H89" s="3">
        <v>6</v>
      </c>
      <c r="I89" s="3">
        <v>2</v>
      </c>
      <c r="J89" s="3">
        <v>32</v>
      </c>
      <c r="K89" s="3">
        <v>317</v>
      </c>
      <c r="L89" s="3">
        <v>285</v>
      </c>
      <c r="M89" s="3">
        <v>0.89900000000000002</v>
      </c>
      <c r="N89" s="3">
        <v>3.22</v>
      </c>
      <c r="O89" s="3">
        <v>1</v>
      </c>
      <c r="P89" s="3">
        <v>1.3</v>
      </c>
      <c r="Q89" s="3">
        <v>597</v>
      </c>
      <c r="R89" s="3">
        <v>3</v>
      </c>
      <c r="S89" s="3">
        <v>0.3</v>
      </c>
      <c r="T89" s="3">
        <v>2</v>
      </c>
      <c r="U89" s="4"/>
      <c r="V89" s="4"/>
      <c r="W89" s="3">
        <v>0</v>
      </c>
      <c r="X89" s="3">
        <v>0</v>
      </c>
      <c r="Y89" s="3">
        <v>0</v>
      </c>
      <c r="Z89" s="3">
        <v>0</v>
      </c>
      <c r="AA89">
        <f>G89/(G89+H89)</f>
        <v>0.25</v>
      </c>
      <c r="AB89" s="3"/>
    </row>
    <row r="90" spans="2:28" x14ac:dyDescent="0.2">
      <c r="B90" s="3" t="s">
        <v>314</v>
      </c>
      <c r="C90" s="3">
        <v>26</v>
      </c>
      <c r="D90" s="3" t="s">
        <v>180</v>
      </c>
      <c r="E90" s="3">
        <v>5</v>
      </c>
      <c r="F90" s="3">
        <v>4</v>
      </c>
      <c r="G90" s="3">
        <v>1</v>
      </c>
      <c r="H90" s="3">
        <v>3</v>
      </c>
      <c r="I90" s="3">
        <v>0</v>
      </c>
      <c r="J90" s="3">
        <v>10</v>
      </c>
      <c r="K90" s="3">
        <v>139</v>
      </c>
      <c r="L90" s="3">
        <v>129</v>
      </c>
      <c r="M90" s="3">
        <v>0.92800000000000005</v>
      </c>
      <c r="N90" s="3">
        <v>2.17</v>
      </c>
      <c r="O90" s="3">
        <v>1</v>
      </c>
      <c r="P90" s="3">
        <v>1</v>
      </c>
      <c r="Q90" s="3">
        <v>277</v>
      </c>
      <c r="R90" s="3">
        <v>2</v>
      </c>
      <c r="S90" s="3">
        <v>0.5</v>
      </c>
      <c r="T90" s="3">
        <v>0</v>
      </c>
      <c r="U90" s="4"/>
      <c r="V90" s="4"/>
      <c r="W90" s="3">
        <v>0</v>
      </c>
      <c r="X90" s="3">
        <v>0</v>
      </c>
      <c r="Y90" s="3">
        <v>0</v>
      </c>
      <c r="Z90" s="3">
        <v>0</v>
      </c>
      <c r="AA90">
        <f>G90/(G90+H90)</f>
        <v>0.25</v>
      </c>
      <c r="AB90" s="3"/>
    </row>
    <row r="91" spans="2:28" x14ac:dyDescent="0.2">
      <c r="B91" s="3" t="s">
        <v>225</v>
      </c>
      <c r="C91" s="3">
        <v>32</v>
      </c>
      <c r="D91" s="3" t="s">
        <v>87</v>
      </c>
      <c r="E91" s="3">
        <v>10</v>
      </c>
      <c r="F91" s="3">
        <v>7</v>
      </c>
      <c r="G91" s="3">
        <v>2</v>
      </c>
      <c r="H91" s="3">
        <v>6</v>
      </c>
      <c r="I91" s="3">
        <v>0</v>
      </c>
      <c r="J91" s="3">
        <v>29</v>
      </c>
      <c r="K91" s="3">
        <v>250</v>
      </c>
      <c r="L91" s="3">
        <v>221</v>
      </c>
      <c r="M91" s="3">
        <v>0.88400000000000001</v>
      </c>
      <c r="N91" s="3">
        <v>3.55</v>
      </c>
      <c r="O91" s="3">
        <v>1</v>
      </c>
      <c r="P91" s="3">
        <v>0.7</v>
      </c>
      <c r="Q91" s="3">
        <v>491</v>
      </c>
      <c r="R91" s="3">
        <v>2</v>
      </c>
      <c r="S91" s="3">
        <v>0.28599999999999998</v>
      </c>
      <c r="T91" s="3">
        <v>2</v>
      </c>
      <c r="U91" s="4"/>
      <c r="V91" s="4"/>
      <c r="W91" s="3">
        <v>0</v>
      </c>
      <c r="X91" s="3">
        <v>0</v>
      </c>
      <c r="Y91" s="3">
        <v>0</v>
      </c>
      <c r="Z91" s="3">
        <v>0</v>
      </c>
      <c r="AA91">
        <f>G91/(G91+H91)</f>
        <v>0.25</v>
      </c>
      <c r="AB91" s="3"/>
    </row>
    <row r="92" spans="2:28" ht="30" x14ac:dyDescent="0.2">
      <c r="B92" s="3" t="s">
        <v>217</v>
      </c>
      <c r="C92" s="3">
        <v>26</v>
      </c>
      <c r="D92" s="3" t="s">
        <v>47</v>
      </c>
      <c r="E92" s="3">
        <v>32</v>
      </c>
      <c r="F92" s="3">
        <v>32</v>
      </c>
      <c r="G92" s="3">
        <v>7</v>
      </c>
      <c r="H92" s="3">
        <v>20</v>
      </c>
      <c r="I92" s="3">
        <v>4</v>
      </c>
      <c r="J92" s="3">
        <v>92</v>
      </c>
      <c r="K92" s="3">
        <v>1067</v>
      </c>
      <c r="L92" s="3">
        <v>975</v>
      </c>
      <c r="M92" s="3">
        <v>0.91400000000000003</v>
      </c>
      <c r="N92" s="3">
        <v>2.98</v>
      </c>
      <c r="O92" s="3">
        <v>0</v>
      </c>
      <c r="P92" s="3">
        <v>6.3</v>
      </c>
      <c r="Q92" s="3">
        <v>1850</v>
      </c>
      <c r="R92" s="3">
        <v>16</v>
      </c>
      <c r="S92" s="3">
        <v>0.5</v>
      </c>
      <c r="T92" s="3">
        <v>4</v>
      </c>
      <c r="U92" s="3">
        <v>101</v>
      </c>
      <c r="V92" s="3">
        <v>-0.93</v>
      </c>
      <c r="W92" s="3">
        <v>0</v>
      </c>
      <c r="X92" s="3">
        <v>0</v>
      </c>
      <c r="Y92" s="3">
        <v>0</v>
      </c>
      <c r="Z92" s="3">
        <v>0</v>
      </c>
      <c r="AA92">
        <f>G92/(G92+H92)</f>
        <v>0.25925925925925924</v>
      </c>
      <c r="AB92" s="3"/>
    </row>
    <row r="93" spans="2:28" ht="30" x14ac:dyDescent="0.2">
      <c r="B93" s="3" t="s">
        <v>217</v>
      </c>
      <c r="C93" s="3">
        <v>26</v>
      </c>
      <c r="D93" s="3" t="s">
        <v>36</v>
      </c>
      <c r="E93" s="3">
        <v>27</v>
      </c>
      <c r="F93" s="3">
        <v>27</v>
      </c>
      <c r="G93" s="3">
        <v>6</v>
      </c>
      <c r="H93" s="3">
        <v>17</v>
      </c>
      <c r="I93" s="3">
        <v>3</v>
      </c>
      <c r="J93" s="3">
        <v>77</v>
      </c>
      <c r="K93" s="3">
        <v>941</v>
      </c>
      <c r="L93" s="3">
        <v>864</v>
      </c>
      <c r="M93" s="3">
        <v>0.91800000000000004</v>
      </c>
      <c r="N93" s="3">
        <v>2.99</v>
      </c>
      <c r="O93" s="3">
        <v>0</v>
      </c>
      <c r="P93" s="3">
        <v>6.1</v>
      </c>
      <c r="Q93" s="3">
        <v>1544</v>
      </c>
      <c r="R93" s="3">
        <v>15</v>
      </c>
      <c r="S93" s="3">
        <v>0.55600000000000005</v>
      </c>
      <c r="T93" s="3">
        <v>3</v>
      </c>
      <c r="U93" s="3">
        <v>96</v>
      </c>
      <c r="V93" s="3">
        <v>3.32</v>
      </c>
      <c r="W93" s="3">
        <v>0</v>
      </c>
      <c r="X93" s="3">
        <v>0</v>
      </c>
      <c r="Y93" s="3">
        <v>0</v>
      </c>
      <c r="Z93" s="3">
        <v>0</v>
      </c>
      <c r="AA93">
        <f>G93/(G93+H93)</f>
        <v>0.2608695652173913</v>
      </c>
      <c r="AB93" s="3"/>
    </row>
    <row r="94" spans="2:28" ht="30" x14ac:dyDescent="0.2">
      <c r="B94" s="3" t="s">
        <v>221</v>
      </c>
      <c r="C94" s="3">
        <v>28</v>
      </c>
      <c r="D94" s="3" t="s">
        <v>27</v>
      </c>
      <c r="E94" s="3">
        <v>24</v>
      </c>
      <c r="F94" s="3">
        <v>23</v>
      </c>
      <c r="G94" s="3">
        <v>6</v>
      </c>
      <c r="H94" s="3">
        <v>17</v>
      </c>
      <c r="I94" s="3">
        <v>0</v>
      </c>
      <c r="J94" s="3">
        <v>76</v>
      </c>
      <c r="K94" s="3">
        <v>745</v>
      </c>
      <c r="L94" s="3">
        <v>669</v>
      </c>
      <c r="M94" s="3">
        <v>0.89800000000000002</v>
      </c>
      <c r="N94" s="3">
        <v>3.38</v>
      </c>
      <c r="O94" s="3">
        <v>1</v>
      </c>
      <c r="P94" s="3">
        <v>3.1</v>
      </c>
      <c r="Q94" s="3">
        <v>1348</v>
      </c>
      <c r="R94" s="3">
        <v>11</v>
      </c>
      <c r="S94" s="3">
        <v>0.47799999999999998</v>
      </c>
      <c r="T94" s="3">
        <v>5</v>
      </c>
      <c r="U94" s="3">
        <v>118</v>
      </c>
      <c r="V94" s="3">
        <v>-11.53</v>
      </c>
      <c r="W94" s="3">
        <v>0</v>
      </c>
      <c r="X94" s="3">
        <v>1</v>
      </c>
      <c r="Y94" s="3">
        <v>1</v>
      </c>
      <c r="Z94" s="3">
        <v>0</v>
      </c>
      <c r="AA94">
        <f>G94/(G94+H94)</f>
        <v>0.2608695652173913</v>
      </c>
      <c r="AB94" s="3"/>
    </row>
    <row r="95" spans="2:28" ht="30" x14ac:dyDescent="0.2">
      <c r="B95" s="3" t="s">
        <v>132</v>
      </c>
      <c r="C95" s="3">
        <v>25</v>
      </c>
      <c r="D95" s="3" t="s">
        <v>57</v>
      </c>
      <c r="E95" s="3">
        <v>29</v>
      </c>
      <c r="F95" s="4"/>
      <c r="G95" s="3">
        <v>5</v>
      </c>
      <c r="H95" s="3">
        <v>14</v>
      </c>
      <c r="I95" s="3">
        <v>4</v>
      </c>
      <c r="J95" s="3">
        <v>66</v>
      </c>
      <c r="K95" s="3">
        <v>678</v>
      </c>
      <c r="L95" s="3">
        <v>612</v>
      </c>
      <c r="M95" s="3">
        <v>0.90300000000000002</v>
      </c>
      <c r="N95" s="3">
        <v>2.69</v>
      </c>
      <c r="O95" s="3">
        <v>2</v>
      </c>
      <c r="P95" s="3">
        <v>3.8</v>
      </c>
      <c r="Q95" s="3">
        <v>1471</v>
      </c>
      <c r="R95" s="4"/>
      <c r="S95" s="4"/>
      <c r="T95" s="4"/>
      <c r="U95" s="3">
        <v>106</v>
      </c>
      <c r="V95" s="3">
        <v>-3.46</v>
      </c>
      <c r="W95" s="3">
        <v>0</v>
      </c>
      <c r="X95" s="3">
        <v>0</v>
      </c>
      <c r="Y95" s="3">
        <v>0</v>
      </c>
      <c r="Z95" s="3">
        <v>2</v>
      </c>
      <c r="AA95">
        <f>G95/(G95+H95)</f>
        <v>0.26315789473684209</v>
      </c>
      <c r="AB95" s="3"/>
    </row>
    <row r="96" spans="2:28" ht="30" x14ac:dyDescent="0.2">
      <c r="B96" s="3" t="s">
        <v>92</v>
      </c>
      <c r="C96" s="3">
        <v>26</v>
      </c>
      <c r="D96" s="3" t="s">
        <v>93</v>
      </c>
      <c r="E96" s="3">
        <v>22</v>
      </c>
      <c r="F96" s="4"/>
      <c r="G96" s="3">
        <v>5</v>
      </c>
      <c r="H96" s="3">
        <v>14</v>
      </c>
      <c r="I96" s="3">
        <v>0</v>
      </c>
      <c r="J96" s="3">
        <v>65</v>
      </c>
      <c r="K96" s="3">
        <v>537</v>
      </c>
      <c r="L96" s="3">
        <v>472</v>
      </c>
      <c r="M96" s="3">
        <v>0.879</v>
      </c>
      <c r="N96" s="3">
        <v>3.25</v>
      </c>
      <c r="O96" s="3">
        <v>1</v>
      </c>
      <c r="P96" s="3">
        <v>1.4</v>
      </c>
      <c r="Q96" s="3">
        <v>1199</v>
      </c>
      <c r="R96" s="4"/>
      <c r="S96" s="4"/>
      <c r="T96" s="4"/>
      <c r="U96" s="3">
        <v>133</v>
      </c>
      <c r="V96" s="3">
        <v>-16.05</v>
      </c>
      <c r="W96" s="3">
        <v>0</v>
      </c>
      <c r="X96" s="3">
        <v>0</v>
      </c>
      <c r="Y96" s="3">
        <v>0</v>
      </c>
      <c r="Z96" s="3">
        <v>0</v>
      </c>
      <c r="AA96">
        <f>G96/(G96+H96)</f>
        <v>0.26315789473684209</v>
      </c>
      <c r="AB96" s="3"/>
    </row>
    <row r="97" spans="1:28" x14ac:dyDescent="0.2">
      <c r="B97" s="3" t="s">
        <v>83</v>
      </c>
      <c r="C97" s="3">
        <v>28</v>
      </c>
      <c r="D97" s="3" t="s">
        <v>91</v>
      </c>
      <c r="E97" s="3">
        <v>28</v>
      </c>
      <c r="F97" s="4"/>
      <c r="G97" s="3">
        <v>4</v>
      </c>
      <c r="H97" s="3">
        <v>11</v>
      </c>
      <c r="I97" s="3">
        <v>6</v>
      </c>
      <c r="J97" s="3">
        <v>66</v>
      </c>
      <c r="K97" s="3">
        <v>707</v>
      </c>
      <c r="L97" s="3">
        <v>641</v>
      </c>
      <c r="M97" s="3">
        <v>0.90700000000000003</v>
      </c>
      <c r="N97" s="3">
        <v>2.88</v>
      </c>
      <c r="O97" s="3">
        <v>1</v>
      </c>
      <c r="P97" s="3">
        <v>4.0999999999999996</v>
      </c>
      <c r="Q97" s="3">
        <v>1376</v>
      </c>
      <c r="R97" s="4"/>
      <c r="S97" s="4"/>
      <c r="T97" s="4"/>
      <c r="U97" s="3">
        <v>102</v>
      </c>
      <c r="V97" s="3">
        <v>-1.55</v>
      </c>
      <c r="W97" s="3">
        <v>0</v>
      </c>
      <c r="X97" s="3">
        <v>0</v>
      </c>
      <c r="Y97" s="3">
        <v>0</v>
      </c>
      <c r="Z97" s="3">
        <v>2</v>
      </c>
      <c r="AA97">
        <f>G97/(G97+H97)</f>
        <v>0.26666666666666666</v>
      </c>
      <c r="AB97" s="3"/>
    </row>
    <row r="98" spans="1:28" ht="30" x14ac:dyDescent="0.2">
      <c r="B98" s="3" t="s">
        <v>39</v>
      </c>
      <c r="C98" s="3">
        <v>31</v>
      </c>
      <c r="D98" s="3" t="s">
        <v>53</v>
      </c>
      <c r="E98" s="3">
        <v>21</v>
      </c>
      <c r="F98" s="4"/>
      <c r="G98" s="3">
        <v>4</v>
      </c>
      <c r="H98" s="3">
        <v>11</v>
      </c>
      <c r="I98" s="3">
        <v>1</v>
      </c>
      <c r="J98" s="3">
        <v>59</v>
      </c>
      <c r="K98" s="3">
        <v>574</v>
      </c>
      <c r="L98" s="3">
        <v>515</v>
      </c>
      <c r="M98" s="3">
        <v>0.89700000000000002</v>
      </c>
      <c r="N98" s="3">
        <v>3.37</v>
      </c>
      <c r="O98" s="3">
        <v>0</v>
      </c>
      <c r="P98" s="3">
        <v>2.6</v>
      </c>
      <c r="Q98" s="3">
        <v>1050</v>
      </c>
      <c r="R98" s="4"/>
      <c r="S98" s="4"/>
      <c r="T98" s="4"/>
      <c r="U98" s="3">
        <v>115</v>
      </c>
      <c r="V98" s="3">
        <v>-7.88</v>
      </c>
      <c r="W98" s="3">
        <v>0</v>
      </c>
      <c r="X98" s="3">
        <v>0</v>
      </c>
      <c r="Y98" s="3">
        <v>0</v>
      </c>
      <c r="Z98" s="3">
        <v>2</v>
      </c>
      <c r="AA98">
        <f>G98/(G98+H98)</f>
        <v>0.26666666666666666</v>
      </c>
      <c r="AB98" s="3"/>
    </row>
    <row r="99" spans="1:28" x14ac:dyDescent="0.2">
      <c r="B99" s="3" t="s">
        <v>50</v>
      </c>
      <c r="C99" s="3">
        <v>32</v>
      </c>
      <c r="D99" s="3" t="s">
        <v>61</v>
      </c>
      <c r="E99" s="3">
        <v>18</v>
      </c>
      <c r="F99" s="4"/>
      <c r="G99" s="3">
        <v>4</v>
      </c>
      <c r="H99" s="3">
        <v>11</v>
      </c>
      <c r="I99" s="3">
        <v>1</v>
      </c>
      <c r="J99" s="3">
        <v>51</v>
      </c>
      <c r="K99" s="3">
        <v>499</v>
      </c>
      <c r="L99" s="3">
        <v>448</v>
      </c>
      <c r="M99" s="3">
        <v>0.89800000000000002</v>
      </c>
      <c r="N99" s="3">
        <v>3.15</v>
      </c>
      <c r="O99" s="3">
        <v>0</v>
      </c>
      <c r="P99" s="3">
        <v>2.2999999999999998</v>
      </c>
      <c r="Q99" s="3">
        <v>973</v>
      </c>
      <c r="R99" s="4"/>
      <c r="S99" s="4"/>
      <c r="T99" s="4"/>
      <c r="U99" s="3">
        <v>115</v>
      </c>
      <c r="V99" s="3">
        <v>-6.56</v>
      </c>
      <c r="W99" s="3">
        <v>0</v>
      </c>
      <c r="X99" s="3">
        <v>0</v>
      </c>
      <c r="Y99" s="3">
        <v>0</v>
      </c>
      <c r="Z99" s="3">
        <v>2</v>
      </c>
      <c r="AA99">
        <f>G99/(G99+H99)</f>
        <v>0.26666666666666666</v>
      </c>
      <c r="AB99" s="3"/>
    </row>
    <row r="100" spans="1:28" x14ac:dyDescent="0.2">
      <c r="B100" s="3" t="s">
        <v>227</v>
      </c>
      <c r="C100" s="3">
        <v>26</v>
      </c>
      <c r="D100" s="3" t="s">
        <v>85</v>
      </c>
      <c r="E100" s="3">
        <v>19</v>
      </c>
      <c r="F100" s="3">
        <v>16</v>
      </c>
      <c r="G100" s="3">
        <v>4</v>
      </c>
      <c r="H100" s="3">
        <v>11</v>
      </c>
      <c r="I100" s="3">
        <v>1</v>
      </c>
      <c r="J100" s="3">
        <v>55</v>
      </c>
      <c r="K100" s="3">
        <v>506</v>
      </c>
      <c r="L100" s="3">
        <v>451</v>
      </c>
      <c r="M100" s="3">
        <v>0.89100000000000001</v>
      </c>
      <c r="N100" s="3">
        <v>3.46</v>
      </c>
      <c r="O100" s="3">
        <v>1</v>
      </c>
      <c r="P100" s="3">
        <v>1.9</v>
      </c>
      <c r="Q100" s="3">
        <v>954</v>
      </c>
      <c r="R100" s="3">
        <v>6</v>
      </c>
      <c r="S100" s="3">
        <v>0.375</v>
      </c>
      <c r="T100" s="3">
        <v>3</v>
      </c>
      <c r="U100" s="3">
        <v>123</v>
      </c>
      <c r="V100" s="3">
        <v>-10.43</v>
      </c>
      <c r="W100" s="3">
        <v>0</v>
      </c>
      <c r="X100" s="3">
        <v>0</v>
      </c>
      <c r="Y100" s="3">
        <v>0</v>
      </c>
      <c r="Z100" s="3">
        <v>0</v>
      </c>
      <c r="AA100">
        <f>G100/(G100+H100)</f>
        <v>0.26666666666666666</v>
      </c>
      <c r="AB100" s="3"/>
    </row>
    <row r="101" spans="1:28" x14ac:dyDescent="0.2">
      <c r="A101" s="1">
        <v>12</v>
      </c>
      <c r="B101" s="2" t="s">
        <v>46</v>
      </c>
      <c r="C101" s="2">
        <v>24</v>
      </c>
      <c r="D101" s="2" t="s">
        <v>47</v>
      </c>
      <c r="E101" s="2">
        <v>40</v>
      </c>
      <c r="G101" s="2">
        <v>7</v>
      </c>
      <c r="H101" s="2">
        <v>19</v>
      </c>
      <c r="I101" s="2">
        <v>8</v>
      </c>
      <c r="J101" s="2">
        <v>96</v>
      </c>
      <c r="K101" s="2">
        <v>889</v>
      </c>
      <c r="L101" s="2">
        <v>793</v>
      </c>
      <c r="M101" s="2">
        <v>0.89200000000000002</v>
      </c>
      <c r="N101" s="2">
        <v>3</v>
      </c>
      <c r="O101" s="2">
        <v>1</v>
      </c>
      <c r="P101" s="2">
        <v>4.4000000000000004</v>
      </c>
      <c r="Q101" s="2">
        <v>1919</v>
      </c>
      <c r="U101" s="2">
        <v>112</v>
      </c>
      <c r="V101" s="2">
        <v>-10</v>
      </c>
      <c r="W101" s="2">
        <v>0</v>
      </c>
      <c r="X101" s="2">
        <v>0</v>
      </c>
      <c r="Y101" s="2">
        <v>0</v>
      </c>
      <c r="Z101" s="2">
        <v>4</v>
      </c>
      <c r="AA101">
        <f>G101/(G101+H101)</f>
        <v>0.26923076923076922</v>
      </c>
      <c r="AB101" s="2"/>
    </row>
    <row r="102" spans="1:28" x14ac:dyDescent="0.2">
      <c r="A102" s="1">
        <v>67</v>
      </c>
      <c r="B102" s="2" t="s">
        <v>114</v>
      </c>
      <c r="C102" s="2">
        <v>31</v>
      </c>
      <c r="D102" s="2" t="s">
        <v>61</v>
      </c>
      <c r="E102" s="2">
        <v>38</v>
      </c>
      <c r="G102" s="2">
        <v>7</v>
      </c>
      <c r="H102" s="2">
        <v>19</v>
      </c>
      <c r="I102" s="2">
        <v>7</v>
      </c>
      <c r="J102" s="2">
        <v>116</v>
      </c>
      <c r="K102" s="2">
        <v>1129</v>
      </c>
      <c r="L102" s="2">
        <v>1013</v>
      </c>
      <c r="M102" s="2">
        <v>0.89700000000000002</v>
      </c>
      <c r="N102" s="2">
        <v>3.4</v>
      </c>
      <c r="O102" s="2">
        <v>0</v>
      </c>
      <c r="P102" s="2">
        <v>6.2</v>
      </c>
      <c r="Q102" s="2">
        <v>2072</v>
      </c>
      <c r="U102" s="2">
        <v>106</v>
      </c>
      <c r="V102" s="2">
        <v>-6.78</v>
      </c>
      <c r="W102" s="2">
        <v>0</v>
      </c>
      <c r="X102" s="2">
        <v>0</v>
      </c>
      <c r="Y102" s="2">
        <v>0</v>
      </c>
      <c r="Z102" s="2">
        <v>16</v>
      </c>
      <c r="AA102">
        <f>G102/(G102+H102)</f>
        <v>0.26923076923076922</v>
      </c>
      <c r="AB102" s="2"/>
    </row>
    <row r="103" spans="1:28" x14ac:dyDescent="0.2">
      <c r="A103" s="1">
        <v>64</v>
      </c>
      <c r="B103" s="2" t="s">
        <v>111</v>
      </c>
      <c r="C103" s="2">
        <v>28</v>
      </c>
      <c r="D103" s="2" t="s">
        <v>64</v>
      </c>
      <c r="E103" s="2">
        <v>14</v>
      </c>
      <c r="G103" s="2">
        <v>3</v>
      </c>
      <c r="H103" s="2">
        <v>8</v>
      </c>
      <c r="I103" s="2">
        <v>1</v>
      </c>
      <c r="J103" s="2">
        <v>37</v>
      </c>
      <c r="K103" s="2">
        <v>310</v>
      </c>
      <c r="L103" s="2">
        <v>273</v>
      </c>
      <c r="M103" s="2">
        <v>0.88100000000000001</v>
      </c>
      <c r="N103" s="2">
        <v>3.09</v>
      </c>
      <c r="O103" s="2">
        <v>1</v>
      </c>
      <c r="P103" s="2">
        <v>1.1000000000000001</v>
      </c>
      <c r="Q103" s="2">
        <v>718</v>
      </c>
      <c r="W103" s="2">
        <v>0</v>
      </c>
      <c r="X103" s="2">
        <v>0</v>
      </c>
      <c r="Y103" s="2">
        <v>0</v>
      </c>
      <c r="Z103" s="2">
        <v>0</v>
      </c>
      <c r="AA103">
        <f>G103/(G103+H103)</f>
        <v>0.27272727272727271</v>
      </c>
      <c r="AB103" s="2"/>
    </row>
    <row r="104" spans="1:28" x14ac:dyDescent="0.2">
      <c r="B104" s="3" t="s">
        <v>52</v>
      </c>
      <c r="C104" s="3">
        <v>24</v>
      </c>
      <c r="D104" s="3" t="s">
        <v>53</v>
      </c>
      <c r="E104" s="3">
        <v>42</v>
      </c>
      <c r="F104" s="4"/>
      <c r="G104" s="3">
        <v>9</v>
      </c>
      <c r="H104" s="3">
        <v>24</v>
      </c>
      <c r="I104" s="3">
        <v>5</v>
      </c>
      <c r="J104" s="3">
        <v>121</v>
      </c>
      <c r="K104" s="3">
        <v>1197</v>
      </c>
      <c r="L104" s="3">
        <v>1076</v>
      </c>
      <c r="M104" s="3">
        <v>0.89900000000000002</v>
      </c>
      <c r="N104" s="3">
        <v>3.11</v>
      </c>
      <c r="O104" s="3">
        <v>1</v>
      </c>
      <c r="P104" s="3">
        <v>6.2</v>
      </c>
      <c r="Q104" s="3">
        <v>2335</v>
      </c>
      <c r="R104" s="4"/>
      <c r="S104" s="4"/>
      <c r="T104" s="4"/>
      <c r="U104" s="3">
        <v>110</v>
      </c>
      <c r="V104" s="3">
        <v>-10.58</v>
      </c>
      <c r="W104" s="3">
        <v>0</v>
      </c>
      <c r="X104" s="3">
        <v>1</v>
      </c>
      <c r="Y104" s="3">
        <v>1</v>
      </c>
      <c r="Z104" s="3">
        <v>2</v>
      </c>
      <c r="AA104">
        <f>G104/(G104+H104)</f>
        <v>0.27272727272727271</v>
      </c>
      <c r="AB104" s="3"/>
    </row>
    <row r="105" spans="1:28" ht="30" x14ac:dyDescent="0.2">
      <c r="B105" s="3" t="s">
        <v>154</v>
      </c>
      <c r="C105" s="3">
        <v>23</v>
      </c>
      <c r="D105" s="3" t="s">
        <v>29</v>
      </c>
      <c r="E105" s="3">
        <v>40</v>
      </c>
      <c r="F105" s="4"/>
      <c r="G105" s="3">
        <v>9</v>
      </c>
      <c r="H105" s="3">
        <v>24</v>
      </c>
      <c r="I105" s="3">
        <v>5</v>
      </c>
      <c r="J105" s="3">
        <v>138</v>
      </c>
      <c r="K105" s="3">
        <v>1179</v>
      </c>
      <c r="L105" s="3">
        <v>1041</v>
      </c>
      <c r="M105" s="3">
        <v>0.88300000000000001</v>
      </c>
      <c r="N105" s="3">
        <v>3.74</v>
      </c>
      <c r="O105" s="3">
        <v>1</v>
      </c>
      <c r="P105" s="3">
        <v>3.3</v>
      </c>
      <c r="Q105" s="3">
        <v>2213</v>
      </c>
      <c r="R105" s="4"/>
      <c r="S105" s="4"/>
      <c r="T105" s="4"/>
      <c r="U105" s="3">
        <v>131</v>
      </c>
      <c r="V105" s="3">
        <v>-33</v>
      </c>
      <c r="W105" s="3">
        <v>0</v>
      </c>
      <c r="X105" s="3">
        <v>0</v>
      </c>
      <c r="Y105" s="3">
        <v>0</v>
      </c>
      <c r="Z105" s="3">
        <v>6</v>
      </c>
      <c r="AA105">
        <f>G105/(G105+H105)</f>
        <v>0.27272727272727271</v>
      </c>
      <c r="AB105" s="3"/>
    </row>
    <row r="106" spans="1:28" ht="30" x14ac:dyDescent="0.2">
      <c r="B106" s="3" t="s">
        <v>236</v>
      </c>
      <c r="C106" s="3">
        <v>26</v>
      </c>
      <c r="D106" s="3" t="s">
        <v>47</v>
      </c>
      <c r="E106" s="3">
        <v>26</v>
      </c>
      <c r="F106" s="3">
        <v>22</v>
      </c>
      <c r="G106" s="3">
        <v>6</v>
      </c>
      <c r="H106" s="3">
        <v>16</v>
      </c>
      <c r="I106" s="3">
        <v>2</v>
      </c>
      <c r="J106" s="3">
        <v>73</v>
      </c>
      <c r="K106" s="3">
        <v>798</v>
      </c>
      <c r="L106" s="3">
        <v>725</v>
      </c>
      <c r="M106" s="3">
        <v>0.90900000000000003</v>
      </c>
      <c r="N106" s="3">
        <v>3.11</v>
      </c>
      <c r="O106" s="3">
        <v>0</v>
      </c>
      <c r="P106" s="3">
        <v>4.2</v>
      </c>
      <c r="Q106" s="3">
        <v>1408</v>
      </c>
      <c r="R106" s="3">
        <v>8</v>
      </c>
      <c r="S106" s="3">
        <v>0.36399999999999999</v>
      </c>
      <c r="T106" s="3">
        <v>3</v>
      </c>
      <c r="U106" s="3">
        <v>107</v>
      </c>
      <c r="V106" s="3">
        <v>-4.8899999999999997</v>
      </c>
      <c r="W106" s="3">
        <v>0</v>
      </c>
      <c r="X106" s="3">
        <v>1</v>
      </c>
      <c r="Y106" s="3">
        <v>1</v>
      </c>
      <c r="Z106" s="3">
        <v>4</v>
      </c>
      <c r="AA106">
        <f>G106/(G106+H106)</f>
        <v>0.27272727272727271</v>
      </c>
      <c r="AB106" s="3"/>
    </row>
    <row r="107" spans="1:28" x14ac:dyDescent="0.2">
      <c r="B107" s="3" t="s">
        <v>244</v>
      </c>
      <c r="C107" s="3">
        <v>28</v>
      </c>
      <c r="D107" s="3" t="s">
        <v>49</v>
      </c>
      <c r="E107" s="3">
        <v>12</v>
      </c>
      <c r="F107" s="3">
        <v>12</v>
      </c>
      <c r="G107" s="3">
        <v>3</v>
      </c>
      <c r="H107" s="3">
        <v>8</v>
      </c>
      <c r="I107" s="3">
        <v>1</v>
      </c>
      <c r="J107" s="3">
        <v>37</v>
      </c>
      <c r="K107" s="3">
        <v>353</v>
      </c>
      <c r="L107" s="3">
        <v>316</v>
      </c>
      <c r="M107" s="3">
        <v>0.89500000000000002</v>
      </c>
      <c r="N107" s="3">
        <v>3.09</v>
      </c>
      <c r="O107" s="3">
        <v>0</v>
      </c>
      <c r="P107" s="3">
        <v>1.4</v>
      </c>
      <c r="Q107" s="3">
        <v>718</v>
      </c>
      <c r="R107" s="3">
        <v>4</v>
      </c>
      <c r="S107" s="3">
        <v>0.33300000000000002</v>
      </c>
      <c r="T107" s="3">
        <v>2</v>
      </c>
      <c r="U107" s="3">
        <v>116</v>
      </c>
      <c r="V107" s="3">
        <v>-5.18</v>
      </c>
      <c r="W107" s="3">
        <v>0</v>
      </c>
      <c r="X107" s="3">
        <v>0</v>
      </c>
      <c r="Y107" s="3">
        <v>0</v>
      </c>
      <c r="Z107" s="3">
        <v>0</v>
      </c>
      <c r="AA107">
        <f>G107/(G107+H107)</f>
        <v>0.27272727272727271</v>
      </c>
      <c r="AB107" s="3"/>
    </row>
    <row r="108" spans="1:28" x14ac:dyDescent="0.2">
      <c r="B108" s="3" t="s">
        <v>96</v>
      </c>
      <c r="C108" s="3">
        <v>34</v>
      </c>
      <c r="D108" s="3" t="s">
        <v>36</v>
      </c>
      <c r="E108" s="3">
        <v>24</v>
      </c>
      <c r="F108" s="3">
        <v>21</v>
      </c>
      <c r="G108" s="3">
        <v>5</v>
      </c>
      <c r="H108" s="3">
        <v>13</v>
      </c>
      <c r="I108" s="3">
        <v>3</v>
      </c>
      <c r="J108" s="3">
        <v>67</v>
      </c>
      <c r="K108" s="3">
        <v>669</v>
      </c>
      <c r="L108" s="3">
        <v>602</v>
      </c>
      <c r="M108" s="3">
        <v>0.9</v>
      </c>
      <c r="N108" s="3">
        <v>3.1</v>
      </c>
      <c r="O108" s="3">
        <v>0</v>
      </c>
      <c r="P108" s="3">
        <v>3.3</v>
      </c>
      <c r="Q108" s="3">
        <v>1297</v>
      </c>
      <c r="R108" s="3">
        <v>11</v>
      </c>
      <c r="S108" s="3">
        <v>0.52400000000000002</v>
      </c>
      <c r="T108" s="3">
        <v>6</v>
      </c>
      <c r="U108" s="3">
        <v>109</v>
      </c>
      <c r="V108" s="3">
        <v>-5.78</v>
      </c>
      <c r="W108" s="3">
        <v>0</v>
      </c>
      <c r="X108" s="3">
        <v>0</v>
      </c>
      <c r="Y108" s="3">
        <v>0</v>
      </c>
      <c r="Z108" s="3">
        <v>0</v>
      </c>
      <c r="AA108">
        <f>G108/(G108+H108)</f>
        <v>0.27777777777777779</v>
      </c>
      <c r="AB108" s="3"/>
    </row>
    <row r="109" spans="1:28" x14ac:dyDescent="0.2">
      <c r="B109" s="3" t="s">
        <v>81</v>
      </c>
      <c r="C109" s="3">
        <v>28</v>
      </c>
      <c r="D109" s="3" t="s">
        <v>61</v>
      </c>
      <c r="E109" s="3">
        <v>60</v>
      </c>
      <c r="F109" s="4"/>
      <c r="G109" s="3">
        <v>13</v>
      </c>
      <c r="H109" s="3">
        <v>33</v>
      </c>
      <c r="I109" s="3">
        <v>10</v>
      </c>
      <c r="J109" s="3">
        <v>179</v>
      </c>
      <c r="K109" s="3">
        <v>1956</v>
      </c>
      <c r="L109" s="3">
        <v>1777</v>
      </c>
      <c r="M109" s="3">
        <v>0.90800000000000003</v>
      </c>
      <c r="N109" s="3">
        <v>3.17</v>
      </c>
      <c r="O109" s="3">
        <v>3</v>
      </c>
      <c r="P109" s="3">
        <v>12.2</v>
      </c>
      <c r="Q109" s="3">
        <v>3367</v>
      </c>
      <c r="R109" s="4"/>
      <c r="S109" s="4"/>
      <c r="T109" s="4"/>
      <c r="U109" s="3">
        <v>99</v>
      </c>
      <c r="V109" s="3">
        <v>1.44</v>
      </c>
      <c r="W109" s="3">
        <v>0</v>
      </c>
      <c r="X109" s="3">
        <v>2</v>
      </c>
      <c r="Y109" s="3">
        <v>2</v>
      </c>
      <c r="Z109" s="3">
        <v>8</v>
      </c>
      <c r="AA109">
        <f>G109/(G109+H109)</f>
        <v>0.28260869565217389</v>
      </c>
      <c r="AB109" s="3"/>
    </row>
    <row r="110" spans="1:28" x14ac:dyDescent="0.2">
      <c r="A110" s="1">
        <v>30</v>
      </c>
      <c r="B110" s="2" t="s">
        <v>74</v>
      </c>
      <c r="C110" s="2">
        <v>32</v>
      </c>
      <c r="D110" s="2" t="s">
        <v>63</v>
      </c>
      <c r="E110" s="2">
        <v>19</v>
      </c>
      <c r="G110" s="2">
        <v>4</v>
      </c>
      <c r="H110" s="2">
        <v>10</v>
      </c>
      <c r="I110" s="2">
        <v>2</v>
      </c>
      <c r="J110" s="2">
        <v>54</v>
      </c>
      <c r="K110" s="2">
        <v>477</v>
      </c>
      <c r="L110" s="2">
        <v>423</v>
      </c>
      <c r="M110" s="2">
        <v>0.88700000000000001</v>
      </c>
      <c r="N110" s="2">
        <v>3.25</v>
      </c>
      <c r="O110" s="2">
        <v>0</v>
      </c>
      <c r="P110" s="2">
        <v>2.1</v>
      </c>
      <c r="Q110" s="2">
        <v>998</v>
      </c>
      <c r="U110" s="2">
        <v>117</v>
      </c>
      <c r="V110" s="2">
        <v>-7.86</v>
      </c>
      <c r="W110" s="2">
        <v>0</v>
      </c>
      <c r="X110" s="2">
        <v>1</v>
      </c>
      <c r="Y110" s="2">
        <v>1</v>
      </c>
      <c r="Z110" s="2">
        <v>0</v>
      </c>
      <c r="AA110">
        <f>G110/(G110+H110)</f>
        <v>0.2857142857142857</v>
      </c>
      <c r="AB110" s="2"/>
    </row>
    <row r="111" spans="1:28" x14ac:dyDescent="0.2">
      <c r="A111" s="1">
        <v>69</v>
      </c>
      <c r="B111" s="2" t="s">
        <v>116</v>
      </c>
      <c r="C111" s="2">
        <v>30</v>
      </c>
      <c r="D111" s="2" t="s">
        <v>71</v>
      </c>
      <c r="E111" s="2">
        <v>13</v>
      </c>
      <c r="G111" s="2">
        <v>2</v>
      </c>
      <c r="H111" s="2">
        <v>5</v>
      </c>
      <c r="I111" s="2">
        <v>2</v>
      </c>
      <c r="J111" s="2">
        <v>31</v>
      </c>
      <c r="K111" s="2">
        <v>295</v>
      </c>
      <c r="L111" s="2">
        <v>264</v>
      </c>
      <c r="M111" s="2">
        <v>0.89500000000000002</v>
      </c>
      <c r="N111" s="2">
        <v>2.85</v>
      </c>
      <c r="O111" s="2">
        <v>0</v>
      </c>
      <c r="P111" s="2">
        <v>1.5</v>
      </c>
      <c r="Q111" s="2">
        <v>653</v>
      </c>
      <c r="W111" s="2">
        <v>0</v>
      </c>
      <c r="X111" s="2">
        <v>0</v>
      </c>
      <c r="Y111" s="2">
        <v>0</v>
      </c>
      <c r="Z111" s="2">
        <v>0</v>
      </c>
      <c r="AA111">
        <f>G111/(G111+H111)</f>
        <v>0.2857142857142857</v>
      </c>
      <c r="AB111" s="2"/>
    </row>
    <row r="112" spans="1:28" x14ac:dyDescent="0.2">
      <c r="A112" s="1">
        <v>78</v>
      </c>
      <c r="B112" s="2" t="s">
        <v>124</v>
      </c>
      <c r="C112" s="2">
        <v>36</v>
      </c>
      <c r="D112" s="2" t="s">
        <v>42</v>
      </c>
      <c r="E112" s="2">
        <v>10</v>
      </c>
      <c r="G112" s="2">
        <v>2</v>
      </c>
      <c r="H112" s="2">
        <v>5</v>
      </c>
      <c r="I112" s="2">
        <v>1</v>
      </c>
      <c r="J112" s="2">
        <v>21</v>
      </c>
      <c r="K112" s="2">
        <v>167</v>
      </c>
      <c r="L112" s="2">
        <v>146</v>
      </c>
      <c r="M112" s="2">
        <v>0.874</v>
      </c>
      <c r="N112" s="2">
        <v>2.78</v>
      </c>
      <c r="O112" s="2">
        <v>0</v>
      </c>
      <c r="P112" s="2">
        <v>0.5</v>
      </c>
      <c r="Q112" s="2">
        <v>453</v>
      </c>
      <c r="W112" s="2">
        <v>0</v>
      </c>
      <c r="X112" s="2">
        <v>0</v>
      </c>
      <c r="Y112" s="2">
        <v>0</v>
      </c>
      <c r="Z112" s="2">
        <v>0</v>
      </c>
      <c r="AA112">
        <f>G112/(G112+H112)</f>
        <v>0.2857142857142857</v>
      </c>
      <c r="AB112" s="2"/>
    </row>
    <row r="113" spans="1:28" x14ac:dyDescent="0.2">
      <c r="A113" s="1">
        <v>84</v>
      </c>
      <c r="B113" s="2" t="s">
        <v>130</v>
      </c>
      <c r="C113" s="2">
        <v>37</v>
      </c>
      <c r="D113" s="2" t="s">
        <v>55</v>
      </c>
      <c r="E113" s="2">
        <v>44</v>
      </c>
      <c r="G113" s="2">
        <v>10</v>
      </c>
      <c r="H113" s="2">
        <v>25</v>
      </c>
      <c r="I113" s="2">
        <v>5</v>
      </c>
      <c r="J113" s="2">
        <v>120</v>
      </c>
      <c r="K113" s="2">
        <v>1177</v>
      </c>
      <c r="L113" s="2">
        <v>1057</v>
      </c>
      <c r="M113" s="2">
        <v>0.89800000000000002</v>
      </c>
      <c r="N113" s="2">
        <v>3.04</v>
      </c>
      <c r="O113" s="2">
        <v>1</v>
      </c>
      <c r="P113" s="2">
        <v>6.6</v>
      </c>
      <c r="Q113" s="2">
        <v>2390</v>
      </c>
      <c r="U113" s="2">
        <v>105</v>
      </c>
      <c r="V113" s="2">
        <v>-6.14</v>
      </c>
      <c r="W113" s="2">
        <v>0</v>
      </c>
      <c r="X113" s="2">
        <v>0</v>
      </c>
      <c r="Y113" s="2">
        <v>0</v>
      </c>
      <c r="Z113" s="2">
        <v>8</v>
      </c>
      <c r="AA113">
        <f>G113/(G113+H113)</f>
        <v>0.2857142857142857</v>
      </c>
      <c r="AB113" s="2"/>
    </row>
    <row r="114" spans="1:28" x14ac:dyDescent="0.2">
      <c r="B114" s="3" t="s">
        <v>148</v>
      </c>
      <c r="C114" s="3">
        <v>26</v>
      </c>
      <c r="D114" s="3" t="s">
        <v>61</v>
      </c>
      <c r="E114" s="3">
        <v>9</v>
      </c>
      <c r="F114" s="4"/>
      <c r="G114" s="3">
        <v>2</v>
      </c>
      <c r="H114" s="3">
        <v>5</v>
      </c>
      <c r="I114" s="3">
        <v>0</v>
      </c>
      <c r="J114" s="3">
        <v>28</v>
      </c>
      <c r="K114" s="3">
        <v>275</v>
      </c>
      <c r="L114" s="3">
        <v>247</v>
      </c>
      <c r="M114" s="3">
        <v>0.89800000000000002</v>
      </c>
      <c r="N114" s="3">
        <v>3.78</v>
      </c>
      <c r="O114" s="3">
        <v>0</v>
      </c>
      <c r="P114" s="3">
        <v>1.4</v>
      </c>
      <c r="Q114" s="3">
        <v>465</v>
      </c>
      <c r="R114" s="4"/>
      <c r="S114" s="4"/>
      <c r="T114" s="4"/>
      <c r="U114" s="4"/>
      <c r="V114" s="4"/>
      <c r="W114" s="3">
        <v>0</v>
      </c>
      <c r="X114" s="3">
        <v>0</v>
      </c>
      <c r="Y114" s="3">
        <v>0</v>
      </c>
      <c r="Z114" s="3">
        <v>0</v>
      </c>
      <c r="AA114">
        <f>G114/(G114+H114)</f>
        <v>0.2857142857142857</v>
      </c>
      <c r="AB114" s="3"/>
    </row>
    <row r="115" spans="1:28" x14ac:dyDescent="0.2">
      <c r="B115" s="3" t="s">
        <v>54</v>
      </c>
      <c r="C115" s="3">
        <v>21</v>
      </c>
      <c r="D115" s="3" t="s">
        <v>55</v>
      </c>
      <c r="E115" s="3">
        <v>10</v>
      </c>
      <c r="F115" s="4"/>
      <c r="G115" s="3">
        <v>2</v>
      </c>
      <c r="H115" s="3">
        <v>5</v>
      </c>
      <c r="I115" s="3">
        <v>2</v>
      </c>
      <c r="J115" s="3">
        <v>29</v>
      </c>
      <c r="K115" s="3">
        <v>273</v>
      </c>
      <c r="L115" s="3">
        <v>244</v>
      </c>
      <c r="M115" s="3">
        <v>0.89400000000000002</v>
      </c>
      <c r="N115" s="3">
        <v>2.97</v>
      </c>
      <c r="O115" s="3">
        <v>0</v>
      </c>
      <c r="P115" s="3">
        <v>1.2</v>
      </c>
      <c r="Q115" s="3">
        <v>585</v>
      </c>
      <c r="R115" s="4"/>
      <c r="S115" s="4"/>
      <c r="T115" s="4"/>
      <c r="U115" s="4"/>
      <c r="V115" s="4"/>
      <c r="W115" s="3">
        <v>0</v>
      </c>
      <c r="X115" s="3">
        <v>0</v>
      </c>
      <c r="Y115" s="3">
        <v>0</v>
      </c>
      <c r="Z115" s="3">
        <v>2</v>
      </c>
      <c r="AA115">
        <f>G115/(G115+H115)</f>
        <v>0.2857142857142857</v>
      </c>
      <c r="AB115" s="3"/>
    </row>
    <row r="116" spans="1:28" ht="30" x14ac:dyDescent="0.2">
      <c r="B116" s="3" t="s">
        <v>111</v>
      </c>
      <c r="C116" s="3">
        <v>30</v>
      </c>
      <c r="D116" s="3" t="s">
        <v>97</v>
      </c>
      <c r="E116" s="3">
        <v>11</v>
      </c>
      <c r="F116" s="4"/>
      <c r="G116" s="3">
        <v>2</v>
      </c>
      <c r="H116" s="3">
        <v>5</v>
      </c>
      <c r="I116" s="3">
        <v>2</v>
      </c>
      <c r="J116" s="3">
        <v>38</v>
      </c>
      <c r="K116" s="3">
        <v>284</v>
      </c>
      <c r="L116" s="3">
        <v>246</v>
      </c>
      <c r="M116" s="3">
        <v>0.86599999999999999</v>
      </c>
      <c r="N116" s="3">
        <v>3.7</v>
      </c>
      <c r="O116" s="3">
        <v>0</v>
      </c>
      <c r="P116" s="3">
        <v>0.3</v>
      </c>
      <c r="Q116" s="3">
        <v>617</v>
      </c>
      <c r="R116" s="4"/>
      <c r="S116" s="4"/>
      <c r="T116" s="4"/>
      <c r="U116" s="4"/>
      <c r="V116" s="4"/>
      <c r="W116" s="3">
        <v>0</v>
      </c>
      <c r="X116" s="3">
        <v>0</v>
      </c>
      <c r="Y116" s="3">
        <v>0</v>
      </c>
      <c r="Z116" s="3">
        <v>4</v>
      </c>
      <c r="AA116">
        <f>G116/(G116+H116)</f>
        <v>0.2857142857142857</v>
      </c>
      <c r="AB116" s="3"/>
    </row>
    <row r="117" spans="1:28" x14ac:dyDescent="0.2">
      <c r="B117" s="3" t="s">
        <v>56</v>
      </c>
      <c r="C117" s="3">
        <v>34</v>
      </c>
      <c r="D117" s="3" t="s">
        <v>55</v>
      </c>
      <c r="E117" s="3">
        <v>19</v>
      </c>
      <c r="F117" s="4"/>
      <c r="G117" s="3">
        <v>4</v>
      </c>
      <c r="H117" s="3">
        <v>10</v>
      </c>
      <c r="I117" s="3">
        <v>3</v>
      </c>
      <c r="J117" s="3">
        <v>61</v>
      </c>
      <c r="K117" s="3">
        <v>552</v>
      </c>
      <c r="L117" s="3">
        <v>491</v>
      </c>
      <c r="M117" s="3">
        <v>0.88900000000000001</v>
      </c>
      <c r="N117" s="3">
        <v>3.74</v>
      </c>
      <c r="O117" s="3">
        <v>0</v>
      </c>
      <c r="P117" s="3">
        <v>2.4</v>
      </c>
      <c r="Q117" s="3">
        <v>979</v>
      </c>
      <c r="R117" s="4"/>
      <c r="S117" s="4"/>
      <c r="T117" s="4"/>
      <c r="U117" s="3">
        <v>117</v>
      </c>
      <c r="V117" s="3">
        <v>-8.69</v>
      </c>
      <c r="W117" s="3">
        <v>0</v>
      </c>
      <c r="X117" s="3">
        <v>1</v>
      </c>
      <c r="Y117" s="3">
        <v>1</v>
      </c>
      <c r="Z117" s="3">
        <v>0</v>
      </c>
      <c r="AA117">
        <f>G117/(G117+H117)</f>
        <v>0.2857142857142857</v>
      </c>
      <c r="AB117" s="3"/>
    </row>
    <row r="118" spans="1:28" x14ac:dyDescent="0.2">
      <c r="B118" s="3" t="s">
        <v>86</v>
      </c>
      <c r="C118" s="3">
        <v>29</v>
      </c>
      <c r="D118" s="3" t="s">
        <v>34</v>
      </c>
      <c r="E118" s="3">
        <v>30</v>
      </c>
      <c r="F118" s="4"/>
      <c r="G118" s="3">
        <v>6</v>
      </c>
      <c r="H118" s="3">
        <v>15</v>
      </c>
      <c r="I118" s="3">
        <v>7</v>
      </c>
      <c r="J118" s="3">
        <v>99</v>
      </c>
      <c r="K118" s="3">
        <v>894</v>
      </c>
      <c r="L118" s="3">
        <v>795</v>
      </c>
      <c r="M118" s="3">
        <v>0.88900000000000001</v>
      </c>
      <c r="N118" s="3">
        <v>3.62</v>
      </c>
      <c r="O118" s="3">
        <v>0</v>
      </c>
      <c r="P118" s="3">
        <v>3.9</v>
      </c>
      <c r="Q118" s="3">
        <v>1644</v>
      </c>
      <c r="R118" s="4"/>
      <c r="S118" s="4"/>
      <c r="T118" s="4"/>
      <c r="U118" s="3">
        <v>117</v>
      </c>
      <c r="V118" s="3">
        <v>-14.29</v>
      </c>
      <c r="W118" s="3">
        <v>0</v>
      </c>
      <c r="X118" s="3">
        <v>1</v>
      </c>
      <c r="Y118" s="3">
        <v>1</v>
      </c>
      <c r="Z118" s="3">
        <v>4</v>
      </c>
      <c r="AA118">
        <f>G118/(G118+H118)</f>
        <v>0.2857142857142857</v>
      </c>
      <c r="AB118" s="3"/>
    </row>
    <row r="119" spans="1:28" x14ac:dyDescent="0.2">
      <c r="B119" s="3" t="s">
        <v>168</v>
      </c>
      <c r="C119" s="3">
        <v>24</v>
      </c>
      <c r="D119" s="3" t="s">
        <v>53</v>
      </c>
      <c r="E119" s="3">
        <v>24</v>
      </c>
      <c r="F119" s="4"/>
      <c r="G119" s="3">
        <v>6</v>
      </c>
      <c r="H119" s="3">
        <v>15</v>
      </c>
      <c r="I119" s="3">
        <v>2</v>
      </c>
      <c r="J119" s="3">
        <v>65</v>
      </c>
      <c r="K119" s="3">
        <v>629</v>
      </c>
      <c r="L119" s="3">
        <v>564</v>
      </c>
      <c r="M119" s="3">
        <v>0.89700000000000002</v>
      </c>
      <c r="N119" s="3">
        <v>2.97</v>
      </c>
      <c r="O119" s="3">
        <v>1</v>
      </c>
      <c r="P119" s="3">
        <v>3.2</v>
      </c>
      <c r="Q119" s="3">
        <v>1315</v>
      </c>
      <c r="R119" s="4"/>
      <c r="S119" s="4"/>
      <c r="T119" s="4"/>
      <c r="U119" s="3">
        <v>109</v>
      </c>
      <c r="V119" s="3">
        <v>-5.4</v>
      </c>
      <c r="W119" s="3">
        <v>0</v>
      </c>
      <c r="X119" s="3">
        <v>0</v>
      </c>
      <c r="Y119" s="3">
        <v>0</v>
      </c>
      <c r="Z119" s="3">
        <v>2</v>
      </c>
      <c r="AA119">
        <f>G119/(G119+H119)</f>
        <v>0.2857142857142857</v>
      </c>
      <c r="AB119" s="3"/>
    </row>
    <row r="120" spans="1:28" x14ac:dyDescent="0.2">
      <c r="B120" s="3" t="s">
        <v>188</v>
      </c>
      <c r="C120" s="3">
        <v>22</v>
      </c>
      <c r="D120" s="3" t="s">
        <v>48</v>
      </c>
      <c r="E120" s="3">
        <v>24</v>
      </c>
      <c r="F120" s="3">
        <v>20</v>
      </c>
      <c r="G120" s="3">
        <v>4</v>
      </c>
      <c r="H120" s="3">
        <v>10</v>
      </c>
      <c r="I120" s="3">
        <v>7</v>
      </c>
      <c r="J120" s="3">
        <v>80</v>
      </c>
      <c r="K120" s="3">
        <v>756</v>
      </c>
      <c r="L120" s="3">
        <v>676</v>
      </c>
      <c r="M120" s="3">
        <v>0.89400000000000002</v>
      </c>
      <c r="N120" s="3">
        <v>3.66</v>
      </c>
      <c r="O120" s="3">
        <v>0</v>
      </c>
      <c r="P120" s="3">
        <v>3.3</v>
      </c>
      <c r="Q120" s="3">
        <v>1312</v>
      </c>
      <c r="R120" s="3">
        <v>10</v>
      </c>
      <c r="S120" s="3">
        <v>0.5</v>
      </c>
      <c r="T120" s="3">
        <v>3</v>
      </c>
      <c r="U120" s="3">
        <v>116</v>
      </c>
      <c r="V120" s="3">
        <v>-10.82</v>
      </c>
      <c r="W120" s="3">
        <v>0</v>
      </c>
      <c r="X120" s="3">
        <v>1</v>
      </c>
      <c r="Y120" s="3">
        <v>1</v>
      </c>
      <c r="Z120" s="3">
        <v>2</v>
      </c>
      <c r="AA120">
        <f>G120/(G120+H120)</f>
        <v>0.2857142857142857</v>
      </c>
      <c r="AB120" s="3"/>
    </row>
    <row r="121" spans="1:28" x14ac:dyDescent="0.2">
      <c r="B121" s="3" t="s">
        <v>54</v>
      </c>
      <c r="C121" s="3">
        <v>28</v>
      </c>
      <c r="D121" s="3" t="s">
        <v>55</v>
      </c>
      <c r="E121" s="3">
        <v>8</v>
      </c>
      <c r="F121" s="3">
        <v>6</v>
      </c>
      <c r="G121" s="3">
        <v>2</v>
      </c>
      <c r="H121" s="3">
        <v>5</v>
      </c>
      <c r="I121" s="3">
        <v>0</v>
      </c>
      <c r="J121" s="3">
        <v>20</v>
      </c>
      <c r="K121" s="3">
        <v>201</v>
      </c>
      <c r="L121" s="3">
        <v>181</v>
      </c>
      <c r="M121" s="3">
        <v>0.9</v>
      </c>
      <c r="N121" s="3">
        <v>2.6</v>
      </c>
      <c r="O121" s="3">
        <v>1</v>
      </c>
      <c r="P121" s="3">
        <v>1</v>
      </c>
      <c r="Q121" s="3">
        <v>462</v>
      </c>
      <c r="R121" s="3">
        <v>3</v>
      </c>
      <c r="S121" s="3">
        <v>0.5</v>
      </c>
      <c r="T121" s="3">
        <v>0</v>
      </c>
      <c r="U121" s="4"/>
      <c r="V121" s="4"/>
      <c r="W121" s="3">
        <v>0</v>
      </c>
      <c r="X121" s="3">
        <v>1</v>
      </c>
      <c r="Y121" s="3">
        <v>1</v>
      </c>
      <c r="Z121" s="3">
        <v>2</v>
      </c>
      <c r="AA121">
        <f>G121/(G121+H121)</f>
        <v>0.2857142857142857</v>
      </c>
      <c r="AB121" s="3"/>
    </row>
    <row r="122" spans="1:28" ht="30" x14ac:dyDescent="0.2">
      <c r="B122" s="3" t="s">
        <v>222</v>
      </c>
      <c r="C122" s="3">
        <v>23</v>
      </c>
      <c r="D122" s="3" t="s">
        <v>68</v>
      </c>
      <c r="E122" s="3">
        <v>19</v>
      </c>
      <c r="F122" s="3">
        <v>16</v>
      </c>
      <c r="G122" s="3">
        <v>4</v>
      </c>
      <c r="H122" s="3">
        <v>10</v>
      </c>
      <c r="I122" s="3">
        <v>2</v>
      </c>
      <c r="J122" s="3">
        <v>64</v>
      </c>
      <c r="K122" s="3">
        <v>579</v>
      </c>
      <c r="L122" s="3">
        <v>515</v>
      </c>
      <c r="M122" s="3">
        <v>0.88900000000000001</v>
      </c>
      <c r="N122" s="3">
        <v>3.57</v>
      </c>
      <c r="O122" s="3">
        <v>0</v>
      </c>
      <c r="P122" s="3">
        <v>2</v>
      </c>
      <c r="Q122" s="3">
        <v>1075</v>
      </c>
      <c r="R122" s="3">
        <v>5</v>
      </c>
      <c r="S122" s="3">
        <v>0.313</v>
      </c>
      <c r="T122" s="3">
        <v>4</v>
      </c>
      <c r="U122" s="3">
        <v>125</v>
      </c>
      <c r="V122" s="3">
        <v>-12.62</v>
      </c>
      <c r="W122" s="3">
        <v>0</v>
      </c>
      <c r="X122" s="3">
        <v>0</v>
      </c>
      <c r="Y122" s="3">
        <v>0</v>
      </c>
      <c r="Z122" s="3">
        <v>0</v>
      </c>
      <c r="AA122">
        <f>G122/(G122+H122)</f>
        <v>0.2857142857142857</v>
      </c>
      <c r="AB122" s="3"/>
    </row>
    <row r="123" spans="1:28" x14ac:dyDescent="0.2">
      <c r="B123" s="3" t="s">
        <v>249</v>
      </c>
      <c r="C123" s="3">
        <v>32</v>
      </c>
      <c r="D123" s="3" t="s">
        <v>68</v>
      </c>
      <c r="E123" s="3">
        <v>26</v>
      </c>
      <c r="F123" s="3">
        <v>24</v>
      </c>
      <c r="G123" s="3">
        <v>6</v>
      </c>
      <c r="H123" s="3">
        <v>15</v>
      </c>
      <c r="I123" s="3">
        <v>3</v>
      </c>
      <c r="J123" s="3">
        <v>76</v>
      </c>
      <c r="K123" s="3">
        <v>681</v>
      </c>
      <c r="L123" s="3">
        <v>605</v>
      </c>
      <c r="M123" s="3">
        <v>0.88800000000000001</v>
      </c>
      <c r="N123" s="3">
        <v>3.41</v>
      </c>
      <c r="O123" s="3">
        <v>0</v>
      </c>
      <c r="P123" s="3">
        <v>1.9</v>
      </c>
      <c r="Q123" s="3">
        <v>1336</v>
      </c>
      <c r="R123" s="3">
        <v>9</v>
      </c>
      <c r="S123" s="3">
        <v>0.375</v>
      </c>
      <c r="T123" s="3">
        <v>9</v>
      </c>
      <c r="U123" s="3">
        <v>131</v>
      </c>
      <c r="V123" s="3">
        <v>-17.87</v>
      </c>
      <c r="W123" s="3">
        <v>0</v>
      </c>
      <c r="X123" s="3">
        <v>0</v>
      </c>
      <c r="Y123" s="3">
        <v>0</v>
      </c>
      <c r="Z123" s="3">
        <v>0</v>
      </c>
      <c r="AA123">
        <f>G123/(G123+H123)</f>
        <v>0.2857142857142857</v>
      </c>
      <c r="AB123" s="3"/>
    </row>
    <row r="124" spans="1:28" ht="30" x14ac:dyDescent="0.2">
      <c r="B124" s="3" t="s">
        <v>153</v>
      </c>
      <c r="C124" s="3">
        <v>22</v>
      </c>
      <c r="D124" s="3" t="s">
        <v>97</v>
      </c>
      <c r="E124" s="3">
        <v>21</v>
      </c>
      <c r="F124" s="4"/>
      <c r="G124" s="3">
        <v>6</v>
      </c>
      <c r="H124" s="3">
        <v>14</v>
      </c>
      <c r="I124" s="3">
        <v>0</v>
      </c>
      <c r="J124" s="3">
        <v>57</v>
      </c>
      <c r="K124" s="3">
        <v>602</v>
      </c>
      <c r="L124" s="3">
        <v>545</v>
      </c>
      <c r="M124" s="3">
        <v>0.90500000000000003</v>
      </c>
      <c r="N124" s="3">
        <v>2.84</v>
      </c>
      <c r="O124" s="3">
        <v>1</v>
      </c>
      <c r="P124" s="3">
        <v>3.3</v>
      </c>
      <c r="Q124" s="3">
        <v>1205</v>
      </c>
      <c r="R124" s="4"/>
      <c r="S124" s="4"/>
      <c r="T124" s="4"/>
      <c r="U124" s="3">
        <v>106</v>
      </c>
      <c r="V124" s="3">
        <v>-3.39</v>
      </c>
      <c r="W124" s="3">
        <v>0</v>
      </c>
      <c r="X124" s="3">
        <v>0</v>
      </c>
      <c r="Y124" s="3">
        <v>0</v>
      </c>
      <c r="Z124" s="3">
        <v>4</v>
      </c>
      <c r="AA124">
        <f>G124/(G124+H124)</f>
        <v>0.3</v>
      </c>
      <c r="AB124" s="3"/>
    </row>
    <row r="125" spans="1:28" x14ac:dyDescent="0.2">
      <c r="B125" s="3" t="s">
        <v>127</v>
      </c>
      <c r="C125" s="3">
        <v>36</v>
      </c>
      <c r="D125" s="3" t="s">
        <v>31</v>
      </c>
      <c r="E125" s="3">
        <v>11</v>
      </c>
      <c r="F125" s="4"/>
      <c r="G125" s="3">
        <v>3</v>
      </c>
      <c r="H125" s="3">
        <v>7</v>
      </c>
      <c r="I125" s="3">
        <v>0</v>
      </c>
      <c r="J125" s="3">
        <v>22</v>
      </c>
      <c r="K125" s="3">
        <v>220</v>
      </c>
      <c r="L125" s="3">
        <v>198</v>
      </c>
      <c r="M125" s="3">
        <v>0.9</v>
      </c>
      <c r="N125" s="3">
        <v>2.41</v>
      </c>
      <c r="O125" s="3">
        <v>1</v>
      </c>
      <c r="P125" s="3">
        <v>1.1000000000000001</v>
      </c>
      <c r="Q125" s="3">
        <v>548</v>
      </c>
      <c r="R125" s="4"/>
      <c r="S125" s="4"/>
      <c r="T125" s="4"/>
      <c r="U125" s="4"/>
      <c r="V125" s="4"/>
      <c r="W125" s="3">
        <v>0</v>
      </c>
      <c r="X125" s="3">
        <v>0</v>
      </c>
      <c r="Y125" s="3">
        <v>0</v>
      </c>
      <c r="Z125" s="3">
        <v>0</v>
      </c>
      <c r="AA125">
        <f>G125/(G125+H125)</f>
        <v>0.3</v>
      </c>
      <c r="AB125" s="3"/>
    </row>
    <row r="126" spans="1:28" ht="30" x14ac:dyDescent="0.2">
      <c r="B126" s="3" t="s">
        <v>177</v>
      </c>
      <c r="C126" s="3">
        <v>24</v>
      </c>
      <c r="D126" s="3" t="s">
        <v>87</v>
      </c>
      <c r="E126" s="3">
        <v>19</v>
      </c>
      <c r="F126" s="4"/>
      <c r="G126" s="3">
        <v>3</v>
      </c>
      <c r="H126" s="3">
        <v>7</v>
      </c>
      <c r="I126" s="3">
        <v>3</v>
      </c>
      <c r="J126" s="3">
        <v>47</v>
      </c>
      <c r="K126" s="3">
        <v>450</v>
      </c>
      <c r="L126" s="3">
        <v>403</v>
      </c>
      <c r="M126" s="3">
        <v>0.89600000000000002</v>
      </c>
      <c r="N126" s="3">
        <v>3.16</v>
      </c>
      <c r="O126" s="3">
        <v>0</v>
      </c>
      <c r="P126" s="3">
        <v>2.2999999999999998</v>
      </c>
      <c r="Q126" s="3">
        <v>894</v>
      </c>
      <c r="R126" s="4"/>
      <c r="S126" s="4"/>
      <c r="T126" s="4"/>
      <c r="U126" s="3">
        <v>110</v>
      </c>
      <c r="V126" s="3">
        <v>-4.3600000000000003</v>
      </c>
      <c r="W126" s="3">
        <v>0</v>
      </c>
      <c r="X126" s="3">
        <v>0</v>
      </c>
      <c r="Y126" s="3">
        <v>0</v>
      </c>
      <c r="Z126" s="3">
        <v>2</v>
      </c>
      <c r="AA126">
        <f>G126/(G126+H126)</f>
        <v>0.3</v>
      </c>
      <c r="AB126" s="3"/>
    </row>
    <row r="127" spans="1:28" x14ac:dyDescent="0.2">
      <c r="B127" s="3" t="s">
        <v>46</v>
      </c>
      <c r="C127" s="3">
        <v>30</v>
      </c>
      <c r="D127" s="3" t="s">
        <v>64</v>
      </c>
      <c r="E127" s="3">
        <v>24</v>
      </c>
      <c r="F127" s="4"/>
      <c r="G127" s="3">
        <v>6</v>
      </c>
      <c r="H127" s="3">
        <v>14</v>
      </c>
      <c r="I127" s="3">
        <v>2</v>
      </c>
      <c r="J127" s="3">
        <v>85</v>
      </c>
      <c r="K127" s="3">
        <v>608</v>
      </c>
      <c r="L127" s="3">
        <v>523</v>
      </c>
      <c r="M127" s="3">
        <v>0.86</v>
      </c>
      <c r="N127" s="3">
        <v>3.98</v>
      </c>
      <c r="O127" s="3">
        <v>0</v>
      </c>
      <c r="P127" s="3">
        <v>0.7</v>
      </c>
      <c r="Q127" s="3">
        <v>1281</v>
      </c>
      <c r="R127" s="4"/>
      <c r="S127" s="4"/>
      <c r="T127" s="4"/>
      <c r="U127" s="3">
        <v>148</v>
      </c>
      <c r="V127" s="3">
        <v>-27.39</v>
      </c>
      <c r="W127" s="3">
        <v>0</v>
      </c>
      <c r="X127" s="3">
        <v>1</v>
      </c>
      <c r="Y127" s="3">
        <v>1</v>
      </c>
      <c r="Z127" s="3">
        <v>21</v>
      </c>
      <c r="AA127">
        <f>G127/(G127+H127)</f>
        <v>0.3</v>
      </c>
      <c r="AB127" s="3"/>
    </row>
    <row r="128" spans="1:28" ht="30" x14ac:dyDescent="0.2">
      <c r="B128" s="3" t="s">
        <v>186</v>
      </c>
      <c r="C128" s="3">
        <v>26</v>
      </c>
      <c r="D128" s="3" t="s">
        <v>47</v>
      </c>
      <c r="E128" s="3">
        <v>15</v>
      </c>
      <c r="F128" s="4"/>
      <c r="G128" s="3">
        <v>3</v>
      </c>
      <c r="H128" s="3">
        <v>7</v>
      </c>
      <c r="I128" s="3">
        <v>2</v>
      </c>
      <c r="J128" s="3">
        <v>43</v>
      </c>
      <c r="K128" s="3">
        <v>406</v>
      </c>
      <c r="L128" s="3">
        <v>363</v>
      </c>
      <c r="M128" s="3">
        <v>0.89400000000000002</v>
      </c>
      <c r="N128" s="3">
        <v>3.12</v>
      </c>
      <c r="O128" s="3">
        <v>0</v>
      </c>
      <c r="P128" s="3">
        <v>2</v>
      </c>
      <c r="Q128" s="3">
        <v>826</v>
      </c>
      <c r="R128" s="4"/>
      <c r="S128" s="4"/>
      <c r="T128" s="4"/>
      <c r="U128" s="3">
        <v>112</v>
      </c>
      <c r="V128" s="3">
        <v>-4.53</v>
      </c>
      <c r="W128" s="3">
        <v>0</v>
      </c>
      <c r="X128" s="3">
        <v>0</v>
      </c>
      <c r="Y128" s="3">
        <v>0</v>
      </c>
      <c r="Z128" s="3">
        <v>0</v>
      </c>
      <c r="AA128">
        <f>G128/(G128+H128)</f>
        <v>0.3</v>
      </c>
      <c r="AB128" s="3"/>
    </row>
    <row r="129" spans="1:28" ht="30" x14ac:dyDescent="0.2">
      <c r="B129" s="3" t="s">
        <v>201</v>
      </c>
      <c r="C129" s="3">
        <v>21</v>
      </c>
      <c r="D129" s="3" t="s">
        <v>61</v>
      </c>
      <c r="E129" s="3">
        <v>12</v>
      </c>
      <c r="F129" s="3">
        <v>11</v>
      </c>
      <c r="G129" s="3">
        <v>3</v>
      </c>
      <c r="H129" s="3">
        <v>7</v>
      </c>
      <c r="I129" s="3">
        <v>0</v>
      </c>
      <c r="J129" s="3">
        <v>36</v>
      </c>
      <c r="K129" s="3">
        <v>301</v>
      </c>
      <c r="L129" s="3">
        <v>265</v>
      </c>
      <c r="M129" s="3">
        <v>0.88</v>
      </c>
      <c r="N129" s="3">
        <v>3.6</v>
      </c>
      <c r="O129" s="3">
        <v>0</v>
      </c>
      <c r="P129" s="3">
        <v>0.9</v>
      </c>
      <c r="Q129" s="3">
        <v>599</v>
      </c>
      <c r="R129" s="3">
        <v>3</v>
      </c>
      <c r="S129" s="3">
        <v>0.27300000000000002</v>
      </c>
      <c r="T129" s="3">
        <v>4</v>
      </c>
      <c r="U129" s="4"/>
      <c r="V129" s="4"/>
      <c r="W129" s="3">
        <v>0</v>
      </c>
      <c r="X129" s="3">
        <v>0</v>
      </c>
      <c r="Y129" s="3">
        <v>0</v>
      </c>
      <c r="Z129" s="3">
        <v>0</v>
      </c>
      <c r="AA129">
        <f>G129/(G129+H129)</f>
        <v>0.3</v>
      </c>
      <c r="AB129" s="3"/>
    </row>
    <row r="130" spans="1:28" ht="30" x14ac:dyDescent="0.2">
      <c r="B130" s="3" t="s">
        <v>141</v>
      </c>
      <c r="C130" s="3">
        <v>35</v>
      </c>
      <c r="D130" s="3" t="s">
        <v>91</v>
      </c>
      <c r="E130" s="3">
        <v>19</v>
      </c>
      <c r="F130" s="3">
        <v>11</v>
      </c>
      <c r="G130" s="3">
        <v>3</v>
      </c>
      <c r="H130" s="3">
        <v>7</v>
      </c>
      <c r="I130" s="3">
        <v>2</v>
      </c>
      <c r="J130" s="3">
        <v>53</v>
      </c>
      <c r="K130" s="3">
        <v>421</v>
      </c>
      <c r="L130" s="3">
        <v>368</v>
      </c>
      <c r="M130" s="3">
        <v>0.874</v>
      </c>
      <c r="N130" s="3">
        <v>3.67</v>
      </c>
      <c r="O130" s="3">
        <v>0</v>
      </c>
      <c r="P130" s="3">
        <v>0.7</v>
      </c>
      <c r="Q130" s="3">
        <v>866</v>
      </c>
      <c r="R130" s="3">
        <v>3</v>
      </c>
      <c r="S130" s="3">
        <v>0.27300000000000002</v>
      </c>
      <c r="T130" s="3">
        <v>4</v>
      </c>
      <c r="U130" s="3">
        <v>143</v>
      </c>
      <c r="V130" s="3">
        <v>-15.92</v>
      </c>
      <c r="W130" s="3">
        <v>0</v>
      </c>
      <c r="X130" s="3">
        <v>0</v>
      </c>
      <c r="Y130" s="3">
        <v>0</v>
      </c>
      <c r="Z130" s="3">
        <v>0</v>
      </c>
      <c r="AA130">
        <f>G130/(G130+H130)</f>
        <v>0.3</v>
      </c>
      <c r="AB130" s="3"/>
    </row>
    <row r="131" spans="1:28" ht="30" x14ac:dyDescent="0.2">
      <c r="B131" s="3" t="s">
        <v>271</v>
      </c>
      <c r="C131" s="3">
        <v>24</v>
      </c>
      <c r="D131" s="3" t="s">
        <v>68</v>
      </c>
      <c r="E131" s="3">
        <v>14</v>
      </c>
      <c r="F131" s="3">
        <v>10</v>
      </c>
      <c r="G131" s="3">
        <v>3</v>
      </c>
      <c r="H131" s="3">
        <v>7</v>
      </c>
      <c r="I131" s="3">
        <v>1</v>
      </c>
      <c r="J131" s="3">
        <v>40</v>
      </c>
      <c r="K131" s="3">
        <v>343</v>
      </c>
      <c r="L131" s="3">
        <v>303</v>
      </c>
      <c r="M131" s="3">
        <v>0.88300000000000001</v>
      </c>
      <c r="N131" s="3">
        <v>3.24</v>
      </c>
      <c r="O131" s="3">
        <v>0</v>
      </c>
      <c r="P131" s="3">
        <v>0.8</v>
      </c>
      <c r="Q131" s="3">
        <v>740</v>
      </c>
      <c r="R131" s="3">
        <v>5</v>
      </c>
      <c r="S131" s="3">
        <v>0.5</v>
      </c>
      <c r="T131" s="3">
        <v>2</v>
      </c>
      <c r="U131" s="3">
        <v>133</v>
      </c>
      <c r="V131" s="3">
        <v>-9.9</v>
      </c>
      <c r="W131" s="3">
        <v>0</v>
      </c>
      <c r="X131" s="3">
        <v>1</v>
      </c>
      <c r="Y131" s="3">
        <v>1</v>
      </c>
      <c r="Z131" s="3">
        <v>0</v>
      </c>
      <c r="AA131">
        <f>G131/(G131+H131)</f>
        <v>0.3</v>
      </c>
      <c r="AB131" s="3"/>
    </row>
    <row r="132" spans="1:28" x14ac:dyDescent="0.2">
      <c r="B132" s="3" t="s">
        <v>308</v>
      </c>
      <c r="C132" s="3">
        <v>32</v>
      </c>
      <c r="D132" s="3" t="s">
        <v>97</v>
      </c>
      <c r="E132" s="3">
        <v>15</v>
      </c>
      <c r="F132" s="3">
        <v>13</v>
      </c>
      <c r="G132" s="3">
        <v>3</v>
      </c>
      <c r="H132" s="3">
        <v>7</v>
      </c>
      <c r="I132" s="3">
        <v>3</v>
      </c>
      <c r="J132" s="3">
        <v>46</v>
      </c>
      <c r="K132" s="3">
        <v>452</v>
      </c>
      <c r="L132" s="3">
        <v>406</v>
      </c>
      <c r="M132" s="3">
        <v>0.89800000000000002</v>
      </c>
      <c r="N132" s="3">
        <v>3.36</v>
      </c>
      <c r="O132" s="3">
        <v>0</v>
      </c>
      <c r="P132" s="3">
        <v>1.8</v>
      </c>
      <c r="Q132" s="3">
        <v>821</v>
      </c>
      <c r="R132" s="3">
        <v>5</v>
      </c>
      <c r="S132" s="3">
        <v>0.38500000000000001</v>
      </c>
      <c r="T132" s="3">
        <v>2</v>
      </c>
      <c r="U132" s="3">
        <v>116</v>
      </c>
      <c r="V132" s="3">
        <v>-6.33</v>
      </c>
      <c r="W132" s="3">
        <v>0</v>
      </c>
      <c r="X132" s="3">
        <v>0</v>
      </c>
      <c r="Y132" s="3">
        <v>0</v>
      </c>
      <c r="Z132" s="3">
        <v>2</v>
      </c>
      <c r="AA132">
        <f>G132/(G132+H132)</f>
        <v>0.3</v>
      </c>
      <c r="AB132" s="3"/>
    </row>
    <row r="133" spans="1:28" x14ac:dyDescent="0.2">
      <c r="A133" s="1">
        <v>43</v>
      </c>
      <c r="B133" s="2" t="s">
        <v>90</v>
      </c>
      <c r="C133" s="2">
        <v>28</v>
      </c>
      <c r="D133" s="2" t="s">
        <v>91</v>
      </c>
      <c r="E133" s="2">
        <v>42</v>
      </c>
      <c r="G133" s="2">
        <v>10</v>
      </c>
      <c r="H133" s="2">
        <v>23</v>
      </c>
      <c r="I133" s="2">
        <v>6</v>
      </c>
      <c r="J133" s="2">
        <v>130</v>
      </c>
      <c r="K133" s="2">
        <v>1217</v>
      </c>
      <c r="L133" s="2">
        <v>1087</v>
      </c>
      <c r="M133" s="2">
        <v>0.89300000000000002</v>
      </c>
      <c r="N133" s="2">
        <v>3.31</v>
      </c>
      <c r="O133" s="2">
        <v>1</v>
      </c>
      <c r="P133" s="2">
        <v>6.1</v>
      </c>
      <c r="Q133" s="2">
        <v>2354</v>
      </c>
      <c r="U133" s="2">
        <v>110</v>
      </c>
      <c r="V133" s="2">
        <v>-12.27</v>
      </c>
      <c r="W133" s="2">
        <v>0</v>
      </c>
      <c r="X133" s="2">
        <v>1</v>
      </c>
      <c r="Y133" s="2">
        <v>1</v>
      </c>
      <c r="Z133" s="2">
        <v>6</v>
      </c>
      <c r="AA133">
        <f>G133/(G133+H133)</f>
        <v>0.30303030303030304</v>
      </c>
      <c r="AB133" s="2"/>
    </row>
    <row r="134" spans="1:28" x14ac:dyDescent="0.2">
      <c r="A134" s="1">
        <v>78</v>
      </c>
      <c r="B134" s="2" t="s">
        <v>124</v>
      </c>
      <c r="C134" s="2">
        <v>36</v>
      </c>
      <c r="D134" s="2" t="s">
        <v>47</v>
      </c>
      <c r="E134" s="2">
        <v>18</v>
      </c>
      <c r="G134" s="2">
        <v>4</v>
      </c>
      <c r="H134" s="2">
        <v>9</v>
      </c>
      <c r="I134" s="2">
        <v>2</v>
      </c>
      <c r="J134" s="2">
        <v>39</v>
      </c>
      <c r="K134" s="2">
        <v>372</v>
      </c>
      <c r="L134" s="2">
        <v>333</v>
      </c>
      <c r="M134" s="2">
        <v>0.89500000000000002</v>
      </c>
      <c r="N134" s="2">
        <v>2.67</v>
      </c>
      <c r="O134" s="2">
        <v>0</v>
      </c>
      <c r="P134" s="2">
        <v>2</v>
      </c>
      <c r="Q134" s="2">
        <v>896</v>
      </c>
      <c r="U134" s="2">
        <v>108</v>
      </c>
      <c r="V134" s="2">
        <v>-3.01</v>
      </c>
      <c r="W134" s="2">
        <v>0</v>
      </c>
      <c r="X134" s="2">
        <v>0</v>
      </c>
      <c r="Y134" s="2">
        <v>0</v>
      </c>
      <c r="Z134" s="2">
        <v>2</v>
      </c>
      <c r="AA134">
        <f>G134/(G134+H134)</f>
        <v>0.30769230769230771</v>
      </c>
      <c r="AB134" s="2"/>
    </row>
    <row r="135" spans="1:28" x14ac:dyDescent="0.2">
      <c r="B135" s="3" t="s">
        <v>127</v>
      </c>
      <c r="C135" s="3">
        <v>34</v>
      </c>
      <c r="D135" s="3" t="s">
        <v>53</v>
      </c>
      <c r="E135" s="3">
        <v>44</v>
      </c>
      <c r="F135" s="4"/>
      <c r="G135" s="3">
        <v>12</v>
      </c>
      <c r="H135" s="3">
        <v>27</v>
      </c>
      <c r="I135" s="3">
        <v>3</v>
      </c>
      <c r="J135" s="3">
        <v>119</v>
      </c>
      <c r="K135" s="3">
        <v>1195</v>
      </c>
      <c r="L135" s="3">
        <v>1076</v>
      </c>
      <c r="M135" s="3">
        <v>0.9</v>
      </c>
      <c r="N135" s="3">
        <v>2.85</v>
      </c>
      <c r="O135" s="3">
        <v>2</v>
      </c>
      <c r="P135" s="3">
        <v>6.4</v>
      </c>
      <c r="Q135" s="3">
        <v>2502</v>
      </c>
      <c r="R135" s="4"/>
      <c r="S135" s="4"/>
      <c r="T135" s="4"/>
      <c r="U135" s="3">
        <v>108</v>
      </c>
      <c r="V135" s="3">
        <v>-8.76</v>
      </c>
      <c r="W135" s="3">
        <v>0</v>
      </c>
      <c r="X135" s="3">
        <v>1</v>
      </c>
      <c r="Y135" s="3">
        <v>1</v>
      </c>
      <c r="Z135" s="3">
        <v>0</v>
      </c>
      <c r="AA135">
        <f>G135/(G135+H135)</f>
        <v>0.30769230769230771</v>
      </c>
      <c r="AB135" s="3"/>
    </row>
    <row r="136" spans="1:28" x14ac:dyDescent="0.2">
      <c r="B136" s="3" t="s">
        <v>32</v>
      </c>
      <c r="C136" s="3">
        <v>26</v>
      </c>
      <c r="D136" s="3" t="s">
        <v>44</v>
      </c>
      <c r="E136" s="3">
        <v>16</v>
      </c>
      <c r="F136" s="4"/>
      <c r="G136" s="3">
        <v>4</v>
      </c>
      <c r="H136" s="3">
        <v>9</v>
      </c>
      <c r="I136" s="3">
        <v>1</v>
      </c>
      <c r="J136" s="3">
        <v>32</v>
      </c>
      <c r="K136" s="3">
        <v>471</v>
      </c>
      <c r="L136" s="3">
        <v>439</v>
      </c>
      <c r="M136" s="3">
        <v>0.93200000000000005</v>
      </c>
      <c r="N136" s="3">
        <v>2.17</v>
      </c>
      <c r="O136" s="3">
        <v>1</v>
      </c>
      <c r="P136" s="3">
        <v>4.0999999999999996</v>
      </c>
      <c r="Q136" s="3">
        <v>884</v>
      </c>
      <c r="R136" s="4"/>
      <c r="S136" s="4"/>
      <c r="T136" s="4"/>
      <c r="U136" s="3">
        <v>75</v>
      </c>
      <c r="V136" s="3">
        <v>10.94</v>
      </c>
      <c r="W136" s="3">
        <v>0</v>
      </c>
      <c r="X136" s="3">
        <v>0</v>
      </c>
      <c r="Y136" s="3">
        <v>0</v>
      </c>
      <c r="Z136" s="3">
        <v>2</v>
      </c>
      <c r="AA136">
        <f>G136/(G136+H136)</f>
        <v>0.30769230769230771</v>
      </c>
      <c r="AB136" s="3"/>
    </row>
    <row r="137" spans="1:28" x14ac:dyDescent="0.2">
      <c r="B137" s="3" t="s">
        <v>107</v>
      </c>
      <c r="C137" s="3">
        <v>23</v>
      </c>
      <c r="D137" s="3" t="s">
        <v>36</v>
      </c>
      <c r="E137" s="3">
        <v>16</v>
      </c>
      <c r="F137" s="4"/>
      <c r="G137" s="3">
        <v>4</v>
      </c>
      <c r="H137" s="3">
        <v>9</v>
      </c>
      <c r="I137" s="3">
        <v>3</v>
      </c>
      <c r="J137" s="3">
        <v>36</v>
      </c>
      <c r="K137" s="3">
        <v>411</v>
      </c>
      <c r="L137" s="3">
        <v>375</v>
      </c>
      <c r="M137" s="3">
        <v>0.91200000000000003</v>
      </c>
      <c r="N137" s="3">
        <v>2.42</v>
      </c>
      <c r="O137" s="3">
        <v>1</v>
      </c>
      <c r="P137" s="3">
        <v>2.7</v>
      </c>
      <c r="Q137" s="3">
        <v>891</v>
      </c>
      <c r="R137" s="4"/>
      <c r="S137" s="4"/>
      <c r="T137" s="4"/>
      <c r="U137" s="3">
        <v>96</v>
      </c>
      <c r="V137" s="3">
        <v>1.47</v>
      </c>
      <c r="W137" s="3">
        <v>0</v>
      </c>
      <c r="X137" s="3">
        <v>0</v>
      </c>
      <c r="Y137" s="3">
        <v>0</v>
      </c>
      <c r="Z137" s="3">
        <v>0</v>
      </c>
      <c r="AA137">
        <f>G137/(G137+H137)</f>
        <v>0.30769230769230771</v>
      </c>
      <c r="AB137" s="3"/>
    </row>
    <row r="138" spans="1:28" x14ac:dyDescent="0.2">
      <c r="B138" s="3" t="s">
        <v>156</v>
      </c>
      <c r="C138" s="3">
        <v>34</v>
      </c>
      <c r="D138" s="3" t="s">
        <v>66</v>
      </c>
      <c r="E138" s="3">
        <v>14</v>
      </c>
      <c r="F138" s="3">
        <v>14</v>
      </c>
      <c r="G138" s="3">
        <v>4</v>
      </c>
      <c r="H138" s="3">
        <v>9</v>
      </c>
      <c r="I138" s="3">
        <v>1</v>
      </c>
      <c r="J138" s="3">
        <v>40</v>
      </c>
      <c r="K138" s="3">
        <v>397</v>
      </c>
      <c r="L138" s="3">
        <v>357</v>
      </c>
      <c r="M138" s="3">
        <v>0.89900000000000002</v>
      </c>
      <c r="N138" s="3">
        <v>2.86</v>
      </c>
      <c r="O138" s="3">
        <v>1</v>
      </c>
      <c r="P138" s="3">
        <v>2</v>
      </c>
      <c r="Q138" s="3">
        <v>839</v>
      </c>
      <c r="R138" s="3">
        <v>6</v>
      </c>
      <c r="S138" s="3">
        <v>0.42899999999999999</v>
      </c>
      <c r="T138" s="3">
        <v>1</v>
      </c>
      <c r="U138" s="3">
        <v>110</v>
      </c>
      <c r="V138" s="3">
        <v>-3.67</v>
      </c>
      <c r="W138" s="3">
        <v>0</v>
      </c>
      <c r="X138" s="3">
        <v>1</v>
      </c>
      <c r="Y138" s="3">
        <v>1</v>
      </c>
      <c r="Z138" s="3">
        <v>6</v>
      </c>
      <c r="AA138">
        <f>G138/(G138+H138)</f>
        <v>0.30769230769230771</v>
      </c>
      <c r="AB138" s="3"/>
    </row>
    <row r="139" spans="1:28" ht="30" x14ac:dyDescent="0.2">
      <c r="B139" s="3" t="s">
        <v>201</v>
      </c>
      <c r="C139" s="3">
        <v>30</v>
      </c>
      <c r="D139" s="3" t="s">
        <v>79</v>
      </c>
      <c r="E139" s="3">
        <v>19</v>
      </c>
      <c r="F139" s="3">
        <v>12</v>
      </c>
      <c r="G139" s="3">
        <v>4</v>
      </c>
      <c r="H139" s="3">
        <v>9</v>
      </c>
      <c r="I139" s="3">
        <v>1</v>
      </c>
      <c r="J139" s="3">
        <v>46</v>
      </c>
      <c r="K139" s="3">
        <v>510</v>
      </c>
      <c r="L139" s="3">
        <v>464</v>
      </c>
      <c r="M139" s="3">
        <v>0.91</v>
      </c>
      <c r="N139" s="3">
        <v>3.05</v>
      </c>
      <c r="O139" s="3">
        <v>1</v>
      </c>
      <c r="P139" s="3">
        <v>2.7</v>
      </c>
      <c r="Q139" s="3">
        <v>904</v>
      </c>
      <c r="R139" s="3">
        <v>5</v>
      </c>
      <c r="S139" s="3">
        <v>0.41699999999999998</v>
      </c>
      <c r="T139" s="3">
        <v>3</v>
      </c>
      <c r="U139" s="3">
        <v>103</v>
      </c>
      <c r="V139" s="3">
        <v>-1.24</v>
      </c>
      <c r="W139" s="3">
        <v>0</v>
      </c>
      <c r="X139" s="3">
        <v>0</v>
      </c>
      <c r="Y139" s="3">
        <v>0</v>
      </c>
      <c r="Z139" s="3">
        <v>2</v>
      </c>
      <c r="AA139">
        <f>G139/(G139+H139)</f>
        <v>0.30769230769230771</v>
      </c>
      <c r="AB139" s="3"/>
    </row>
    <row r="140" spans="1:28" x14ac:dyDescent="0.2">
      <c r="B140" s="3" t="s">
        <v>119</v>
      </c>
      <c r="C140" s="3">
        <v>29</v>
      </c>
      <c r="D140" s="3" t="s">
        <v>71</v>
      </c>
      <c r="E140" s="3">
        <v>33</v>
      </c>
      <c r="F140" s="4"/>
      <c r="G140" s="3">
        <v>9</v>
      </c>
      <c r="H140" s="3">
        <v>20</v>
      </c>
      <c r="I140" s="3">
        <v>2</v>
      </c>
      <c r="J140" s="3">
        <v>79</v>
      </c>
      <c r="K140" s="3">
        <v>850</v>
      </c>
      <c r="L140" s="3">
        <v>771</v>
      </c>
      <c r="M140" s="3">
        <v>0.90700000000000003</v>
      </c>
      <c r="N140" s="3">
        <v>2.67</v>
      </c>
      <c r="O140" s="3">
        <v>0</v>
      </c>
      <c r="P140" s="3">
        <v>5.2</v>
      </c>
      <c r="Q140" s="3">
        <v>1777</v>
      </c>
      <c r="R140" s="4"/>
      <c r="S140" s="4"/>
      <c r="T140" s="4"/>
      <c r="U140" s="3">
        <v>101</v>
      </c>
      <c r="V140" s="3">
        <v>-0.59</v>
      </c>
      <c r="W140" s="3">
        <v>0</v>
      </c>
      <c r="X140" s="3">
        <v>0</v>
      </c>
      <c r="Y140" s="3">
        <v>0</v>
      </c>
      <c r="Z140" s="3">
        <v>4</v>
      </c>
      <c r="AA140">
        <f>G140/(G140+H140)</f>
        <v>0.31034482758620691</v>
      </c>
      <c r="AB140" s="3"/>
    </row>
    <row r="141" spans="1:28" x14ac:dyDescent="0.2">
      <c r="B141" s="3" t="s">
        <v>50</v>
      </c>
      <c r="C141" s="3">
        <v>31</v>
      </c>
      <c r="D141" s="3" t="s">
        <v>61</v>
      </c>
      <c r="E141" s="3">
        <v>17</v>
      </c>
      <c r="F141" s="4"/>
      <c r="G141" s="3">
        <v>5</v>
      </c>
      <c r="H141" s="3">
        <v>11</v>
      </c>
      <c r="I141" s="3">
        <v>1</v>
      </c>
      <c r="J141" s="3">
        <v>65</v>
      </c>
      <c r="K141" s="3">
        <v>472</v>
      </c>
      <c r="L141" s="3">
        <v>407</v>
      </c>
      <c r="M141" s="3">
        <v>0.86199999999999999</v>
      </c>
      <c r="N141" s="3">
        <v>4.3600000000000003</v>
      </c>
      <c r="O141" s="3">
        <v>0</v>
      </c>
      <c r="P141" s="3">
        <v>0.4</v>
      </c>
      <c r="Q141" s="3">
        <v>895</v>
      </c>
      <c r="R141" s="4"/>
      <c r="S141" s="4"/>
      <c r="T141" s="4"/>
      <c r="U141" s="3">
        <v>151</v>
      </c>
      <c r="V141" s="3">
        <v>-21.97</v>
      </c>
      <c r="W141" s="3">
        <v>0</v>
      </c>
      <c r="X141" s="3">
        <v>0</v>
      </c>
      <c r="Y141" s="3">
        <v>0</v>
      </c>
      <c r="Z141" s="3">
        <v>0</v>
      </c>
      <c r="AA141">
        <f>G141/(G141+H141)</f>
        <v>0.3125</v>
      </c>
      <c r="AB141" s="3"/>
    </row>
    <row r="142" spans="1:28" ht="30" x14ac:dyDescent="0.2">
      <c r="B142" s="3" t="s">
        <v>178</v>
      </c>
      <c r="C142" s="3">
        <v>35</v>
      </c>
      <c r="D142" s="3" t="s">
        <v>16</v>
      </c>
      <c r="E142" s="3">
        <v>21</v>
      </c>
      <c r="F142" s="3">
        <v>19</v>
      </c>
      <c r="G142" s="3">
        <v>5</v>
      </c>
      <c r="H142" s="3">
        <v>11</v>
      </c>
      <c r="I142" s="3">
        <v>2</v>
      </c>
      <c r="J142" s="3">
        <v>55</v>
      </c>
      <c r="K142" s="3">
        <v>546</v>
      </c>
      <c r="L142" s="3">
        <v>491</v>
      </c>
      <c r="M142" s="3">
        <v>0.89900000000000002</v>
      </c>
      <c r="N142" s="3">
        <v>3.02</v>
      </c>
      <c r="O142" s="3">
        <v>0</v>
      </c>
      <c r="P142" s="3">
        <v>2.2999999999999998</v>
      </c>
      <c r="Q142" s="3">
        <v>1094</v>
      </c>
      <c r="R142" s="3">
        <v>9</v>
      </c>
      <c r="S142" s="3">
        <v>0.47399999999999998</v>
      </c>
      <c r="T142" s="3">
        <v>3</v>
      </c>
      <c r="U142" s="3">
        <v>117</v>
      </c>
      <c r="V142" s="3">
        <v>-7.95</v>
      </c>
      <c r="W142" s="3">
        <v>0</v>
      </c>
      <c r="X142" s="3">
        <v>0</v>
      </c>
      <c r="Y142" s="3">
        <v>0</v>
      </c>
      <c r="Z142" s="3">
        <v>0</v>
      </c>
      <c r="AA142">
        <f>G142/(G142+H142)</f>
        <v>0.3125</v>
      </c>
      <c r="AB142" s="3"/>
    </row>
    <row r="143" spans="1:28" x14ac:dyDescent="0.2">
      <c r="B143" s="3" t="s">
        <v>166</v>
      </c>
      <c r="C143" s="3">
        <v>33</v>
      </c>
      <c r="D143" s="3" t="s">
        <v>47</v>
      </c>
      <c r="E143" s="3">
        <v>20</v>
      </c>
      <c r="F143" s="3">
        <v>16</v>
      </c>
      <c r="G143" s="3">
        <v>5</v>
      </c>
      <c r="H143" s="3">
        <v>11</v>
      </c>
      <c r="I143" s="3">
        <v>0</v>
      </c>
      <c r="J143" s="3">
        <v>62</v>
      </c>
      <c r="K143" s="3">
        <v>514</v>
      </c>
      <c r="L143" s="3">
        <v>452</v>
      </c>
      <c r="M143" s="3">
        <v>0.879</v>
      </c>
      <c r="N143" s="3">
        <v>3.62</v>
      </c>
      <c r="O143" s="3">
        <v>1</v>
      </c>
      <c r="P143" s="3">
        <v>1</v>
      </c>
      <c r="Q143" s="3">
        <v>1027</v>
      </c>
      <c r="R143" s="3">
        <v>4</v>
      </c>
      <c r="S143" s="3">
        <v>0.25</v>
      </c>
      <c r="T143" s="3">
        <v>6</v>
      </c>
      <c r="U143" s="3">
        <v>140</v>
      </c>
      <c r="V143" s="3">
        <v>-17.71</v>
      </c>
      <c r="W143" s="3">
        <v>0</v>
      </c>
      <c r="X143" s="3">
        <v>1</v>
      </c>
      <c r="Y143" s="3">
        <v>1</v>
      </c>
      <c r="Z143" s="3">
        <v>0</v>
      </c>
      <c r="AA143">
        <f>G143/(G143+H143)</f>
        <v>0.3125</v>
      </c>
      <c r="AB143" s="3"/>
    </row>
    <row r="144" spans="1:28" ht="45" x14ac:dyDescent="0.2">
      <c r="B144" s="3" t="s">
        <v>28</v>
      </c>
      <c r="C144" s="3">
        <v>25</v>
      </c>
      <c r="D144" s="3" t="s">
        <v>29</v>
      </c>
      <c r="E144" s="3">
        <v>21</v>
      </c>
      <c r="F144" s="4"/>
      <c r="G144" s="3">
        <v>6</v>
      </c>
      <c r="H144" s="3">
        <v>13</v>
      </c>
      <c r="I144" s="3">
        <v>0</v>
      </c>
      <c r="J144" s="3">
        <v>59</v>
      </c>
      <c r="K144" s="3">
        <v>589</v>
      </c>
      <c r="L144" s="3">
        <v>530</v>
      </c>
      <c r="M144" s="3">
        <v>0.9</v>
      </c>
      <c r="N144" s="3">
        <v>3.13</v>
      </c>
      <c r="O144" s="3">
        <v>1</v>
      </c>
      <c r="P144" s="3">
        <v>3</v>
      </c>
      <c r="Q144" s="3">
        <v>1132</v>
      </c>
      <c r="R144" s="4"/>
      <c r="S144" s="4"/>
      <c r="T144" s="4"/>
      <c r="U144" s="3">
        <v>110</v>
      </c>
      <c r="V144" s="3">
        <v>-5.31</v>
      </c>
      <c r="W144" s="3">
        <v>0</v>
      </c>
      <c r="X144" s="3">
        <v>1</v>
      </c>
      <c r="Y144" s="3">
        <v>1</v>
      </c>
      <c r="Z144" s="3">
        <v>2</v>
      </c>
      <c r="AA144">
        <f>G144/(G144+H144)</f>
        <v>0.31578947368421051</v>
      </c>
      <c r="AB144" s="3"/>
    </row>
    <row r="145" spans="1:28" ht="30" x14ac:dyDescent="0.2">
      <c r="B145" s="3" t="s">
        <v>224</v>
      </c>
      <c r="C145" s="3">
        <v>26</v>
      </c>
      <c r="D145" s="3" t="s">
        <v>77</v>
      </c>
      <c r="E145" s="3">
        <v>23</v>
      </c>
      <c r="F145" s="3">
        <v>21</v>
      </c>
      <c r="G145" s="3">
        <v>6</v>
      </c>
      <c r="H145" s="3">
        <v>13</v>
      </c>
      <c r="I145" s="3">
        <v>2</v>
      </c>
      <c r="J145" s="3">
        <v>68</v>
      </c>
      <c r="K145" s="3">
        <v>620</v>
      </c>
      <c r="L145" s="3">
        <v>552</v>
      </c>
      <c r="M145" s="3">
        <v>0.89</v>
      </c>
      <c r="N145" s="3">
        <v>3.28</v>
      </c>
      <c r="O145" s="3">
        <v>0</v>
      </c>
      <c r="P145" s="3">
        <v>2.1</v>
      </c>
      <c r="Q145" s="3">
        <v>1242</v>
      </c>
      <c r="R145" s="3">
        <v>6</v>
      </c>
      <c r="S145" s="3">
        <v>0.28599999999999998</v>
      </c>
      <c r="T145" s="3">
        <v>4</v>
      </c>
      <c r="U145" s="3">
        <v>126</v>
      </c>
      <c r="V145" s="3">
        <v>-13.99</v>
      </c>
      <c r="W145" s="3">
        <v>0</v>
      </c>
      <c r="X145" s="3">
        <v>0</v>
      </c>
      <c r="Y145" s="3">
        <v>0</v>
      </c>
      <c r="Z145" s="3">
        <v>0</v>
      </c>
      <c r="AA145">
        <f>G145/(G145+H145)</f>
        <v>0.31578947368421051</v>
      </c>
      <c r="AB145" s="3"/>
    </row>
    <row r="146" spans="1:28" ht="30" x14ac:dyDescent="0.2">
      <c r="B146" s="3" t="s">
        <v>150</v>
      </c>
      <c r="C146" s="3">
        <v>41</v>
      </c>
      <c r="D146" s="3" t="s">
        <v>55</v>
      </c>
      <c r="E146" s="3">
        <v>20</v>
      </c>
      <c r="F146" s="3">
        <v>20</v>
      </c>
      <c r="G146" s="3">
        <v>6</v>
      </c>
      <c r="H146" s="3">
        <v>13</v>
      </c>
      <c r="I146" s="3">
        <v>1</v>
      </c>
      <c r="J146" s="3">
        <v>53</v>
      </c>
      <c r="K146" s="3">
        <v>629</v>
      </c>
      <c r="L146" s="3">
        <v>576</v>
      </c>
      <c r="M146" s="3">
        <v>0.91600000000000004</v>
      </c>
      <c r="N146" s="3">
        <v>2.64</v>
      </c>
      <c r="O146" s="3">
        <v>0</v>
      </c>
      <c r="P146" s="3">
        <v>4</v>
      </c>
      <c r="Q146" s="3">
        <v>1206</v>
      </c>
      <c r="R146" s="3">
        <v>12</v>
      </c>
      <c r="S146" s="3">
        <v>0.6</v>
      </c>
      <c r="T146" s="3">
        <v>1</v>
      </c>
      <c r="U146" s="3">
        <v>97</v>
      </c>
      <c r="V146" s="3">
        <v>1.8</v>
      </c>
      <c r="W146" s="3">
        <v>0</v>
      </c>
      <c r="X146" s="3">
        <v>1</v>
      </c>
      <c r="Y146" s="3">
        <v>1</v>
      </c>
      <c r="Z146" s="3">
        <v>2</v>
      </c>
      <c r="AA146">
        <f>G146/(G146+H146)</f>
        <v>0.31578947368421051</v>
      </c>
      <c r="AB146" s="3"/>
    </row>
    <row r="147" spans="1:28" ht="30" x14ac:dyDescent="0.2">
      <c r="B147" s="3" t="s">
        <v>220</v>
      </c>
      <c r="C147" s="3">
        <v>32</v>
      </c>
      <c r="D147" s="3" t="s">
        <v>42</v>
      </c>
      <c r="E147" s="3">
        <v>26</v>
      </c>
      <c r="F147" s="3">
        <v>23</v>
      </c>
      <c r="G147" s="3">
        <v>6</v>
      </c>
      <c r="H147" s="3">
        <v>13</v>
      </c>
      <c r="I147" s="3">
        <v>4</v>
      </c>
      <c r="J147" s="3">
        <v>70</v>
      </c>
      <c r="K147" s="3">
        <v>718</v>
      </c>
      <c r="L147" s="3">
        <v>648</v>
      </c>
      <c r="M147" s="3">
        <v>0.90300000000000002</v>
      </c>
      <c r="N147" s="3">
        <v>3.06</v>
      </c>
      <c r="O147" s="3">
        <v>1</v>
      </c>
      <c r="P147" s="3">
        <v>3.4</v>
      </c>
      <c r="Q147" s="3">
        <v>1372</v>
      </c>
      <c r="R147" s="3">
        <v>10</v>
      </c>
      <c r="S147" s="3">
        <v>0.435</v>
      </c>
      <c r="T147" s="3">
        <v>5</v>
      </c>
      <c r="U147" s="3">
        <v>108</v>
      </c>
      <c r="V147" s="3">
        <v>-5.29</v>
      </c>
      <c r="W147" s="3">
        <v>0</v>
      </c>
      <c r="X147" s="3">
        <v>0</v>
      </c>
      <c r="Y147" s="3">
        <v>0</v>
      </c>
      <c r="Z147" s="3">
        <v>0</v>
      </c>
      <c r="AA147">
        <f>G147/(G147+H147)</f>
        <v>0.31578947368421051</v>
      </c>
      <c r="AB147" s="3"/>
    </row>
    <row r="148" spans="1:28" ht="30" x14ac:dyDescent="0.2">
      <c r="B148" s="3" t="s">
        <v>226</v>
      </c>
      <c r="C148" s="3">
        <v>28</v>
      </c>
      <c r="D148" s="3" t="s">
        <v>85</v>
      </c>
      <c r="E148" s="3">
        <v>34</v>
      </c>
      <c r="F148" s="3">
        <v>32</v>
      </c>
      <c r="G148" s="3">
        <v>8</v>
      </c>
      <c r="H148" s="3">
        <v>17</v>
      </c>
      <c r="I148" s="3">
        <v>6</v>
      </c>
      <c r="J148" s="3">
        <v>87</v>
      </c>
      <c r="K148" s="3">
        <v>874</v>
      </c>
      <c r="L148" s="3">
        <v>787</v>
      </c>
      <c r="M148" s="3">
        <v>0.9</v>
      </c>
      <c r="N148" s="3">
        <v>2.72</v>
      </c>
      <c r="O148" s="3">
        <v>1</v>
      </c>
      <c r="P148" s="3">
        <v>3.8</v>
      </c>
      <c r="Q148" s="3">
        <v>1920</v>
      </c>
      <c r="R148" s="3">
        <v>16</v>
      </c>
      <c r="S148" s="3">
        <v>0.5</v>
      </c>
      <c r="T148" s="3">
        <v>9</v>
      </c>
      <c r="U148" s="3">
        <v>117</v>
      </c>
      <c r="V148" s="3">
        <v>-12.4</v>
      </c>
      <c r="W148" s="3">
        <v>0</v>
      </c>
      <c r="X148" s="3">
        <v>0</v>
      </c>
      <c r="Y148" s="3">
        <v>0</v>
      </c>
      <c r="Z148" s="3">
        <v>0</v>
      </c>
      <c r="AA148">
        <f>G148/(G148+H148)</f>
        <v>0.32</v>
      </c>
      <c r="AB148" s="3"/>
    </row>
    <row r="149" spans="1:28" x14ac:dyDescent="0.2">
      <c r="B149" s="3" t="s">
        <v>277</v>
      </c>
      <c r="C149" s="3">
        <v>24</v>
      </c>
      <c r="D149" s="3" t="s">
        <v>27</v>
      </c>
      <c r="E149" s="3">
        <v>50</v>
      </c>
      <c r="F149" s="3">
        <v>48</v>
      </c>
      <c r="G149" s="3">
        <v>15</v>
      </c>
      <c r="H149" s="3">
        <v>31</v>
      </c>
      <c r="I149" s="3">
        <v>2</v>
      </c>
      <c r="J149" s="3">
        <v>140</v>
      </c>
      <c r="K149" s="3">
        <v>1461</v>
      </c>
      <c r="L149" s="3">
        <v>1321</v>
      </c>
      <c r="M149" s="3">
        <v>0.90400000000000003</v>
      </c>
      <c r="N149" s="3">
        <v>2.98</v>
      </c>
      <c r="O149" s="3">
        <v>2</v>
      </c>
      <c r="P149" s="3">
        <v>7.1</v>
      </c>
      <c r="Q149" s="3">
        <v>2820</v>
      </c>
      <c r="R149" s="3">
        <v>21</v>
      </c>
      <c r="S149" s="3">
        <v>0.438</v>
      </c>
      <c r="T149" s="3">
        <v>11</v>
      </c>
      <c r="U149" s="3">
        <v>111</v>
      </c>
      <c r="V149" s="3">
        <v>-13.56</v>
      </c>
      <c r="W149" s="3">
        <v>0</v>
      </c>
      <c r="X149" s="3">
        <v>2</v>
      </c>
      <c r="Y149" s="3">
        <v>2</v>
      </c>
      <c r="Z149" s="3">
        <v>2</v>
      </c>
      <c r="AA149">
        <f>G149/(G149+H149)</f>
        <v>0.32608695652173914</v>
      </c>
      <c r="AB149" s="3"/>
    </row>
    <row r="150" spans="1:28" ht="30" x14ac:dyDescent="0.2">
      <c r="B150" s="3" t="s">
        <v>100</v>
      </c>
      <c r="C150" s="3">
        <v>22</v>
      </c>
      <c r="D150" s="3" t="s">
        <v>91</v>
      </c>
      <c r="E150" s="3">
        <v>58</v>
      </c>
      <c r="F150" s="4"/>
      <c r="G150" s="3">
        <v>16</v>
      </c>
      <c r="H150" s="3">
        <v>33</v>
      </c>
      <c r="I150" s="3">
        <v>4</v>
      </c>
      <c r="J150" s="3">
        <v>140</v>
      </c>
      <c r="K150" s="3">
        <v>1653</v>
      </c>
      <c r="L150" s="3">
        <v>1513</v>
      </c>
      <c r="M150" s="3">
        <v>0.91500000000000004</v>
      </c>
      <c r="N150" s="3">
        <v>2.77</v>
      </c>
      <c r="O150" s="3">
        <v>4</v>
      </c>
      <c r="P150" s="3">
        <v>11.6</v>
      </c>
      <c r="Q150" s="3">
        <v>3030</v>
      </c>
      <c r="R150" s="4"/>
      <c r="S150" s="4"/>
      <c r="T150" s="4"/>
      <c r="U150" s="3">
        <v>92</v>
      </c>
      <c r="V150" s="3">
        <v>12.49</v>
      </c>
      <c r="W150" s="3">
        <v>0</v>
      </c>
      <c r="X150" s="3">
        <v>1</v>
      </c>
      <c r="Y150" s="3">
        <v>1</v>
      </c>
      <c r="Z150" s="3">
        <v>2</v>
      </c>
      <c r="AA150">
        <f>G150/(G150+H150)</f>
        <v>0.32653061224489793</v>
      </c>
      <c r="AB150" s="3"/>
    </row>
    <row r="151" spans="1:28" x14ac:dyDescent="0.2">
      <c r="A151" s="1">
        <v>23</v>
      </c>
      <c r="B151" s="2" t="s">
        <v>65</v>
      </c>
      <c r="C151" s="2">
        <v>33</v>
      </c>
      <c r="D151" s="2" t="s">
        <v>47</v>
      </c>
      <c r="E151" s="2">
        <v>22</v>
      </c>
      <c r="G151" s="2">
        <v>6</v>
      </c>
      <c r="H151" s="2">
        <v>12</v>
      </c>
      <c r="I151" s="2">
        <v>0</v>
      </c>
      <c r="J151" s="2">
        <v>64</v>
      </c>
      <c r="K151" s="2">
        <v>525</v>
      </c>
      <c r="L151" s="2">
        <v>461</v>
      </c>
      <c r="M151" s="2">
        <v>0.878</v>
      </c>
      <c r="N151" s="2">
        <v>3.38</v>
      </c>
      <c r="O151" s="2">
        <v>1</v>
      </c>
      <c r="P151" s="2">
        <v>1.8</v>
      </c>
      <c r="Q151" s="2">
        <v>1135</v>
      </c>
      <c r="U151" s="2">
        <v>126</v>
      </c>
      <c r="V151" s="2">
        <v>-13.21</v>
      </c>
      <c r="W151" s="2">
        <v>0</v>
      </c>
      <c r="X151" s="2">
        <v>0</v>
      </c>
      <c r="Y151" s="2">
        <v>0</v>
      </c>
      <c r="Z151" s="2">
        <v>2</v>
      </c>
      <c r="AA151">
        <f>G151/(G151+H151)</f>
        <v>0.33333333333333331</v>
      </c>
      <c r="AB151" s="2"/>
    </row>
    <row r="152" spans="1:28" x14ac:dyDescent="0.2">
      <c r="A152" s="1">
        <v>52</v>
      </c>
      <c r="B152" s="2" t="s">
        <v>100</v>
      </c>
      <c r="C152" s="2">
        <v>21</v>
      </c>
      <c r="D152" s="2" t="s">
        <v>91</v>
      </c>
      <c r="E152" s="2">
        <v>47</v>
      </c>
      <c r="G152" s="2">
        <v>12</v>
      </c>
      <c r="H152" s="2">
        <v>24</v>
      </c>
      <c r="I152" s="2">
        <v>7</v>
      </c>
      <c r="J152" s="2">
        <v>107</v>
      </c>
      <c r="K152" s="2">
        <v>1333</v>
      </c>
      <c r="L152" s="2">
        <v>1226</v>
      </c>
      <c r="M152" s="2">
        <v>0.92</v>
      </c>
      <c r="N152" s="2">
        <v>2.44</v>
      </c>
      <c r="O152" s="2">
        <v>5</v>
      </c>
      <c r="P152" s="2">
        <v>10.6</v>
      </c>
      <c r="Q152" s="2">
        <v>2628</v>
      </c>
      <c r="U152" s="2">
        <v>83</v>
      </c>
      <c r="V152" s="2">
        <v>21.95</v>
      </c>
      <c r="W152" s="2">
        <v>0</v>
      </c>
      <c r="X152" s="2">
        <v>0</v>
      </c>
      <c r="Y152" s="2">
        <v>0</v>
      </c>
      <c r="Z152" s="2">
        <v>2</v>
      </c>
      <c r="AA152">
        <f>G152/(G152+H152)</f>
        <v>0.33333333333333331</v>
      </c>
      <c r="AB152" s="2"/>
    </row>
    <row r="153" spans="1:28" x14ac:dyDescent="0.2">
      <c r="A153" s="1">
        <v>74</v>
      </c>
      <c r="B153" s="2" t="s">
        <v>120</v>
      </c>
      <c r="C153" s="2">
        <v>27</v>
      </c>
      <c r="D153" s="2" t="s">
        <v>47</v>
      </c>
      <c r="E153" s="2">
        <v>26</v>
      </c>
      <c r="G153" s="2">
        <v>6</v>
      </c>
      <c r="H153" s="2">
        <v>12</v>
      </c>
      <c r="I153" s="2">
        <v>1</v>
      </c>
      <c r="J153" s="2">
        <v>62</v>
      </c>
      <c r="K153" s="2">
        <v>511</v>
      </c>
      <c r="L153" s="2">
        <v>449</v>
      </c>
      <c r="M153" s="2">
        <v>0.879</v>
      </c>
      <c r="N153" s="2">
        <v>3.33</v>
      </c>
      <c r="O153" s="2">
        <v>0</v>
      </c>
      <c r="P153" s="2">
        <v>1.8</v>
      </c>
      <c r="Q153" s="2">
        <v>1117</v>
      </c>
      <c r="U153" s="2">
        <v>125</v>
      </c>
      <c r="V153" s="2">
        <v>-12.57</v>
      </c>
      <c r="W153" s="2">
        <v>0</v>
      </c>
      <c r="X153" s="2">
        <v>0</v>
      </c>
      <c r="Y153" s="2">
        <v>0</v>
      </c>
      <c r="Z153" s="2">
        <v>0</v>
      </c>
      <c r="AA153">
        <f>G153/(G153+H153)</f>
        <v>0.33333333333333331</v>
      </c>
      <c r="AB153" s="2"/>
    </row>
    <row r="154" spans="1:28" x14ac:dyDescent="0.2">
      <c r="A154" s="1">
        <v>74</v>
      </c>
      <c r="B154" s="2" t="s">
        <v>120</v>
      </c>
      <c r="C154" s="2">
        <v>27</v>
      </c>
      <c r="D154" s="2" t="s">
        <v>51</v>
      </c>
      <c r="E154" s="2">
        <v>25</v>
      </c>
      <c r="G154" s="2">
        <v>6</v>
      </c>
      <c r="H154" s="2">
        <v>12</v>
      </c>
      <c r="I154" s="2">
        <v>1</v>
      </c>
      <c r="J154" s="2">
        <v>62</v>
      </c>
      <c r="K154" s="2">
        <v>511</v>
      </c>
      <c r="L154" s="2">
        <v>449</v>
      </c>
      <c r="M154" s="2">
        <v>0.879</v>
      </c>
      <c r="N154" s="2">
        <v>3.33</v>
      </c>
      <c r="O154" s="2">
        <v>0</v>
      </c>
      <c r="P154" s="2">
        <v>1.8</v>
      </c>
      <c r="Q154" s="2">
        <v>1116</v>
      </c>
      <c r="U154" s="2">
        <v>125</v>
      </c>
      <c r="V154" s="2">
        <v>-12.57</v>
      </c>
      <c r="W154" s="2">
        <v>0</v>
      </c>
      <c r="X154" s="2">
        <v>0</v>
      </c>
      <c r="Y154" s="2">
        <v>0</v>
      </c>
      <c r="Z154" s="2">
        <v>0</v>
      </c>
      <c r="AA154">
        <f>G154/(G154+H154)</f>
        <v>0.33333333333333331</v>
      </c>
      <c r="AB154" s="2"/>
    </row>
    <row r="155" spans="1:28" x14ac:dyDescent="0.2">
      <c r="A155" s="1">
        <v>78</v>
      </c>
      <c r="B155" s="2" t="s">
        <v>124</v>
      </c>
      <c r="C155" s="2">
        <v>36</v>
      </c>
      <c r="D155" s="2" t="s">
        <v>55</v>
      </c>
      <c r="E155" s="2">
        <v>8</v>
      </c>
      <c r="G155" s="2">
        <v>2</v>
      </c>
      <c r="H155" s="2">
        <v>4</v>
      </c>
      <c r="I155" s="2">
        <v>1</v>
      </c>
      <c r="J155" s="2">
        <v>18</v>
      </c>
      <c r="K155" s="2">
        <v>205</v>
      </c>
      <c r="L155" s="2">
        <v>187</v>
      </c>
      <c r="M155" s="2">
        <v>0.91200000000000003</v>
      </c>
      <c r="N155" s="2">
        <v>2.56</v>
      </c>
      <c r="O155" s="2">
        <v>0</v>
      </c>
      <c r="P155" s="2">
        <v>1.5</v>
      </c>
      <c r="Q155" s="2">
        <v>443</v>
      </c>
      <c r="W155" s="2">
        <v>0</v>
      </c>
      <c r="X155" s="2">
        <v>0</v>
      </c>
      <c r="Y155" s="2">
        <v>0</v>
      </c>
      <c r="Z155" s="2">
        <v>2</v>
      </c>
      <c r="AA155">
        <f>G155/(G155+H155)</f>
        <v>0.33333333333333331</v>
      </c>
      <c r="AB155" s="2"/>
    </row>
    <row r="156" spans="1:28" x14ac:dyDescent="0.2">
      <c r="A156" s="1">
        <v>88</v>
      </c>
      <c r="B156" s="2" t="s">
        <v>134</v>
      </c>
      <c r="C156" s="2">
        <v>33</v>
      </c>
      <c r="D156" s="2" t="s">
        <v>51</v>
      </c>
      <c r="E156" s="2">
        <v>5</v>
      </c>
      <c r="G156" s="2">
        <v>1</v>
      </c>
      <c r="H156" s="2">
        <v>2</v>
      </c>
      <c r="I156" s="2">
        <v>0</v>
      </c>
      <c r="J156" s="2">
        <v>18</v>
      </c>
      <c r="K156" s="2">
        <v>94</v>
      </c>
      <c r="L156" s="2">
        <v>76</v>
      </c>
      <c r="M156" s="2">
        <v>0.80900000000000005</v>
      </c>
      <c r="N156" s="2">
        <v>5.33</v>
      </c>
      <c r="O156" s="2">
        <v>0</v>
      </c>
      <c r="P156" s="2">
        <v>-0.4</v>
      </c>
      <c r="Q156" s="2">
        <v>203</v>
      </c>
      <c r="W156" s="2">
        <v>0</v>
      </c>
      <c r="X156" s="2">
        <v>0</v>
      </c>
      <c r="Y156" s="2">
        <v>0</v>
      </c>
      <c r="Z156" s="2">
        <v>0</v>
      </c>
      <c r="AA156">
        <f>G156/(G156+H156)</f>
        <v>0.33333333333333331</v>
      </c>
      <c r="AB156" s="2"/>
    </row>
    <row r="157" spans="1:28" ht="30" x14ac:dyDescent="0.2">
      <c r="B157" s="3" t="s">
        <v>144</v>
      </c>
      <c r="C157" s="3">
        <v>22</v>
      </c>
      <c r="D157" s="3" t="s">
        <v>44</v>
      </c>
      <c r="E157" s="3">
        <v>5</v>
      </c>
      <c r="F157" s="4"/>
      <c r="G157" s="3">
        <v>1</v>
      </c>
      <c r="H157" s="3">
        <v>2</v>
      </c>
      <c r="I157" s="3">
        <v>1</v>
      </c>
      <c r="J157" s="3">
        <v>15</v>
      </c>
      <c r="K157" s="3">
        <v>99</v>
      </c>
      <c r="L157" s="3">
        <v>84</v>
      </c>
      <c r="M157" s="3">
        <v>0.84799999999999998</v>
      </c>
      <c r="N157" s="3">
        <v>3.71</v>
      </c>
      <c r="O157" s="3">
        <v>0</v>
      </c>
      <c r="P157" s="3">
        <v>-0.1</v>
      </c>
      <c r="Q157" s="3">
        <v>243</v>
      </c>
      <c r="R157" s="4"/>
      <c r="S157" s="4"/>
      <c r="T157" s="4"/>
      <c r="U157" s="4"/>
      <c r="V157" s="4"/>
      <c r="W157" s="3">
        <v>0</v>
      </c>
      <c r="X157" s="3">
        <v>0</v>
      </c>
      <c r="Y157" s="3">
        <v>0</v>
      </c>
      <c r="Z157" s="3">
        <v>2</v>
      </c>
      <c r="AA157">
        <f>G157/(G157+H157)</f>
        <v>0.33333333333333331</v>
      </c>
      <c r="AB157" s="3"/>
    </row>
    <row r="158" spans="1:28" ht="30" x14ac:dyDescent="0.2">
      <c r="B158" s="3" t="s">
        <v>62</v>
      </c>
      <c r="C158" s="3">
        <v>27</v>
      </c>
      <c r="D158" s="3" t="s">
        <v>16</v>
      </c>
      <c r="E158" s="3">
        <v>44</v>
      </c>
      <c r="F158" s="4"/>
      <c r="G158" s="3">
        <v>12</v>
      </c>
      <c r="H158" s="3">
        <v>24</v>
      </c>
      <c r="I158" s="3">
        <v>5</v>
      </c>
      <c r="J158" s="3">
        <v>125</v>
      </c>
      <c r="K158" s="3">
        <v>1157</v>
      </c>
      <c r="L158" s="3">
        <v>1032</v>
      </c>
      <c r="M158" s="3">
        <v>0.89200000000000002</v>
      </c>
      <c r="N158" s="3">
        <v>3.05</v>
      </c>
      <c r="O158" s="3">
        <v>1</v>
      </c>
      <c r="P158" s="3">
        <v>5</v>
      </c>
      <c r="Q158" s="3">
        <v>2463</v>
      </c>
      <c r="R158" s="4"/>
      <c r="S158" s="4"/>
      <c r="T158" s="4"/>
      <c r="U158" s="3">
        <v>117</v>
      </c>
      <c r="V158" s="3">
        <v>-18.27</v>
      </c>
      <c r="W158" s="3">
        <v>0</v>
      </c>
      <c r="X158" s="3">
        <v>0</v>
      </c>
      <c r="Y158" s="3">
        <v>0</v>
      </c>
      <c r="Z158" s="3">
        <v>4</v>
      </c>
      <c r="AA158">
        <f>G158/(G158+H158)</f>
        <v>0.33333333333333331</v>
      </c>
      <c r="AB158" s="3"/>
    </row>
    <row r="159" spans="1:28" x14ac:dyDescent="0.2">
      <c r="B159" s="3" t="s">
        <v>137</v>
      </c>
      <c r="C159" s="3">
        <v>19</v>
      </c>
      <c r="D159" s="3" t="s">
        <v>79</v>
      </c>
      <c r="E159" s="3">
        <v>32</v>
      </c>
      <c r="F159" s="4"/>
      <c r="G159" s="3">
        <v>8</v>
      </c>
      <c r="H159" s="3">
        <v>16</v>
      </c>
      <c r="I159" s="3">
        <v>4</v>
      </c>
      <c r="J159" s="3">
        <v>93</v>
      </c>
      <c r="K159" s="3">
        <v>842</v>
      </c>
      <c r="L159" s="3">
        <v>749</v>
      </c>
      <c r="M159" s="3">
        <v>0.89</v>
      </c>
      <c r="N159" s="3">
        <v>3.17</v>
      </c>
      <c r="O159" s="3">
        <v>1</v>
      </c>
      <c r="P159" s="3">
        <v>3.3</v>
      </c>
      <c r="Q159" s="3">
        <v>1762</v>
      </c>
      <c r="R159" s="4"/>
      <c r="S159" s="4"/>
      <c r="T159" s="4"/>
      <c r="U159" s="3">
        <v>121</v>
      </c>
      <c r="V159" s="3">
        <v>-16.239999999999998</v>
      </c>
      <c r="W159" s="3">
        <v>0</v>
      </c>
      <c r="X159" s="3">
        <v>0</v>
      </c>
      <c r="Y159" s="3">
        <v>0</v>
      </c>
      <c r="Z159" s="3">
        <v>2</v>
      </c>
      <c r="AA159">
        <f>G159/(G159+H159)</f>
        <v>0.33333333333333331</v>
      </c>
      <c r="AB159" s="3"/>
    </row>
    <row r="160" spans="1:28" ht="30" x14ac:dyDescent="0.2">
      <c r="B160" s="3" t="s">
        <v>154</v>
      </c>
      <c r="C160" s="3">
        <v>22</v>
      </c>
      <c r="D160" s="3" t="s">
        <v>29</v>
      </c>
      <c r="E160" s="3">
        <v>24</v>
      </c>
      <c r="F160" s="4"/>
      <c r="G160" s="3">
        <v>7</v>
      </c>
      <c r="H160" s="3">
        <v>14</v>
      </c>
      <c r="I160" s="3">
        <v>2</v>
      </c>
      <c r="J160" s="3">
        <v>62</v>
      </c>
      <c r="K160" s="3">
        <v>741</v>
      </c>
      <c r="L160" s="3">
        <v>679</v>
      </c>
      <c r="M160" s="3">
        <v>0.91600000000000004</v>
      </c>
      <c r="N160" s="3">
        <v>2.64</v>
      </c>
      <c r="O160" s="3">
        <v>2</v>
      </c>
      <c r="P160" s="3">
        <v>5.0999999999999996</v>
      </c>
      <c r="Q160" s="3">
        <v>1408</v>
      </c>
      <c r="R160" s="4"/>
      <c r="S160" s="4"/>
      <c r="T160" s="4"/>
      <c r="U160" s="3">
        <v>92</v>
      </c>
      <c r="V160" s="3">
        <v>5.55</v>
      </c>
      <c r="W160" s="3">
        <v>0</v>
      </c>
      <c r="X160" s="3">
        <v>0</v>
      </c>
      <c r="Y160" s="3">
        <v>0</v>
      </c>
      <c r="Z160" s="3">
        <v>6</v>
      </c>
      <c r="AA160">
        <f>G160/(G160+H160)</f>
        <v>0.33333333333333331</v>
      </c>
      <c r="AB160" s="3"/>
    </row>
    <row r="161" spans="2:28" ht="30" x14ac:dyDescent="0.2">
      <c r="B161" s="3" t="s">
        <v>146</v>
      </c>
      <c r="C161" s="3">
        <v>30</v>
      </c>
      <c r="D161" s="3" t="s">
        <v>53</v>
      </c>
      <c r="E161" s="3">
        <v>11</v>
      </c>
      <c r="F161" s="4"/>
      <c r="G161" s="3">
        <v>2</v>
      </c>
      <c r="H161" s="3">
        <v>4</v>
      </c>
      <c r="I161" s="3">
        <v>0</v>
      </c>
      <c r="J161" s="3">
        <v>27</v>
      </c>
      <c r="K161" s="3">
        <v>233</v>
      </c>
      <c r="L161" s="3">
        <v>206</v>
      </c>
      <c r="M161" s="3">
        <v>0.88400000000000001</v>
      </c>
      <c r="N161" s="3">
        <v>3.59</v>
      </c>
      <c r="O161" s="3">
        <v>0</v>
      </c>
      <c r="P161" s="3">
        <v>0.8</v>
      </c>
      <c r="Q161" s="3">
        <v>451</v>
      </c>
      <c r="R161" s="4"/>
      <c r="S161" s="4"/>
      <c r="T161" s="4"/>
      <c r="U161" s="4"/>
      <c r="V161" s="4"/>
      <c r="W161" s="3">
        <v>0</v>
      </c>
      <c r="X161" s="3">
        <v>0</v>
      </c>
      <c r="Y161" s="3">
        <v>0</v>
      </c>
      <c r="Z161" s="3">
        <v>2</v>
      </c>
      <c r="AA161">
        <f>G161/(G161+H161)</f>
        <v>0.33333333333333331</v>
      </c>
      <c r="AB161" s="3"/>
    </row>
    <row r="162" spans="2:28" ht="30" x14ac:dyDescent="0.2">
      <c r="B162" s="3" t="s">
        <v>95</v>
      </c>
      <c r="C162" s="3">
        <v>24</v>
      </c>
      <c r="D162" s="3" t="s">
        <v>79</v>
      </c>
      <c r="E162" s="3">
        <v>4</v>
      </c>
      <c r="F162" s="4"/>
      <c r="G162" s="3">
        <v>1</v>
      </c>
      <c r="H162" s="3">
        <v>2</v>
      </c>
      <c r="I162" s="3">
        <v>0</v>
      </c>
      <c r="J162" s="3">
        <v>16</v>
      </c>
      <c r="K162" s="3">
        <v>91</v>
      </c>
      <c r="L162" s="3">
        <v>75</v>
      </c>
      <c r="M162" s="3">
        <v>0.82399999999999995</v>
      </c>
      <c r="N162" s="3">
        <v>4.84</v>
      </c>
      <c r="O162" s="3">
        <v>0</v>
      </c>
      <c r="P162" s="3">
        <v>-0.4</v>
      </c>
      <c r="Q162" s="3">
        <v>198</v>
      </c>
      <c r="R162" s="4"/>
      <c r="S162" s="4"/>
      <c r="T162" s="4"/>
      <c r="U162" s="4"/>
      <c r="V162" s="4"/>
      <c r="W162" s="3">
        <v>0</v>
      </c>
      <c r="X162" s="3">
        <v>1</v>
      </c>
      <c r="Y162" s="3">
        <v>1</v>
      </c>
      <c r="Z162" s="3">
        <v>2</v>
      </c>
      <c r="AA162">
        <f>G162/(G162+H162)</f>
        <v>0.33333333333333331</v>
      </c>
      <c r="AB162" s="3"/>
    </row>
    <row r="163" spans="2:28" x14ac:dyDescent="0.2">
      <c r="B163" s="3" t="s">
        <v>119</v>
      </c>
      <c r="C163" s="3">
        <v>31</v>
      </c>
      <c r="D163" s="3" t="s">
        <v>91</v>
      </c>
      <c r="E163" s="3">
        <v>16</v>
      </c>
      <c r="F163" s="4"/>
      <c r="G163" s="3">
        <v>3</v>
      </c>
      <c r="H163" s="3">
        <v>6</v>
      </c>
      <c r="I163" s="3">
        <v>1</v>
      </c>
      <c r="J163" s="3">
        <v>42</v>
      </c>
      <c r="K163" s="3">
        <v>346</v>
      </c>
      <c r="L163" s="3">
        <v>304</v>
      </c>
      <c r="M163" s="3">
        <v>0.879</v>
      </c>
      <c r="N163" s="3">
        <v>3.44</v>
      </c>
      <c r="O163" s="3">
        <v>0</v>
      </c>
      <c r="P163" s="3">
        <v>0.8</v>
      </c>
      <c r="Q163" s="3">
        <v>732</v>
      </c>
      <c r="R163" s="4"/>
      <c r="S163" s="4"/>
      <c r="T163" s="4"/>
      <c r="U163" s="3">
        <v>136</v>
      </c>
      <c r="V163" s="3">
        <v>-11.19</v>
      </c>
      <c r="W163" s="3">
        <v>0</v>
      </c>
      <c r="X163" s="3">
        <v>0</v>
      </c>
      <c r="Y163" s="3">
        <v>0</v>
      </c>
      <c r="Z163" s="3">
        <v>6</v>
      </c>
      <c r="AA163">
        <f>G163/(G163+H163)</f>
        <v>0.33333333333333331</v>
      </c>
      <c r="AB163" s="3"/>
    </row>
    <row r="164" spans="2:28" ht="30" x14ac:dyDescent="0.2">
      <c r="B164" s="3" t="s">
        <v>174</v>
      </c>
      <c r="C164" s="3">
        <v>24</v>
      </c>
      <c r="D164" s="3" t="s">
        <v>34</v>
      </c>
      <c r="E164" s="3">
        <v>6</v>
      </c>
      <c r="F164" s="4"/>
      <c r="G164" s="3">
        <v>1</v>
      </c>
      <c r="H164" s="3">
        <v>2</v>
      </c>
      <c r="I164" s="3">
        <v>0</v>
      </c>
      <c r="J164" s="3">
        <v>11</v>
      </c>
      <c r="K164" s="3">
        <v>100</v>
      </c>
      <c r="L164" s="3">
        <v>89</v>
      </c>
      <c r="M164" s="3">
        <v>0.89</v>
      </c>
      <c r="N164" s="3">
        <v>3.12</v>
      </c>
      <c r="O164" s="3">
        <v>0</v>
      </c>
      <c r="P164" s="3">
        <v>0.4</v>
      </c>
      <c r="Q164" s="3">
        <v>211</v>
      </c>
      <c r="R164" s="4"/>
      <c r="S164" s="4"/>
      <c r="T164" s="4"/>
      <c r="U164" s="4"/>
      <c r="V164" s="4"/>
      <c r="W164" s="3">
        <v>0</v>
      </c>
      <c r="X164" s="3">
        <v>0</v>
      </c>
      <c r="Y164" s="3">
        <v>0</v>
      </c>
      <c r="Z164" s="3">
        <v>0</v>
      </c>
      <c r="AA164">
        <f>G164/(G164+H164)</f>
        <v>0.33333333333333331</v>
      </c>
      <c r="AB164" s="3"/>
    </row>
    <row r="165" spans="2:28" x14ac:dyDescent="0.2">
      <c r="B165" s="3" t="s">
        <v>179</v>
      </c>
      <c r="C165" s="3">
        <v>23</v>
      </c>
      <c r="D165" s="3" t="s">
        <v>64</v>
      </c>
      <c r="E165" s="3">
        <v>11</v>
      </c>
      <c r="F165" s="4"/>
      <c r="G165" s="3">
        <v>2</v>
      </c>
      <c r="H165" s="3">
        <v>4</v>
      </c>
      <c r="I165" s="3">
        <v>1</v>
      </c>
      <c r="J165" s="3">
        <v>30</v>
      </c>
      <c r="K165" s="3">
        <v>245</v>
      </c>
      <c r="L165" s="3">
        <v>215</v>
      </c>
      <c r="M165" s="3">
        <v>0.878</v>
      </c>
      <c r="N165" s="3">
        <v>3.7</v>
      </c>
      <c r="O165" s="3">
        <v>0</v>
      </c>
      <c r="P165" s="3">
        <v>0.7</v>
      </c>
      <c r="Q165" s="3">
        <v>486</v>
      </c>
      <c r="R165" s="4"/>
      <c r="S165" s="4"/>
      <c r="T165" s="4"/>
      <c r="U165" s="4"/>
      <c r="V165" s="4"/>
      <c r="W165" s="3">
        <v>0</v>
      </c>
      <c r="X165" s="3">
        <v>0</v>
      </c>
      <c r="Y165" s="3">
        <v>0</v>
      </c>
      <c r="Z165" s="3">
        <v>0</v>
      </c>
      <c r="AA165">
        <f>G165/(G165+H165)</f>
        <v>0.33333333333333331</v>
      </c>
      <c r="AB165" s="3"/>
    </row>
    <row r="166" spans="2:28" x14ac:dyDescent="0.2">
      <c r="B166" s="3" t="s">
        <v>142</v>
      </c>
      <c r="C166" s="3">
        <v>30</v>
      </c>
      <c r="D166" s="3" t="s">
        <v>36</v>
      </c>
      <c r="E166" s="3">
        <v>5</v>
      </c>
      <c r="F166" s="4"/>
      <c r="G166" s="3">
        <v>1</v>
      </c>
      <c r="H166" s="3">
        <v>2</v>
      </c>
      <c r="I166" s="3">
        <v>0</v>
      </c>
      <c r="J166" s="3">
        <v>13</v>
      </c>
      <c r="K166" s="3">
        <v>120</v>
      </c>
      <c r="L166" s="3">
        <v>107</v>
      </c>
      <c r="M166" s="3">
        <v>0.89200000000000002</v>
      </c>
      <c r="N166" s="3">
        <v>3.43</v>
      </c>
      <c r="O166" s="3">
        <v>0</v>
      </c>
      <c r="P166" s="3">
        <v>0.6</v>
      </c>
      <c r="Q166" s="3">
        <v>227</v>
      </c>
      <c r="R166" s="4"/>
      <c r="S166" s="4"/>
      <c r="T166" s="4"/>
      <c r="U166" s="4"/>
      <c r="V166" s="4"/>
      <c r="W166" s="3">
        <v>0</v>
      </c>
      <c r="X166" s="3">
        <v>0</v>
      </c>
      <c r="Y166" s="3">
        <v>0</v>
      </c>
      <c r="Z166" s="3">
        <v>2</v>
      </c>
      <c r="AA166">
        <f>G166/(G166+H166)</f>
        <v>0.33333333333333331</v>
      </c>
      <c r="AB166" s="3"/>
    </row>
    <row r="167" spans="2:28" x14ac:dyDescent="0.2">
      <c r="B167" s="3" t="s">
        <v>172</v>
      </c>
      <c r="C167" s="3">
        <v>26</v>
      </c>
      <c r="D167" s="3" t="s">
        <v>49</v>
      </c>
      <c r="E167" s="3">
        <v>9</v>
      </c>
      <c r="F167" s="4"/>
      <c r="G167" s="3">
        <v>2</v>
      </c>
      <c r="H167" s="3">
        <v>4</v>
      </c>
      <c r="I167" s="3">
        <v>1</v>
      </c>
      <c r="J167" s="3">
        <v>21</v>
      </c>
      <c r="K167" s="3">
        <v>224</v>
      </c>
      <c r="L167" s="3">
        <v>203</v>
      </c>
      <c r="M167" s="3">
        <v>0.90600000000000003</v>
      </c>
      <c r="N167" s="3">
        <v>2.63</v>
      </c>
      <c r="O167" s="3">
        <v>0</v>
      </c>
      <c r="P167" s="3">
        <v>1.4</v>
      </c>
      <c r="Q167" s="3">
        <v>480</v>
      </c>
      <c r="R167" s="4"/>
      <c r="S167" s="4"/>
      <c r="T167" s="4"/>
      <c r="U167" s="4"/>
      <c r="V167" s="4"/>
      <c r="W167" s="3">
        <v>0</v>
      </c>
      <c r="X167" s="3">
        <v>0</v>
      </c>
      <c r="Y167" s="3">
        <v>0</v>
      </c>
      <c r="Z167" s="3">
        <v>0</v>
      </c>
      <c r="AA167">
        <f>G167/(G167+H167)</f>
        <v>0.33333333333333331</v>
      </c>
      <c r="AB167" s="3"/>
    </row>
    <row r="168" spans="2:28" ht="30" x14ac:dyDescent="0.2">
      <c r="B168" s="3" t="s">
        <v>175</v>
      </c>
      <c r="C168" s="3">
        <v>29</v>
      </c>
      <c r="D168" s="3" t="s">
        <v>79</v>
      </c>
      <c r="E168" s="3">
        <v>3</v>
      </c>
      <c r="F168" s="4"/>
      <c r="G168" s="3">
        <v>1</v>
      </c>
      <c r="H168" s="3">
        <v>2</v>
      </c>
      <c r="I168" s="3">
        <v>0</v>
      </c>
      <c r="J168" s="3">
        <v>6</v>
      </c>
      <c r="K168" s="3">
        <v>45</v>
      </c>
      <c r="L168" s="3">
        <v>39</v>
      </c>
      <c r="M168" s="3">
        <v>0.86699999999999999</v>
      </c>
      <c r="N168" s="3">
        <v>3.14</v>
      </c>
      <c r="O168" s="3">
        <v>0</v>
      </c>
      <c r="P168" s="3">
        <v>0.1</v>
      </c>
      <c r="Q168" s="3">
        <v>115</v>
      </c>
      <c r="R168" s="4"/>
      <c r="S168" s="4"/>
      <c r="T168" s="4"/>
      <c r="U168" s="4"/>
      <c r="V168" s="4"/>
      <c r="W168" s="3">
        <v>0</v>
      </c>
      <c r="X168" s="3">
        <v>0</v>
      </c>
      <c r="Y168" s="3">
        <v>0</v>
      </c>
      <c r="Z168" s="3">
        <v>0</v>
      </c>
      <c r="AA168">
        <f>G168/(G168+H168)</f>
        <v>0.33333333333333331</v>
      </c>
      <c r="AB168" s="3"/>
    </row>
    <row r="169" spans="2:28" x14ac:dyDescent="0.2">
      <c r="B169" s="3" t="s">
        <v>135</v>
      </c>
      <c r="C169" s="3">
        <v>27</v>
      </c>
      <c r="D169" s="3" t="s">
        <v>44</v>
      </c>
      <c r="E169" s="3">
        <v>9</v>
      </c>
      <c r="F169" s="3">
        <v>9</v>
      </c>
      <c r="G169" s="3">
        <v>3</v>
      </c>
      <c r="H169" s="3">
        <v>6</v>
      </c>
      <c r="I169" s="3">
        <v>0</v>
      </c>
      <c r="J169" s="3">
        <v>30</v>
      </c>
      <c r="K169" s="3">
        <v>249</v>
      </c>
      <c r="L169" s="3">
        <v>219</v>
      </c>
      <c r="M169" s="3">
        <v>0.88</v>
      </c>
      <c r="N169" s="3">
        <v>3.54</v>
      </c>
      <c r="O169" s="3">
        <v>1</v>
      </c>
      <c r="P169" s="3">
        <v>0.7</v>
      </c>
      <c r="Q169" s="3">
        <v>509</v>
      </c>
      <c r="R169" s="3">
        <v>2</v>
      </c>
      <c r="S169" s="3">
        <v>0.222</v>
      </c>
      <c r="T169" s="3">
        <v>4</v>
      </c>
      <c r="U169" s="4"/>
      <c r="V169" s="4"/>
      <c r="W169" s="3">
        <v>0</v>
      </c>
      <c r="X169" s="3">
        <v>0</v>
      </c>
      <c r="Y169" s="3">
        <v>0</v>
      </c>
      <c r="Z169" s="3">
        <v>0</v>
      </c>
      <c r="AA169">
        <f>G169/(G169+H169)</f>
        <v>0.33333333333333331</v>
      </c>
      <c r="AB169" s="3"/>
    </row>
    <row r="170" spans="2:28" x14ac:dyDescent="0.2">
      <c r="B170" s="3" t="s">
        <v>46</v>
      </c>
      <c r="C170" s="3">
        <v>31</v>
      </c>
      <c r="D170" s="3" t="s">
        <v>64</v>
      </c>
      <c r="E170" s="3">
        <v>9</v>
      </c>
      <c r="F170" s="3">
        <v>9</v>
      </c>
      <c r="G170" s="3">
        <v>2</v>
      </c>
      <c r="H170" s="3">
        <v>4</v>
      </c>
      <c r="I170" s="3">
        <v>1</v>
      </c>
      <c r="J170" s="3">
        <v>28</v>
      </c>
      <c r="K170" s="3">
        <v>247</v>
      </c>
      <c r="L170" s="3">
        <v>219</v>
      </c>
      <c r="M170" s="3">
        <v>0.88700000000000001</v>
      </c>
      <c r="N170" s="3">
        <v>3.43</v>
      </c>
      <c r="O170" s="3">
        <v>0</v>
      </c>
      <c r="P170" s="3">
        <v>0.9</v>
      </c>
      <c r="Q170" s="3">
        <v>489</v>
      </c>
      <c r="R170" s="3">
        <v>4</v>
      </c>
      <c r="S170" s="3">
        <v>0.44400000000000001</v>
      </c>
      <c r="T170" s="3">
        <v>3</v>
      </c>
      <c r="U170" s="4"/>
      <c r="V170" s="4"/>
      <c r="W170" s="3">
        <v>0</v>
      </c>
      <c r="X170" s="3">
        <v>0</v>
      </c>
      <c r="Y170" s="3">
        <v>0</v>
      </c>
      <c r="Z170" s="3">
        <v>2</v>
      </c>
      <c r="AA170">
        <f>G170/(G170+H170)</f>
        <v>0.33333333333333331</v>
      </c>
      <c r="AB170" s="3"/>
    </row>
    <row r="171" spans="2:28" ht="30" x14ac:dyDescent="0.2">
      <c r="B171" s="3" t="s">
        <v>194</v>
      </c>
      <c r="C171" s="3">
        <v>23</v>
      </c>
      <c r="D171" s="3" t="s">
        <v>97</v>
      </c>
      <c r="E171" s="3">
        <v>5</v>
      </c>
      <c r="F171" s="3">
        <v>3</v>
      </c>
      <c r="G171" s="3">
        <v>1</v>
      </c>
      <c r="H171" s="3">
        <v>2</v>
      </c>
      <c r="I171" s="3">
        <v>0</v>
      </c>
      <c r="J171" s="3">
        <v>8</v>
      </c>
      <c r="K171" s="3">
        <v>112</v>
      </c>
      <c r="L171" s="3">
        <v>104</v>
      </c>
      <c r="M171" s="3">
        <v>0.92900000000000005</v>
      </c>
      <c r="N171" s="3">
        <v>2.14</v>
      </c>
      <c r="O171" s="3">
        <v>1</v>
      </c>
      <c r="P171" s="3">
        <v>0.9</v>
      </c>
      <c r="Q171" s="3">
        <v>224</v>
      </c>
      <c r="R171" s="3">
        <v>2</v>
      </c>
      <c r="S171" s="3">
        <v>0.66700000000000004</v>
      </c>
      <c r="T171" s="3">
        <v>0</v>
      </c>
      <c r="U171" s="4"/>
      <c r="V171" s="4"/>
      <c r="W171" s="3">
        <v>0</v>
      </c>
      <c r="X171" s="3">
        <v>0</v>
      </c>
      <c r="Y171" s="3">
        <v>0</v>
      </c>
      <c r="Z171" s="3">
        <v>0</v>
      </c>
      <c r="AA171">
        <f>G171/(G171+H171)</f>
        <v>0.33333333333333331</v>
      </c>
      <c r="AB171" s="3"/>
    </row>
    <row r="172" spans="2:28" ht="30" x14ac:dyDescent="0.2">
      <c r="B172" s="3" t="s">
        <v>203</v>
      </c>
      <c r="C172" s="3">
        <v>22</v>
      </c>
      <c r="D172" s="3" t="s">
        <v>64</v>
      </c>
      <c r="E172" s="3">
        <v>3</v>
      </c>
      <c r="F172" s="3">
        <v>2</v>
      </c>
      <c r="G172" s="3">
        <v>1</v>
      </c>
      <c r="H172" s="3">
        <v>2</v>
      </c>
      <c r="I172" s="3">
        <v>0</v>
      </c>
      <c r="J172" s="3">
        <v>9</v>
      </c>
      <c r="K172" s="3">
        <v>62</v>
      </c>
      <c r="L172" s="3">
        <v>53</v>
      </c>
      <c r="M172" s="3">
        <v>0.85499999999999998</v>
      </c>
      <c r="N172" s="3">
        <v>3.84</v>
      </c>
      <c r="O172" s="3">
        <v>0</v>
      </c>
      <c r="P172" s="3">
        <v>0</v>
      </c>
      <c r="Q172" s="3">
        <v>141</v>
      </c>
      <c r="R172" s="3">
        <v>0</v>
      </c>
      <c r="S172" s="3">
        <v>0</v>
      </c>
      <c r="T172" s="3">
        <v>1</v>
      </c>
      <c r="U172" s="4"/>
      <c r="V172" s="4"/>
      <c r="W172" s="3">
        <v>0</v>
      </c>
      <c r="X172" s="3">
        <v>0</v>
      </c>
      <c r="Y172" s="3">
        <v>0</v>
      </c>
      <c r="Z172" s="3">
        <v>0</v>
      </c>
      <c r="AA172">
        <f>G172/(G172+H172)</f>
        <v>0.33333333333333331</v>
      </c>
      <c r="AB172" s="3"/>
    </row>
    <row r="173" spans="2:28" ht="30" x14ac:dyDescent="0.2">
      <c r="B173" s="3" t="s">
        <v>165</v>
      </c>
      <c r="C173" s="3">
        <v>30</v>
      </c>
      <c r="D173" s="3" t="s">
        <v>53</v>
      </c>
      <c r="E173" s="3">
        <v>3</v>
      </c>
      <c r="F173" s="3">
        <v>2</v>
      </c>
      <c r="G173" s="3">
        <v>1</v>
      </c>
      <c r="H173" s="3">
        <v>2</v>
      </c>
      <c r="I173" s="3">
        <v>0</v>
      </c>
      <c r="J173" s="3">
        <v>10</v>
      </c>
      <c r="K173" s="3">
        <v>77</v>
      </c>
      <c r="L173" s="3">
        <v>67</v>
      </c>
      <c r="M173" s="3">
        <v>0.87</v>
      </c>
      <c r="N173" s="3">
        <v>3.56</v>
      </c>
      <c r="O173" s="3">
        <v>0</v>
      </c>
      <c r="P173" s="3">
        <v>0.1</v>
      </c>
      <c r="Q173" s="3">
        <v>169</v>
      </c>
      <c r="R173" s="3">
        <v>0</v>
      </c>
      <c r="S173" s="3">
        <v>0</v>
      </c>
      <c r="T173" s="3">
        <v>0</v>
      </c>
      <c r="U173" s="4"/>
      <c r="V173" s="4"/>
      <c r="W173" s="3">
        <v>0</v>
      </c>
      <c r="X173" s="3">
        <v>0</v>
      </c>
      <c r="Y173" s="3">
        <v>0</v>
      </c>
      <c r="Z173" s="3">
        <v>0</v>
      </c>
      <c r="AA173">
        <f>G173/(G173+H173)</f>
        <v>0.33333333333333331</v>
      </c>
      <c r="AB173" s="3"/>
    </row>
    <row r="174" spans="2:28" x14ac:dyDescent="0.2">
      <c r="B174" s="3" t="s">
        <v>94</v>
      </c>
      <c r="C174" s="3">
        <v>38</v>
      </c>
      <c r="D174" s="3" t="s">
        <v>48</v>
      </c>
      <c r="E174" s="3">
        <v>8</v>
      </c>
      <c r="F174" s="3">
        <v>8</v>
      </c>
      <c r="G174" s="3">
        <v>2</v>
      </c>
      <c r="H174" s="3">
        <v>4</v>
      </c>
      <c r="I174" s="3">
        <v>1</v>
      </c>
      <c r="J174" s="3">
        <v>25</v>
      </c>
      <c r="K174" s="3">
        <v>245</v>
      </c>
      <c r="L174" s="3">
        <v>220</v>
      </c>
      <c r="M174" s="3">
        <v>0.89800000000000002</v>
      </c>
      <c r="N174" s="3">
        <v>3.66</v>
      </c>
      <c r="O174" s="3">
        <v>0</v>
      </c>
      <c r="P174" s="3">
        <v>1.2</v>
      </c>
      <c r="Q174" s="3">
        <v>410</v>
      </c>
      <c r="R174" s="3">
        <v>3</v>
      </c>
      <c r="S174" s="3">
        <v>0.375</v>
      </c>
      <c r="T174" s="3">
        <v>2</v>
      </c>
      <c r="U174" s="4"/>
      <c r="V174" s="4"/>
      <c r="W174" s="3">
        <v>0</v>
      </c>
      <c r="X174" s="3">
        <v>0</v>
      </c>
      <c r="Y174" s="3">
        <v>0</v>
      </c>
      <c r="Z174" s="3">
        <v>0</v>
      </c>
      <c r="AA174">
        <f>G174/(G174+H174)</f>
        <v>0.33333333333333331</v>
      </c>
      <c r="AB174" s="3"/>
    </row>
    <row r="175" spans="2:28" ht="30" x14ac:dyDescent="0.2">
      <c r="B175" s="3" t="s">
        <v>215</v>
      </c>
      <c r="C175" s="3">
        <v>25</v>
      </c>
      <c r="D175" s="3" t="s">
        <v>48</v>
      </c>
      <c r="E175" s="3">
        <v>15</v>
      </c>
      <c r="F175" s="3">
        <v>14</v>
      </c>
      <c r="G175" s="3">
        <v>4</v>
      </c>
      <c r="H175" s="3">
        <v>8</v>
      </c>
      <c r="I175" s="3">
        <v>1</v>
      </c>
      <c r="J175" s="3">
        <v>46</v>
      </c>
      <c r="K175" s="3">
        <v>406</v>
      </c>
      <c r="L175" s="3">
        <v>360</v>
      </c>
      <c r="M175" s="3">
        <v>0.88700000000000001</v>
      </c>
      <c r="N175" s="3">
        <v>3.56</v>
      </c>
      <c r="O175" s="3">
        <v>1</v>
      </c>
      <c r="P175" s="3">
        <v>1.4</v>
      </c>
      <c r="Q175" s="3">
        <v>776</v>
      </c>
      <c r="R175" s="3">
        <v>4</v>
      </c>
      <c r="S175" s="3">
        <v>0.28599999999999998</v>
      </c>
      <c r="T175" s="3">
        <v>6</v>
      </c>
      <c r="U175" s="3">
        <v>124</v>
      </c>
      <c r="V175" s="3">
        <v>-8.85</v>
      </c>
      <c r="W175" s="3">
        <v>0</v>
      </c>
      <c r="X175" s="3">
        <v>1</v>
      </c>
      <c r="Y175" s="3">
        <v>1</v>
      </c>
      <c r="Z175" s="3">
        <v>0</v>
      </c>
      <c r="AA175">
        <f>G175/(G175+H175)</f>
        <v>0.33333333333333331</v>
      </c>
      <c r="AB175" s="3"/>
    </row>
    <row r="176" spans="2:28" ht="30" x14ac:dyDescent="0.2">
      <c r="B176" s="3" t="s">
        <v>220</v>
      </c>
      <c r="C176" s="3">
        <v>22</v>
      </c>
      <c r="D176" s="3" t="s">
        <v>49</v>
      </c>
      <c r="E176" s="3">
        <v>8</v>
      </c>
      <c r="F176" s="3">
        <v>5</v>
      </c>
      <c r="G176" s="3">
        <v>2</v>
      </c>
      <c r="H176" s="3">
        <v>4</v>
      </c>
      <c r="I176" s="3">
        <v>1</v>
      </c>
      <c r="J176" s="3">
        <v>20</v>
      </c>
      <c r="K176" s="3">
        <v>162</v>
      </c>
      <c r="L176" s="3">
        <v>142</v>
      </c>
      <c r="M176" s="3">
        <v>0.877</v>
      </c>
      <c r="N176" s="3">
        <v>3.38</v>
      </c>
      <c r="O176" s="3">
        <v>0</v>
      </c>
      <c r="P176" s="3">
        <v>0.4</v>
      </c>
      <c r="Q176" s="3">
        <v>355</v>
      </c>
      <c r="R176" s="3">
        <v>1</v>
      </c>
      <c r="S176" s="3">
        <v>0.2</v>
      </c>
      <c r="T176" s="3">
        <v>1</v>
      </c>
      <c r="U176" s="4"/>
      <c r="V176" s="4"/>
      <c r="W176" s="3">
        <v>0</v>
      </c>
      <c r="X176" s="3">
        <v>0</v>
      </c>
      <c r="Y176" s="3">
        <v>0</v>
      </c>
      <c r="Z176" s="3">
        <v>0</v>
      </c>
      <c r="AA176">
        <f>G176/(G176+H176)</f>
        <v>0.33333333333333331</v>
      </c>
      <c r="AB176" s="3"/>
    </row>
    <row r="177" spans="2:28" x14ac:dyDescent="0.2">
      <c r="B177" s="3" t="s">
        <v>37</v>
      </c>
      <c r="C177" s="3">
        <v>33</v>
      </c>
      <c r="D177" s="3" t="s">
        <v>38</v>
      </c>
      <c r="E177" s="3">
        <v>33</v>
      </c>
      <c r="F177" s="3">
        <v>26</v>
      </c>
      <c r="G177" s="3">
        <v>9</v>
      </c>
      <c r="H177" s="3">
        <v>18</v>
      </c>
      <c r="I177" s="3">
        <v>3</v>
      </c>
      <c r="J177" s="3">
        <v>80</v>
      </c>
      <c r="K177" s="3">
        <v>796</v>
      </c>
      <c r="L177" s="3">
        <v>716</v>
      </c>
      <c r="M177" s="3">
        <v>0.89900000000000002</v>
      </c>
      <c r="N177" s="3">
        <v>2.76</v>
      </c>
      <c r="O177" s="3">
        <v>1</v>
      </c>
      <c r="P177" s="3">
        <v>3.7</v>
      </c>
      <c r="Q177" s="3">
        <v>1742</v>
      </c>
      <c r="R177" s="3">
        <v>15</v>
      </c>
      <c r="S177" s="3">
        <v>0.57699999999999996</v>
      </c>
      <c r="T177" s="3">
        <v>7</v>
      </c>
      <c r="U177" s="3">
        <v>113</v>
      </c>
      <c r="V177" s="3">
        <v>-9.3699999999999992</v>
      </c>
      <c r="W177" s="3">
        <v>0</v>
      </c>
      <c r="X177" s="3">
        <v>1</v>
      </c>
      <c r="Y177" s="3">
        <v>1</v>
      </c>
      <c r="Z177" s="3">
        <v>2</v>
      </c>
      <c r="AA177">
        <f>G177/(G177+H177)</f>
        <v>0.33333333333333331</v>
      </c>
      <c r="AB177" s="3"/>
    </row>
    <row r="178" spans="2:28" ht="45" x14ac:dyDescent="0.2">
      <c r="B178" s="3" t="s">
        <v>70</v>
      </c>
      <c r="C178" s="3">
        <v>32</v>
      </c>
      <c r="D178" s="3" t="s">
        <v>180</v>
      </c>
      <c r="E178" s="3">
        <v>20</v>
      </c>
      <c r="F178" s="3">
        <v>17</v>
      </c>
      <c r="G178" s="3">
        <v>4</v>
      </c>
      <c r="H178" s="3">
        <v>8</v>
      </c>
      <c r="I178" s="3">
        <v>5</v>
      </c>
      <c r="J178" s="3">
        <v>58</v>
      </c>
      <c r="K178" s="3">
        <v>580</v>
      </c>
      <c r="L178" s="3">
        <v>522</v>
      </c>
      <c r="M178" s="3">
        <v>0.9</v>
      </c>
      <c r="N178" s="3">
        <v>3.14</v>
      </c>
      <c r="O178" s="3">
        <v>1</v>
      </c>
      <c r="P178" s="3">
        <v>2.7</v>
      </c>
      <c r="Q178" s="3">
        <v>1108</v>
      </c>
      <c r="R178" s="3">
        <v>6</v>
      </c>
      <c r="S178" s="3">
        <v>0.35299999999999998</v>
      </c>
      <c r="T178" s="3">
        <v>3</v>
      </c>
      <c r="U178" s="3">
        <v>113</v>
      </c>
      <c r="V178" s="3">
        <v>-6.54</v>
      </c>
      <c r="W178" s="3">
        <v>0</v>
      </c>
      <c r="X178" s="3">
        <v>0</v>
      </c>
      <c r="Y178" s="3">
        <v>0</v>
      </c>
      <c r="Z178" s="3">
        <v>2</v>
      </c>
      <c r="AA178">
        <f>G178/(G178+H178)</f>
        <v>0.33333333333333331</v>
      </c>
      <c r="AB178" s="3"/>
    </row>
    <row r="179" spans="2:28" x14ac:dyDescent="0.2">
      <c r="B179" s="3" t="s">
        <v>225</v>
      </c>
      <c r="C179" s="3">
        <v>23</v>
      </c>
      <c r="D179" s="3" t="s">
        <v>79</v>
      </c>
      <c r="E179" s="3">
        <v>5</v>
      </c>
      <c r="F179" s="3">
        <v>4</v>
      </c>
      <c r="G179" s="3">
        <v>1</v>
      </c>
      <c r="H179" s="3">
        <v>2</v>
      </c>
      <c r="I179" s="3">
        <v>1</v>
      </c>
      <c r="J179" s="3">
        <v>11</v>
      </c>
      <c r="K179" s="3">
        <v>135</v>
      </c>
      <c r="L179" s="3">
        <v>124</v>
      </c>
      <c r="M179" s="3">
        <v>0.91900000000000004</v>
      </c>
      <c r="N179" s="3">
        <v>2.35</v>
      </c>
      <c r="O179" s="3">
        <v>0</v>
      </c>
      <c r="P179" s="3">
        <v>0.9</v>
      </c>
      <c r="Q179" s="3">
        <v>281</v>
      </c>
      <c r="R179" s="3">
        <v>2</v>
      </c>
      <c r="S179" s="3">
        <v>0.5</v>
      </c>
      <c r="T179" s="3">
        <v>0</v>
      </c>
      <c r="U179" s="4"/>
      <c r="V179" s="4"/>
      <c r="W179" s="3">
        <v>0</v>
      </c>
      <c r="X179" s="3">
        <v>1</v>
      </c>
      <c r="Y179" s="3">
        <v>1</v>
      </c>
      <c r="Z179" s="3">
        <v>0</v>
      </c>
      <c r="AA179">
        <f>G179/(G179+H179)</f>
        <v>0.33333333333333331</v>
      </c>
      <c r="AB179" s="3"/>
    </row>
    <row r="180" spans="2:28" x14ac:dyDescent="0.2">
      <c r="B180" s="3" t="s">
        <v>96</v>
      </c>
      <c r="C180" s="3">
        <v>35</v>
      </c>
      <c r="D180" s="3" t="s">
        <v>36</v>
      </c>
      <c r="E180" s="3">
        <v>16</v>
      </c>
      <c r="F180" s="3">
        <v>13</v>
      </c>
      <c r="G180" s="3">
        <v>4</v>
      </c>
      <c r="H180" s="3">
        <v>8</v>
      </c>
      <c r="I180" s="3">
        <v>2</v>
      </c>
      <c r="J180" s="3">
        <v>40</v>
      </c>
      <c r="K180" s="3">
        <v>432</v>
      </c>
      <c r="L180" s="3">
        <v>392</v>
      </c>
      <c r="M180" s="3">
        <v>0.90700000000000003</v>
      </c>
      <c r="N180" s="3">
        <v>2.81</v>
      </c>
      <c r="O180" s="3">
        <v>0</v>
      </c>
      <c r="P180" s="3">
        <v>2.4</v>
      </c>
      <c r="Q180" s="3">
        <v>854</v>
      </c>
      <c r="R180" s="3">
        <v>6</v>
      </c>
      <c r="S180" s="3">
        <v>0.46200000000000002</v>
      </c>
      <c r="T180" s="3">
        <v>3</v>
      </c>
      <c r="U180" s="3">
        <v>104</v>
      </c>
      <c r="V180" s="3">
        <v>-1.67</v>
      </c>
      <c r="W180" s="3">
        <v>0</v>
      </c>
      <c r="X180" s="3">
        <v>0</v>
      </c>
      <c r="Y180" s="3">
        <v>0</v>
      </c>
      <c r="Z180" s="3">
        <v>2</v>
      </c>
      <c r="AA180">
        <f>G180/(G180+H180)</f>
        <v>0.33333333333333331</v>
      </c>
      <c r="AB180" s="3"/>
    </row>
    <row r="181" spans="2:28" x14ac:dyDescent="0.2">
      <c r="B181" s="3" t="s">
        <v>135</v>
      </c>
      <c r="C181" s="3">
        <v>31</v>
      </c>
      <c r="D181" s="3" t="s">
        <v>66</v>
      </c>
      <c r="E181" s="3">
        <v>14</v>
      </c>
      <c r="F181" s="3">
        <v>8</v>
      </c>
      <c r="G181" s="3">
        <v>2</v>
      </c>
      <c r="H181" s="3">
        <v>4</v>
      </c>
      <c r="I181" s="3">
        <v>2</v>
      </c>
      <c r="J181" s="3">
        <v>36</v>
      </c>
      <c r="K181" s="3">
        <v>310</v>
      </c>
      <c r="L181" s="3">
        <v>274</v>
      </c>
      <c r="M181" s="3">
        <v>0.88400000000000001</v>
      </c>
      <c r="N181" s="3">
        <v>3.35</v>
      </c>
      <c r="O181" s="3">
        <v>0</v>
      </c>
      <c r="P181" s="3">
        <v>0.8</v>
      </c>
      <c r="Q181" s="3">
        <v>645</v>
      </c>
      <c r="R181" s="3">
        <v>2</v>
      </c>
      <c r="S181" s="3">
        <v>0.25</v>
      </c>
      <c r="T181" s="3">
        <v>2</v>
      </c>
      <c r="U181" s="4"/>
      <c r="V181" s="4"/>
      <c r="W181" s="3">
        <v>0</v>
      </c>
      <c r="X181" s="3">
        <v>0</v>
      </c>
      <c r="Y181" s="3">
        <v>0</v>
      </c>
      <c r="Z181" s="3">
        <v>0</v>
      </c>
      <c r="AA181">
        <f>G181/(G181+H181)</f>
        <v>0.33333333333333331</v>
      </c>
      <c r="AB181" s="3"/>
    </row>
    <row r="182" spans="2:28" x14ac:dyDescent="0.2">
      <c r="B182" s="3" t="s">
        <v>241</v>
      </c>
      <c r="C182" s="3">
        <v>21</v>
      </c>
      <c r="D182" s="3" t="s">
        <v>16</v>
      </c>
      <c r="E182" s="3">
        <v>12</v>
      </c>
      <c r="F182" s="3">
        <v>7</v>
      </c>
      <c r="G182" s="3">
        <v>3</v>
      </c>
      <c r="H182" s="3">
        <v>6</v>
      </c>
      <c r="I182" s="3">
        <v>0</v>
      </c>
      <c r="J182" s="3">
        <v>22</v>
      </c>
      <c r="K182" s="3">
        <v>282</v>
      </c>
      <c r="L182" s="3">
        <v>260</v>
      </c>
      <c r="M182" s="3">
        <v>0.92200000000000004</v>
      </c>
      <c r="N182" s="3">
        <v>2.38</v>
      </c>
      <c r="O182" s="3">
        <v>0</v>
      </c>
      <c r="P182" s="3">
        <v>2</v>
      </c>
      <c r="Q182" s="3">
        <v>556</v>
      </c>
      <c r="R182" s="3">
        <v>3</v>
      </c>
      <c r="S182" s="3">
        <v>0.42899999999999999</v>
      </c>
      <c r="T182" s="3">
        <v>2</v>
      </c>
      <c r="U182" s="4"/>
      <c r="V182" s="4"/>
      <c r="W182" s="3">
        <v>0</v>
      </c>
      <c r="X182" s="3">
        <v>0</v>
      </c>
      <c r="Y182" s="3">
        <v>0</v>
      </c>
      <c r="Z182" s="3">
        <v>0</v>
      </c>
      <c r="AA182">
        <f>G182/(G182+H182)</f>
        <v>0.33333333333333331</v>
      </c>
      <c r="AB182" s="3"/>
    </row>
    <row r="183" spans="2:28" ht="30" x14ac:dyDescent="0.2">
      <c r="B183" s="3" t="s">
        <v>237</v>
      </c>
      <c r="C183" s="3">
        <v>22</v>
      </c>
      <c r="D183" s="3" t="s">
        <v>91</v>
      </c>
      <c r="E183" s="3">
        <v>7</v>
      </c>
      <c r="F183" s="3">
        <v>6</v>
      </c>
      <c r="G183" s="3">
        <v>2</v>
      </c>
      <c r="H183" s="3">
        <v>4</v>
      </c>
      <c r="I183" s="3">
        <v>1</v>
      </c>
      <c r="J183" s="3">
        <v>17</v>
      </c>
      <c r="K183" s="3">
        <v>222</v>
      </c>
      <c r="L183" s="3">
        <v>205</v>
      </c>
      <c r="M183" s="3">
        <v>0.92300000000000004</v>
      </c>
      <c r="N183" s="3">
        <v>2.66</v>
      </c>
      <c r="O183" s="3">
        <v>0</v>
      </c>
      <c r="P183" s="3">
        <v>1.6</v>
      </c>
      <c r="Q183" s="3">
        <v>383</v>
      </c>
      <c r="R183" s="3">
        <v>3</v>
      </c>
      <c r="S183" s="3">
        <v>0.5</v>
      </c>
      <c r="T183" s="3">
        <v>0</v>
      </c>
      <c r="U183" s="4"/>
      <c r="V183" s="4"/>
      <c r="W183" s="3">
        <v>0</v>
      </c>
      <c r="X183" s="3">
        <v>0</v>
      </c>
      <c r="Y183" s="3">
        <v>0</v>
      </c>
      <c r="Z183" s="3">
        <v>0</v>
      </c>
      <c r="AA183">
        <f>G183/(G183+H183)</f>
        <v>0.33333333333333331</v>
      </c>
      <c r="AB183" s="3"/>
    </row>
    <row r="184" spans="2:28" x14ac:dyDescent="0.2">
      <c r="B184" s="3" t="s">
        <v>244</v>
      </c>
      <c r="C184" s="3">
        <v>21</v>
      </c>
      <c r="D184" s="3" t="s">
        <v>55</v>
      </c>
      <c r="E184" s="3">
        <v>4</v>
      </c>
      <c r="F184" s="3">
        <v>3</v>
      </c>
      <c r="G184" s="3">
        <v>1</v>
      </c>
      <c r="H184" s="3">
        <v>2</v>
      </c>
      <c r="I184" s="3">
        <v>0</v>
      </c>
      <c r="J184" s="3">
        <v>10</v>
      </c>
      <c r="K184" s="3">
        <v>112</v>
      </c>
      <c r="L184" s="3">
        <v>102</v>
      </c>
      <c r="M184" s="3">
        <v>0.91100000000000003</v>
      </c>
      <c r="N184" s="3">
        <v>2.75</v>
      </c>
      <c r="O184" s="3">
        <v>1</v>
      </c>
      <c r="P184" s="3">
        <v>0.6</v>
      </c>
      <c r="Q184" s="3">
        <v>218</v>
      </c>
      <c r="R184" s="3">
        <v>2</v>
      </c>
      <c r="S184" s="3">
        <v>0.66700000000000004</v>
      </c>
      <c r="T184" s="3">
        <v>0</v>
      </c>
      <c r="U184" s="4"/>
      <c r="V184" s="4"/>
      <c r="W184" s="3">
        <v>0</v>
      </c>
      <c r="X184" s="3">
        <v>0</v>
      </c>
      <c r="Y184" s="3">
        <v>0</v>
      </c>
      <c r="Z184" s="3">
        <v>0</v>
      </c>
      <c r="AA184">
        <f>G184/(G184+H184)</f>
        <v>0.33333333333333331</v>
      </c>
      <c r="AB184" s="3"/>
    </row>
    <row r="185" spans="2:28" x14ac:dyDescent="0.2">
      <c r="B185" s="3" t="s">
        <v>238</v>
      </c>
      <c r="C185" s="3">
        <v>21</v>
      </c>
      <c r="D185" s="3" t="s">
        <v>55</v>
      </c>
      <c r="E185" s="3">
        <v>6</v>
      </c>
      <c r="F185" s="3">
        <v>6</v>
      </c>
      <c r="G185" s="3">
        <v>2</v>
      </c>
      <c r="H185" s="3">
        <v>4</v>
      </c>
      <c r="I185" s="3">
        <v>0</v>
      </c>
      <c r="J185" s="3">
        <v>15</v>
      </c>
      <c r="K185" s="3">
        <v>162</v>
      </c>
      <c r="L185" s="3">
        <v>147</v>
      </c>
      <c r="M185" s="3">
        <v>0.90700000000000003</v>
      </c>
      <c r="N185" s="3">
        <v>3.04</v>
      </c>
      <c r="O185" s="3">
        <v>0</v>
      </c>
      <c r="P185" s="3">
        <v>0.9</v>
      </c>
      <c r="Q185" s="3">
        <v>296</v>
      </c>
      <c r="R185" s="3">
        <v>2</v>
      </c>
      <c r="S185" s="3">
        <v>0.33300000000000002</v>
      </c>
      <c r="T185" s="3">
        <v>1</v>
      </c>
      <c r="U185" s="4"/>
      <c r="V185" s="4"/>
      <c r="W185" s="3">
        <v>0</v>
      </c>
      <c r="X185" s="3">
        <v>1</v>
      </c>
      <c r="Y185" s="3">
        <v>1</v>
      </c>
      <c r="Z185" s="3">
        <v>0</v>
      </c>
      <c r="AA185">
        <f>G185/(G185+H185)</f>
        <v>0.33333333333333331</v>
      </c>
      <c r="AB185" s="3"/>
    </row>
    <row r="186" spans="2:28" ht="30" x14ac:dyDescent="0.2">
      <c r="B186" s="3" t="s">
        <v>253</v>
      </c>
      <c r="C186" s="3">
        <v>22</v>
      </c>
      <c r="D186" s="3" t="s">
        <v>16</v>
      </c>
      <c r="E186" s="3">
        <v>6</v>
      </c>
      <c r="F186" s="3">
        <v>3</v>
      </c>
      <c r="G186" s="3">
        <v>1</v>
      </c>
      <c r="H186" s="3">
        <v>2</v>
      </c>
      <c r="I186" s="3">
        <v>0</v>
      </c>
      <c r="J186" s="3">
        <v>10</v>
      </c>
      <c r="K186" s="3">
        <v>119</v>
      </c>
      <c r="L186" s="3">
        <v>109</v>
      </c>
      <c r="M186" s="3">
        <v>0.91600000000000004</v>
      </c>
      <c r="N186" s="3">
        <v>2.08</v>
      </c>
      <c r="O186" s="3">
        <v>0</v>
      </c>
      <c r="P186" s="3">
        <v>0.8</v>
      </c>
      <c r="Q186" s="3">
        <v>288</v>
      </c>
      <c r="R186" s="3">
        <v>2</v>
      </c>
      <c r="S186" s="3">
        <v>0.66700000000000004</v>
      </c>
      <c r="T186" s="3">
        <v>0</v>
      </c>
      <c r="U186" s="4"/>
      <c r="V186" s="4"/>
      <c r="W186" s="3">
        <v>0</v>
      </c>
      <c r="X186" s="3">
        <v>0</v>
      </c>
      <c r="Y186" s="3">
        <v>0</v>
      </c>
      <c r="Z186" s="3">
        <v>0</v>
      </c>
      <c r="AA186">
        <f>G186/(G186+H186)</f>
        <v>0.33333333333333331</v>
      </c>
      <c r="AB186" s="3"/>
    </row>
    <row r="187" spans="2:28" x14ac:dyDescent="0.2">
      <c r="B187" s="3" t="s">
        <v>214</v>
      </c>
      <c r="C187" s="3">
        <v>24</v>
      </c>
      <c r="D187" s="3" t="s">
        <v>53</v>
      </c>
      <c r="E187" s="3">
        <v>13</v>
      </c>
      <c r="F187" s="3">
        <v>11</v>
      </c>
      <c r="G187" s="3">
        <v>3</v>
      </c>
      <c r="H187" s="3">
        <v>6</v>
      </c>
      <c r="I187" s="3">
        <v>1</v>
      </c>
      <c r="J187" s="3">
        <v>35</v>
      </c>
      <c r="K187" s="3">
        <v>346</v>
      </c>
      <c r="L187" s="3">
        <v>311</v>
      </c>
      <c r="M187" s="3">
        <v>0.89900000000000002</v>
      </c>
      <c r="N187" s="3">
        <v>2.95</v>
      </c>
      <c r="O187" s="3">
        <v>0</v>
      </c>
      <c r="P187" s="3">
        <v>1.6</v>
      </c>
      <c r="Q187" s="3">
        <v>712</v>
      </c>
      <c r="R187" s="3">
        <v>3</v>
      </c>
      <c r="S187" s="3">
        <v>0.27300000000000002</v>
      </c>
      <c r="T187" s="3">
        <v>1</v>
      </c>
      <c r="U187" s="3">
        <v>115</v>
      </c>
      <c r="V187" s="3">
        <v>-4.53</v>
      </c>
      <c r="W187" s="3">
        <v>0</v>
      </c>
      <c r="X187" s="3">
        <v>0</v>
      </c>
      <c r="Y187" s="3">
        <v>0</v>
      </c>
      <c r="Z187" s="3">
        <v>0</v>
      </c>
      <c r="AA187">
        <f>G187/(G187+H187)</f>
        <v>0.33333333333333331</v>
      </c>
      <c r="AB187" s="3"/>
    </row>
    <row r="188" spans="2:28" x14ac:dyDescent="0.2">
      <c r="B188" s="3" t="s">
        <v>257</v>
      </c>
      <c r="C188" s="3">
        <v>27</v>
      </c>
      <c r="D188" s="3" t="s">
        <v>47</v>
      </c>
      <c r="E188" s="3">
        <v>31</v>
      </c>
      <c r="F188" s="3">
        <v>29</v>
      </c>
      <c r="G188" s="3">
        <v>9</v>
      </c>
      <c r="H188" s="3">
        <v>18</v>
      </c>
      <c r="I188" s="3">
        <v>3</v>
      </c>
      <c r="J188" s="3">
        <v>88</v>
      </c>
      <c r="K188" s="3">
        <v>820</v>
      </c>
      <c r="L188" s="3">
        <v>732</v>
      </c>
      <c r="M188" s="3">
        <v>0.89300000000000002</v>
      </c>
      <c r="N188" s="3">
        <v>3.07</v>
      </c>
      <c r="O188" s="3">
        <v>0</v>
      </c>
      <c r="P188" s="3">
        <v>2.9</v>
      </c>
      <c r="Q188" s="3">
        <v>1720</v>
      </c>
      <c r="R188" s="3">
        <v>14</v>
      </c>
      <c r="S188" s="3">
        <v>0.48299999999999998</v>
      </c>
      <c r="T188" s="3">
        <v>7</v>
      </c>
      <c r="U188" s="3">
        <v>125</v>
      </c>
      <c r="V188" s="3">
        <v>-17.34</v>
      </c>
      <c r="W188" s="3">
        <v>0</v>
      </c>
      <c r="X188" s="3">
        <v>0</v>
      </c>
      <c r="Y188" s="3">
        <v>0</v>
      </c>
      <c r="Z188" s="3">
        <v>2</v>
      </c>
      <c r="AA188">
        <f>G188/(G188+H188)</f>
        <v>0.33333333333333331</v>
      </c>
      <c r="AB188" s="3"/>
    </row>
    <row r="189" spans="2:28" ht="30" x14ac:dyDescent="0.2">
      <c r="B189" s="3" t="s">
        <v>237</v>
      </c>
      <c r="C189" s="3">
        <v>24</v>
      </c>
      <c r="D189" s="3" t="s">
        <v>49</v>
      </c>
      <c r="E189" s="3">
        <v>4</v>
      </c>
      <c r="F189" s="3">
        <v>3</v>
      </c>
      <c r="G189" s="3">
        <v>1</v>
      </c>
      <c r="H189" s="3">
        <v>2</v>
      </c>
      <c r="I189" s="3">
        <v>0</v>
      </c>
      <c r="J189" s="3">
        <v>10</v>
      </c>
      <c r="K189" s="3">
        <v>76</v>
      </c>
      <c r="L189" s="3">
        <v>66</v>
      </c>
      <c r="M189" s="3">
        <v>0.86799999999999999</v>
      </c>
      <c r="N189" s="3">
        <v>3.01</v>
      </c>
      <c r="O189" s="3">
        <v>0</v>
      </c>
      <c r="P189" s="3">
        <v>0</v>
      </c>
      <c r="Q189" s="3">
        <v>200</v>
      </c>
      <c r="R189" s="3">
        <v>1</v>
      </c>
      <c r="S189" s="3">
        <v>0.33300000000000002</v>
      </c>
      <c r="T189" s="3">
        <v>1</v>
      </c>
      <c r="U189" s="4"/>
      <c r="V189" s="4"/>
      <c r="W189" s="3">
        <v>0</v>
      </c>
      <c r="X189" s="3">
        <v>0</v>
      </c>
      <c r="Y189" s="3">
        <v>0</v>
      </c>
      <c r="Z189" s="3">
        <v>0</v>
      </c>
      <c r="AA189">
        <f>G189/(G189+H189)</f>
        <v>0.33333333333333331</v>
      </c>
      <c r="AB189" s="3"/>
    </row>
    <row r="190" spans="2:28" x14ac:dyDescent="0.2">
      <c r="B190" s="3" t="s">
        <v>254</v>
      </c>
      <c r="C190" s="3">
        <v>21</v>
      </c>
      <c r="D190" s="3" t="s">
        <v>99</v>
      </c>
      <c r="E190" s="3">
        <v>9</v>
      </c>
      <c r="F190" s="3">
        <v>6</v>
      </c>
      <c r="G190" s="3">
        <v>2</v>
      </c>
      <c r="H190" s="3">
        <v>4</v>
      </c>
      <c r="I190" s="3">
        <v>0</v>
      </c>
      <c r="J190" s="3">
        <v>13</v>
      </c>
      <c r="K190" s="3">
        <v>178</v>
      </c>
      <c r="L190" s="3">
        <v>165</v>
      </c>
      <c r="M190" s="3">
        <v>0.92700000000000005</v>
      </c>
      <c r="N190" s="3">
        <v>1.74</v>
      </c>
      <c r="O190" s="3">
        <v>2</v>
      </c>
      <c r="P190" s="3">
        <v>1.4</v>
      </c>
      <c r="Q190" s="3">
        <v>449</v>
      </c>
      <c r="R190" s="3">
        <v>4</v>
      </c>
      <c r="S190" s="3">
        <v>0.66700000000000004</v>
      </c>
      <c r="T190" s="3">
        <v>1</v>
      </c>
      <c r="U190" s="4"/>
      <c r="V190" s="4"/>
      <c r="W190" s="3">
        <v>0</v>
      </c>
      <c r="X190" s="3">
        <v>0</v>
      </c>
      <c r="Y190" s="3">
        <v>0</v>
      </c>
      <c r="Z190" s="3">
        <v>0</v>
      </c>
      <c r="AA190">
        <f>G190/(G190+H190)</f>
        <v>0.33333333333333331</v>
      </c>
      <c r="AB190" s="3"/>
    </row>
    <row r="191" spans="2:28" ht="30" x14ac:dyDescent="0.2">
      <c r="B191" s="3" t="s">
        <v>217</v>
      </c>
      <c r="C191" s="3">
        <v>25</v>
      </c>
      <c r="D191" s="3" t="s">
        <v>47</v>
      </c>
      <c r="E191" s="3">
        <v>15</v>
      </c>
      <c r="F191" s="3">
        <v>13</v>
      </c>
      <c r="G191" s="3">
        <v>4</v>
      </c>
      <c r="H191" s="3">
        <v>8</v>
      </c>
      <c r="I191" s="3">
        <v>2</v>
      </c>
      <c r="J191" s="3">
        <v>41</v>
      </c>
      <c r="K191" s="3">
        <v>517</v>
      </c>
      <c r="L191" s="3">
        <v>476</v>
      </c>
      <c r="M191" s="3">
        <v>0.92100000000000004</v>
      </c>
      <c r="N191" s="3">
        <v>2.78</v>
      </c>
      <c r="O191" s="3">
        <v>0</v>
      </c>
      <c r="P191" s="3">
        <v>3.6</v>
      </c>
      <c r="Q191" s="3">
        <v>884</v>
      </c>
      <c r="R191" s="3">
        <v>9</v>
      </c>
      <c r="S191" s="3">
        <v>0.69199999999999995</v>
      </c>
      <c r="T191" s="3">
        <v>2</v>
      </c>
      <c r="U191" s="3">
        <v>92</v>
      </c>
      <c r="V191" s="3">
        <v>3.55</v>
      </c>
      <c r="W191" s="3">
        <v>0</v>
      </c>
      <c r="X191" s="3">
        <v>1</v>
      </c>
      <c r="Y191" s="3">
        <v>1</v>
      </c>
      <c r="Z191" s="3">
        <v>0</v>
      </c>
      <c r="AA191">
        <f>G191/(G191+H191)</f>
        <v>0.33333333333333331</v>
      </c>
      <c r="AB191" s="3"/>
    </row>
    <row r="192" spans="2:28" x14ac:dyDescent="0.2">
      <c r="B192" s="3" t="s">
        <v>163</v>
      </c>
      <c r="C192" s="3">
        <v>39</v>
      </c>
      <c r="D192" s="3" t="s">
        <v>31</v>
      </c>
      <c r="E192" s="3">
        <v>8</v>
      </c>
      <c r="F192" s="3">
        <v>5</v>
      </c>
      <c r="G192" s="3">
        <v>2</v>
      </c>
      <c r="H192" s="3">
        <v>4</v>
      </c>
      <c r="I192" s="3">
        <v>1</v>
      </c>
      <c r="J192" s="3">
        <v>18</v>
      </c>
      <c r="K192" s="3">
        <v>184</v>
      </c>
      <c r="L192" s="3">
        <v>166</v>
      </c>
      <c r="M192" s="3">
        <v>0.90200000000000002</v>
      </c>
      <c r="N192" s="3">
        <v>2.97</v>
      </c>
      <c r="O192" s="3">
        <v>0</v>
      </c>
      <c r="P192" s="3">
        <v>0.9</v>
      </c>
      <c r="Q192" s="3">
        <v>364</v>
      </c>
      <c r="R192" s="3">
        <v>2</v>
      </c>
      <c r="S192" s="3">
        <v>0.4</v>
      </c>
      <c r="T192" s="3">
        <v>1</v>
      </c>
      <c r="U192" s="4"/>
      <c r="V192" s="4"/>
      <c r="W192" s="3">
        <v>0</v>
      </c>
      <c r="X192" s="3">
        <v>0</v>
      </c>
      <c r="Y192" s="3">
        <v>0</v>
      </c>
      <c r="Z192" s="3">
        <v>0</v>
      </c>
      <c r="AA192">
        <f>G192/(G192+H192)</f>
        <v>0.33333333333333331</v>
      </c>
      <c r="AB192" s="3"/>
    </row>
    <row r="193" spans="1:28" ht="30" x14ac:dyDescent="0.2">
      <c r="B193" s="3" t="s">
        <v>273</v>
      </c>
      <c r="C193" s="3">
        <v>22</v>
      </c>
      <c r="D193" s="3" t="s">
        <v>274</v>
      </c>
      <c r="E193" s="3">
        <v>7</v>
      </c>
      <c r="F193" s="3">
        <v>4</v>
      </c>
      <c r="G193" s="3">
        <v>1</v>
      </c>
      <c r="H193" s="3">
        <v>2</v>
      </c>
      <c r="I193" s="3">
        <v>1</v>
      </c>
      <c r="J193" s="3">
        <v>14</v>
      </c>
      <c r="K193" s="3">
        <v>158</v>
      </c>
      <c r="L193" s="3">
        <v>144</v>
      </c>
      <c r="M193" s="3">
        <v>0.91100000000000003</v>
      </c>
      <c r="N193" s="3">
        <v>2.73</v>
      </c>
      <c r="O193" s="3">
        <v>0</v>
      </c>
      <c r="P193" s="3">
        <v>0.9</v>
      </c>
      <c r="Q193" s="3">
        <v>308</v>
      </c>
      <c r="R193" s="3">
        <v>3</v>
      </c>
      <c r="S193" s="3">
        <v>0.75</v>
      </c>
      <c r="T193" s="3">
        <v>0</v>
      </c>
      <c r="U193" s="4"/>
      <c r="V193" s="4"/>
      <c r="W193" s="3">
        <v>0</v>
      </c>
      <c r="X193" s="3">
        <v>0</v>
      </c>
      <c r="Y193" s="3">
        <v>0</v>
      </c>
      <c r="Z193" s="3">
        <v>0</v>
      </c>
      <c r="AA193">
        <f>G193/(G193+H193)</f>
        <v>0.33333333333333331</v>
      </c>
      <c r="AB193" s="3"/>
    </row>
    <row r="194" spans="1:28" ht="30" x14ac:dyDescent="0.2">
      <c r="B194" s="3" t="s">
        <v>236</v>
      </c>
      <c r="C194" s="3">
        <v>26</v>
      </c>
      <c r="D194" s="3" t="s">
        <v>36</v>
      </c>
      <c r="E194" s="3">
        <v>16</v>
      </c>
      <c r="F194" s="3">
        <v>15</v>
      </c>
      <c r="G194" s="3">
        <v>4</v>
      </c>
      <c r="H194" s="3">
        <v>8</v>
      </c>
      <c r="I194" s="3">
        <v>2</v>
      </c>
      <c r="J194" s="3">
        <v>41</v>
      </c>
      <c r="K194" s="3">
        <v>542</v>
      </c>
      <c r="L194" s="3">
        <v>501</v>
      </c>
      <c r="M194" s="3">
        <v>0.92400000000000004</v>
      </c>
      <c r="N194" s="3">
        <v>2.76</v>
      </c>
      <c r="O194" s="3">
        <v>0</v>
      </c>
      <c r="P194" s="3">
        <v>3.9</v>
      </c>
      <c r="Q194" s="3">
        <v>891</v>
      </c>
      <c r="R194" s="3">
        <v>8</v>
      </c>
      <c r="S194" s="3">
        <v>0.53300000000000003</v>
      </c>
      <c r="T194" s="3">
        <v>1</v>
      </c>
      <c r="U194" s="3">
        <v>89</v>
      </c>
      <c r="V194" s="3">
        <v>5.26</v>
      </c>
      <c r="W194" s="3">
        <v>0</v>
      </c>
      <c r="X194" s="3">
        <v>0</v>
      </c>
      <c r="Y194" s="3">
        <v>0</v>
      </c>
      <c r="Z194" s="3">
        <v>4</v>
      </c>
      <c r="AA194">
        <f>G194/(G194+H194)</f>
        <v>0.33333333333333331</v>
      </c>
      <c r="AB194" s="3"/>
    </row>
    <row r="195" spans="1:28" ht="30" x14ac:dyDescent="0.2">
      <c r="B195" s="3" t="s">
        <v>106</v>
      </c>
      <c r="C195" s="3">
        <v>39</v>
      </c>
      <c r="D195" s="3" t="s">
        <v>48</v>
      </c>
      <c r="E195" s="3">
        <v>11</v>
      </c>
      <c r="F195" s="3">
        <v>9</v>
      </c>
      <c r="G195" s="3">
        <v>3</v>
      </c>
      <c r="H195" s="3">
        <v>6</v>
      </c>
      <c r="I195" s="3">
        <v>2</v>
      </c>
      <c r="J195" s="3">
        <v>29</v>
      </c>
      <c r="K195" s="3">
        <v>245</v>
      </c>
      <c r="L195" s="3">
        <v>216</v>
      </c>
      <c r="M195" s="3">
        <v>0.88200000000000001</v>
      </c>
      <c r="N195" s="3">
        <v>3.14</v>
      </c>
      <c r="O195" s="3">
        <v>0</v>
      </c>
      <c r="P195" s="3">
        <v>0.5</v>
      </c>
      <c r="Q195" s="3">
        <v>553</v>
      </c>
      <c r="R195" s="3">
        <v>5</v>
      </c>
      <c r="S195" s="3">
        <v>0.55600000000000005</v>
      </c>
      <c r="T195" s="3">
        <v>2</v>
      </c>
      <c r="U195" s="4"/>
      <c r="V195" s="4"/>
      <c r="W195" s="3">
        <v>0</v>
      </c>
      <c r="X195" s="3">
        <v>1</v>
      </c>
      <c r="Y195" s="3">
        <v>1</v>
      </c>
      <c r="Z195" s="3">
        <v>2</v>
      </c>
      <c r="AA195">
        <f>G195/(G195+H195)</f>
        <v>0.33333333333333331</v>
      </c>
      <c r="AB195" s="3"/>
    </row>
    <row r="196" spans="1:28" x14ac:dyDescent="0.2">
      <c r="B196" s="3" t="s">
        <v>227</v>
      </c>
      <c r="C196" s="3">
        <v>28</v>
      </c>
      <c r="D196" s="3" t="s">
        <v>34</v>
      </c>
      <c r="E196" s="3">
        <v>12</v>
      </c>
      <c r="F196" s="3">
        <v>9</v>
      </c>
      <c r="G196" s="3">
        <v>3</v>
      </c>
      <c r="H196" s="3">
        <v>6</v>
      </c>
      <c r="I196" s="3">
        <v>1</v>
      </c>
      <c r="J196" s="3">
        <v>35</v>
      </c>
      <c r="K196" s="3">
        <v>294</v>
      </c>
      <c r="L196" s="3">
        <v>259</v>
      </c>
      <c r="M196" s="3">
        <v>0.88100000000000001</v>
      </c>
      <c r="N196" s="3">
        <v>3.25</v>
      </c>
      <c r="O196" s="3">
        <v>0</v>
      </c>
      <c r="P196" s="3">
        <v>0.6</v>
      </c>
      <c r="Q196" s="3">
        <v>647</v>
      </c>
      <c r="R196" s="3">
        <v>1</v>
      </c>
      <c r="S196" s="3">
        <v>0.111</v>
      </c>
      <c r="T196" s="3">
        <v>3</v>
      </c>
      <c r="U196" s="4"/>
      <c r="V196" s="4"/>
      <c r="W196" s="3">
        <v>0</v>
      </c>
      <c r="X196" s="3">
        <v>0</v>
      </c>
      <c r="Y196" s="3">
        <v>0</v>
      </c>
      <c r="Z196" s="3">
        <v>0</v>
      </c>
      <c r="AA196">
        <f>G196/(G196+H196)</f>
        <v>0.33333333333333331</v>
      </c>
      <c r="AB196" s="3"/>
    </row>
    <row r="197" spans="1:28" ht="30" x14ac:dyDescent="0.2">
      <c r="B197" s="3" t="s">
        <v>281</v>
      </c>
      <c r="C197" s="3">
        <v>26</v>
      </c>
      <c r="D197" s="3" t="s">
        <v>97</v>
      </c>
      <c r="E197" s="3">
        <v>13</v>
      </c>
      <c r="F197" s="3">
        <v>10</v>
      </c>
      <c r="G197" s="3">
        <v>3</v>
      </c>
      <c r="H197" s="3">
        <v>6</v>
      </c>
      <c r="I197" s="3">
        <v>1</v>
      </c>
      <c r="J197" s="3">
        <v>42</v>
      </c>
      <c r="K197" s="3">
        <v>398</v>
      </c>
      <c r="L197" s="3">
        <v>356</v>
      </c>
      <c r="M197" s="3">
        <v>0.89400000000000002</v>
      </c>
      <c r="N197" s="3">
        <v>3.78</v>
      </c>
      <c r="O197" s="3">
        <v>0</v>
      </c>
      <c r="P197" s="3">
        <v>1.4</v>
      </c>
      <c r="Q197" s="3">
        <v>667</v>
      </c>
      <c r="R197" s="3">
        <v>3</v>
      </c>
      <c r="S197" s="3">
        <v>0.3</v>
      </c>
      <c r="T197" s="3">
        <v>3</v>
      </c>
      <c r="U197" s="3">
        <v>120</v>
      </c>
      <c r="V197" s="3">
        <v>-7.07</v>
      </c>
      <c r="W197" s="3">
        <v>0</v>
      </c>
      <c r="X197" s="3">
        <v>0</v>
      </c>
      <c r="Y197" s="3">
        <v>0</v>
      </c>
      <c r="Z197" s="3">
        <v>0</v>
      </c>
      <c r="AA197">
        <f>G197/(G197+H197)</f>
        <v>0.33333333333333331</v>
      </c>
      <c r="AB197" s="3"/>
    </row>
    <row r="198" spans="1:28" x14ac:dyDescent="0.2">
      <c r="B198" s="3" t="s">
        <v>295</v>
      </c>
      <c r="C198" s="3">
        <v>22</v>
      </c>
      <c r="D198" s="3" t="s">
        <v>243</v>
      </c>
      <c r="E198" s="3">
        <v>3</v>
      </c>
      <c r="F198" s="3">
        <v>3</v>
      </c>
      <c r="G198" s="3">
        <v>1</v>
      </c>
      <c r="H198" s="3">
        <v>2</v>
      </c>
      <c r="I198" s="3">
        <v>0</v>
      </c>
      <c r="J198" s="3">
        <v>12</v>
      </c>
      <c r="K198" s="3">
        <v>94</v>
      </c>
      <c r="L198" s="3">
        <v>82</v>
      </c>
      <c r="M198" s="3">
        <v>0.872</v>
      </c>
      <c r="N198" s="3">
        <v>3.99</v>
      </c>
      <c r="O198" s="3">
        <v>0</v>
      </c>
      <c r="P198" s="3">
        <v>0.1</v>
      </c>
      <c r="Q198" s="3">
        <v>180</v>
      </c>
      <c r="R198" s="3">
        <v>1</v>
      </c>
      <c r="S198" s="3">
        <v>0.33300000000000002</v>
      </c>
      <c r="T198" s="3">
        <v>0</v>
      </c>
      <c r="U198" s="4"/>
      <c r="V198" s="4"/>
      <c r="W198" s="3">
        <v>0</v>
      </c>
      <c r="X198" s="3">
        <v>0</v>
      </c>
      <c r="Y198" s="3">
        <v>0</v>
      </c>
      <c r="Z198" s="3">
        <v>0</v>
      </c>
      <c r="AA198">
        <f>G198/(G198+H198)</f>
        <v>0.33333333333333331</v>
      </c>
      <c r="AB198" s="3"/>
    </row>
    <row r="199" spans="1:28" x14ac:dyDescent="0.2">
      <c r="B199" s="3" t="s">
        <v>263</v>
      </c>
      <c r="C199" s="3">
        <v>30</v>
      </c>
      <c r="D199" s="3" t="s">
        <v>47</v>
      </c>
      <c r="E199" s="3">
        <v>8</v>
      </c>
      <c r="F199" s="3">
        <v>5</v>
      </c>
      <c r="G199" s="3">
        <v>2</v>
      </c>
      <c r="H199" s="3">
        <v>4</v>
      </c>
      <c r="I199" s="3">
        <v>0</v>
      </c>
      <c r="J199" s="3">
        <v>23</v>
      </c>
      <c r="K199" s="3">
        <v>177</v>
      </c>
      <c r="L199" s="3">
        <v>154</v>
      </c>
      <c r="M199" s="3">
        <v>0.87</v>
      </c>
      <c r="N199" s="3">
        <v>4.0199999999999996</v>
      </c>
      <c r="O199" s="3">
        <v>0</v>
      </c>
      <c r="P199" s="3">
        <v>0.2</v>
      </c>
      <c r="Q199" s="3">
        <v>343</v>
      </c>
      <c r="R199" s="3">
        <v>1</v>
      </c>
      <c r="S199" s="3">
        <v>0.2</v>
      </c>
      <c r="T199" s="3">
        <v>2</v>
      </c>
      <c r="U199" s="4"/>
      <c r="V199" s="4"/>
      <c r="W199" s="3">
        <v>0</v>
      </c>
      <c r="X199" s="3">
        <v>0</v>
      </c>
      <c r="Y199" s="3">
        <v>0</v>
      </c>
      <c r="Z199" s="3">
        <v>0</v>
      </c>
      <c r="AA199">
        <f>G199/(G199+H199)</f>
        <v>0.33333333333333331</v>
      </c>
      <c r="AB199" s="3"/>
    </row>
    <row r="200" spans="1:28" x14ac:dyDescent="0.2">
      <c r="B200" s="3" t="s">
        <v>263</v>
      </c>
      <c r="C200" s="3">
        <v>30</v>
      </c>
      <c r="D200" s="3" t="s">
        <v>42</v>
      </c>
      <c r="E200" s="3">
        <v>4</v>
      </c>
      <c r="F200" s="3">
        <v>3</v>
      </c>
      <c r="G200" s="3">
        <v>1</v>
      </c>
      <c r="H200" s="3">
        <v>2</v>
      </c>
      <c r="I200" s="3">
        <v>0</v>
      </c>
      <c r="J200" s="3">
        <v>11</v>
      </c>
      <c r="K200" s="3">
        <v>113</v>
      </c>
      <c r="L200" s="3">
        <v>102</v>
      </c>
      <c r="M200" s="3">
        <v>0.90300000000000002</v>
      </c>
      <c r="N200" s="3">
        <v>3.18</v>
      </c>
      <c r="O200" s="3">
        <v>0</v>
      </c>
      <c r="P200" s="3">
        <v>0.5</v>
      </c>
      <c r="Q200" s="3">
        <v>207</v>
      </c>
      <c r="R200" s="3">
        <v>1</v>
      </c>
      <c r="S200" s="3">
        <v>0.33300000000000002</v>
      </c>
      <c r="T200" s="3">
        <v>1</v>
      </c>
      <c r="U200" s="4"/>
      <c r="V200" s="4"/>
      <c r="W200" s="3">
        <v>0</v>
      </c>
      <c r="X200" s="3">
        <v>0</v>
      </c>
      <c r="Y200" s="3">
        <v>0</v>
      </c>
      <c r="Z200" s="3">
        <v>0</v>
      </c>
      <c r="AA200">
        <f>G200/(G200+H200)</f>
        <v>0.33333333333333331</v>
      </c>
      <c r="AB200" s="3"/>
    </row>
    <row r="201" spans="1:28" x14ac:dyDescent="0.2">
      <c r="B201" s="3" t="s">
        <v>263</v>
      </c>
      <c r="C201" s="3">
        <v>30</v>
      </c>
      <c r="D201" s="3" t="s">
        <v>40</v>
      </c>
      <c r="E201" s="3">
        <v>4</v>
      </c>
      <c r="F201" s="3">
        <v>2</v>
      </c>
      <c r="G201" s="3">
        <v>1</v>
      </c>
      <c r="H201" s="3">
        <v>2</v>
      </c>
      <c r="I201" s="3">
        <v>0</v>
      </c>
      <c r="J201" s="3">
        <v>12</v>
      </c>
      <c r="K201" s="3">
        <v>64</v>
      </c>
      <c r="L201" s="3">
        <v>52</v>
      </c>
      <c r="M201" s="3">
        <v>0.81299999999999994</v>
      </c>
      <c r="N201" s="3">
        <v>5.29</v>
      </c>
      <c r="O201" s="3">
        <v>0</v>
      </c>
      <c r="P201" s="3">
        <v>-0.3</v>
      </c>
      <c r="Q201" s="3">
        <v>136</v>
      </c>
      <c r="R201" s="3">
        <v>0</v>
      </c>
      <c r="S201" s="3">
        <v>0</v>
      </c>
      <c r="T201" s="3">
        <v>1</v>
      </c>
      <c r="U201" s="4"/>
      <c r="V201" s="4"/>
      <c r="W201" s="3">
        <v>0</v>
      </c>
      <c r="X201" s="3">
        <v>0</v>
      </c>
      <c r="Y201" s="3">
        <v>0</v>
      </c>
      <c r="Z201" s="3">
        <v>0</v>
      </c>
      <c r="AA201">
        <f>G201/(G201+H201)</f>
        <v>0.33333333333333331</v>
      </c>
      <c r="AB201" s="3"/>
    </row>
    <row r="202" spans="1:28" ht="30" x14ac:dyDescent="0.2">
      <c r="B202" s="3" t="s">
        <v>288</v>
      </c>
      <c r="C202" s="3">
        <v>24</v>
      </c>
      <c r="D202" s="3" t="s">
        <v>63</v>
      </c>
      <c r="E202" s="3">
        <v>14</v>
      </c>
      <c r="F202" s="3">
        <v>14</v>
      </c>
      <c r="G202" s="3">
        <v>4</v>
      </c>
      <c r="H202" s="3">
        <v>8</v>
      </c>
      <c r="I202" s="3">
        <v>2</v>
      </c>
      <c r="J202" s="3">
        <v>42</v>
      </c>
      <c r="K202" s="3">
        <v>457</v>
      </c>
      <c r="L202" s="3">
        <v>415</v>
      </c>
      <c r="M202" s="3">
        <v>0.90800000000000003</v>
      </c>
      <c r="N202" s="3">
        <v>3.03</v>
      </c>
      <c r="O202" s="3">
        <v>2</v>
      </c>
      <c r="P202" s="3">
        <v>2.2999999999999998</v>
      </c>
      <c r="Q202" s="3">
        <v>833</v>
      </c>
      <c r="R202" s="3">
        <v>9</v>
      </c>
      <c r="S202" s="3">
        <v>0.64300000000000002</v>
      </c>
      <c r="T202" s="3">
        <v>5</v>
      </c>
      <c r="U202" s="3">
        <v>105</v>
      </c>
      <c r="V202" s="3">
        <v>-1.89</v>
      </c>
      <c r="W202" s="3">
        <v>0</v>
      </c>
      <c r="X202" s="3">
        <v>0</v>
      </c>
      <c r="Y202" s="3">
        <v>0</v>
      </c>
      <c r="Z202" s="3">
        <v>2</v>
      </c>
      <c r="AA202">
        <f>G202/(G202+H202)</f>
        <v>0.33333333333333331</v>
      </c>
      <c r="AB202" s="3"/>
    </row>
    <row r="203" spans="1:28" x14ac:dyDescent="0.2">
      <c r="B203" s="3" t="s">
        <v>244</v>
      </c>
      <c r="C203" s="3">
        <v>27</v>
      </c>
      <c r="D203" s="3" t="s">
        <v>49</v>
      </c>
      <c r="E203" s="3">
        <v>27</v>
      </c>
      <c r="F203" s="3">
        <v>24</v>
      </c>
      <c r="G203" s="3">
        <v>7</v>
      </c>
      <c r="H203" s="3">
        <v>14</v>
      </c>
      <c r="I203" s="3">
        <v>4</v>
      </c>
      <c r="J203" s="3">
        <v>84</v>
      </c>
      <c r="K203" s="3">
        <v>850</v>
      </c>
      <c r="L203" s="3">
        <v>766</v>
      </c>
      <c r="M203" s="3">
        <v>0.90100000000000002</v>
      </c>
      <c r="N203" s="3">
        <v>3.44</v>
      </c>
      <c r="O203" s="3">
        <v>2</v>
      </c>
      <c r="P203" s="3">
        <v>3.7</v>
      </c>
      <c r="Q203" s="3">
        <v>1464</v>
      </c>
      <c r="R203" s="3">
        <v>8</v>
      </c>
      <c r="S203" s="3">
        <v>0.33300000000000002</v>
      </c>
      <c r="T203" s="3">
        <v>5</v>
      </c>
      <c r="U203" s="3">
        <v>113</v>
      </c>
      <c r="V203" s="3">
        <v>-9.4</v>
      </c>
      <c r="W203" s="3">
        <v>0</v>
      </c>
      <c r="X203" s="3">
        <v>1</v>
      </c>
      <c r="Y203" s="3">
        <v>1</v>
      </c>
      <c r="Z203" s="3">
        <v>0</v>
      </c>
      <c r="AA203">
        <f>G203/(G203+H203)</f>
        <v>0.33333333333333331</v>
      </c>
      <c r="AB203" s="3"/>
    </row>
    <row r="204" spans="1:28" x14ac:dyDescent="0.2">
      <c r="B204" s="3" t="s">
        <v>292</v>
      </c>
      <c r="C204" s="3">
        <v>24</v>
      </c>
      <c r="D204" s="3" t="s">
        <v>36</v>
      </c>
      <c r="E204" s="3">
        <v>5</v>
      </c>
      <c r="F204" s="3">
        <v>3</v>
      </c>
      <c r="G204" s="3">
        <v>1</v>
      </c>
      <c r="H204" s="3">
        <v>2</v>
      </c>
      <c r="I204" s="3">
        <v>0</v>
      </c>
      <c r="J204" s="3">
        <v>8</v>
      </c>
      <c r="K204" s="3">
        <v>123</v>
      </c>
      <c r="L204" s="3">
        <v>115</v>
      </c>
      <c r="M204" s="3">
        <v>0.93500000000000005</v>
      </c>
      <c r="N204" s="3">
        <v>2</v>
      </c>
      <c r="O204" s="3">
        <v>0</v>
      </c>
      <c r="P204" s="3">
        <v>1</v>
      </c>
      <c r="Q204" s="3">
        <v>240</v>
      </c>
      <c r="R204" s="3">
        <v>2</v>
      </c>
      <c r="S204" s="3">
        <v>0.66700000000000004</v>
      </c>
      <c r="T204" s="3">
        <v>0</v>
      </c>
      <c r="U204" s="4"/>
      <c r="V204" s="4"/>
      <c r="W204" s="3">
        <v>0</v>
      </c>
      <c r="X204" s="3">
        <v>0</v>
      </c>
      <c r="Y204" s="3">
        <v>0</v>
      </c>
      <c r="Z204" s="3">
        <v>0</v>
      </c>
      <c r="AA204">
        <f>G204/(G204+H204)</f>
        <v>0.33333333333333331</v>
      </c>
      <c r="AB204" s="3"/>
    </row>
    <row r="205" spans="1:28" ht="30" x14ac:dyDescent="0.2">
      <c r="B205" s="3" t="s">
        <v>193</v>
      </c>
      <c r="C205" s="3">
        <v>30</v>
      </c>
      <c r="D205" s="3" t="s">
        <v>99</v>
      </c>
      <c r="E205" s="3">
        <v>35</v>
      </c>
      <c r="F205" s="3">
        <v>30</v>
      </c>
      <c r="G205" s="3">
        <v>9</v>
      </c>
      <c r="H205" s="3">
        <v>18</v>
      </c>
      <c r="I205" s="3">
        <v>5</v>
      </c>
      <c r="J205" s="3">
        <v>98</v>
      </c>
      <c r="K205" s="3">
        <v>1025</v>
      </c>
      <c r="L205" s="3">
        <v>927</v>
      </c>
      <c r="M205" s="3">
        <v>0.90400000000000003</v>
      </c>
      <c r="N205" s="3">
        <v>3.16</v>
      </c>
      <c r="O205" s="3">
        <v>1</v>
      </c>
      <c r="P205" s="3">
        <v>5.0999999999999996</v>
      </c>
      <c r="Q205" s="3">
        <v>1860</v>
      </c>
      <c r="R205" s="3">
        <v>13</v>
      </c>
      <c r="S205" s="3">
        <v>0.433</v>
      </c>
      <c r="T205" s="3">
        <v>5</v>
      </c>
      <c r="U205" s="3">
        <v>106</v>
      </c>
      <c r="V205" s="3">
        <v>-5.61</v>
      </c>
      <c r="W205" s="3">
        <v>0</v>
      </c>
      <c r="X205" s="3">
        <v>0</v>
      </c>
      <c r="Y205" s="3">
        <v>0</v>
      </c>
      <c r="Z205" s="3">
        <v>0</v>
      </c>
      <c r="AA205">
        <f>G205/(G205+H205)</f>
        <v>0.33333333333333331</v>
      </c>
      <c r="AB205" s="3"/>
    </row>
    <row r="206" spans="1:28" x14ac:dyDescent="0.2">
      <c r="B206" s="3" t="s">
        <v>272</v>
      </c>
      <c r="C206" s="3">
        <v>30</v>
      </c>
      <c r="D206" s="3" t="s">
        <v>85</v>
      </c>
      <c r="E206" s="3">
        <v>8</v>
      </c>
      <c r="F206" s="3">
        <v>8</v>
      </c>
      <c r="G206" s="3">
        <v>2</v>
      </c>
      <c r="H206" s="3">
        <v>4</v>
      </c>
      <c r="I206" s="3">
        <v>2</v>
      </c>
      <c r="J206" s="3">
        <v>27</v>
      </c>
      <c r="K206" s="3">
        <v>233</v>
      </c>
      <c r="L206" s="3">
        <v>206</v>
      </c>
      <c r="M206" s="3">
        <v>0.88400000000000001</v>
      </c>
      <c r="N206" s="3">
        <v>3.34</v>
      </c>
      <c r="O206" s="3">
        <v>0</v>
      </c>
      <c r="P206" s="3">
        <v>0.7</v>
      </c>
      <c r="Q206" s="3">
        <v>486</v>
      </c>
      <c r="R206" s="3">
        <v>2</v>
      </c>
      <c r="S206" s="3">
        <v>0.25</v>
      </c>
      <c r="T206" s="3">
        <v>3</v>
      </c>
      <c r="U206" s="4"/>
      <c r="V206" s="4"/>
      <c r="W206" s="3">
        <v>0</v>
      </c>
      <c r="X206" s="3">
        <v>0</v>
      </c>
      <c r="Y206" s="3">
        <v>0</v>
      </c>
      <c r="Z206" s="3">
        <v>0</v>
      </c>
      <c r="AA206">
        <f>G206/(G206+H206)</f>
        <v>0.33333333333333331</v>
      </c>
      <c r="AB206" s="3"/>
    </row>
    <row r="207" spans="1:28" x14ac:dyDescent="0.2">
      <c r="B207" s="3" t="s">
        <v>269</v>
      </c>
      <c r="C207" s="3">
        <v>31</v>
      </c>
      <c r="D207" s="3" t="s">
        <v>38</v>
      </c>
      <c r="E207" s="3">
        <v>4</v>
      </c>
      <c r="F207" s="3">
        <v>3</v>
      </c>
      <c r="G207" s="3">
        <v>1</v>
      </c>
      <c r="H207" s="3">
        <v>2</v>
      </c>
      <c r="I207" s="3">
        <v>0</v>
      </c>
      <c r="J207" s="3">
        <v>13</v>
      </c>
      <c r="K207" s="3">
        <v>109</v>
      </c>
      <c r="L207" s="3">
        <v>96</v>
      </c>
      <c r="M207" s="3">
        <v>0.88100000000000001</v>
      </c>
      <c r="N207" s="3">
        <v>3.7</v>
      </c>
      <c r="O207" s="3">
        <v>0</v>
      </c>
      <c r="P207" s="3">
        <v>0.3</v>
      </c>
      <c r="Q207" s="3">
        <v>211</v>
      </c>
      <c r="R207" s="3">
        <v>0</v>
      </c>
      <c r="S207" s="3">
        <v>0</v>
      </c>
      <c r="T207" s="3">
        <v>1</v>
      </c>
      <c r="U207" s="4"/>
      <c r="V207" s="4"/>
      <c r="W207" s="3">
        <v>0</v>
      </c>
      <c r="X207" s="3">
        <v>0</v>
      </c>
      <c r="Y207" s="3">
        <v>0</v>
      </c>
      <c r="Z207" s="3">
        <v>0</v>
      </c>
      <c r="AA207">
        <f>G207/(G207+H207)</f>
        <v>0.33333333333333331</v>
      </c>
      <c r="AB207" s="3"/>
    </row>
    <row r="208" spans="1:28" x14ac:dyDescent="0.2">
      <c r="A208" s="1">
        <v>33</v>
      </c>
      <c r="B208" s="2" t="s">
        <v>78</v>
      </c>
      <c r="C208" s="2">
        <v>34</v>
      </c>
      <c r="D208" s="2" t="s">
        <v>71</v>
      </c>
      <c r="E208" s="2">
        <v>41</v>
      </c>
      <c r="G208" s="2">
        <v>12</v>
      </c>
      <c r="H208" s="2">
        <v>23</v>
      </c>
      <c r="I208" s="2">
        <v>4</v>
      </c>
      <c r="J208" s="2">
        <v>115</v>
      </c>
      <c r="K208" s="2">
        <v>1112</v>
      </c>
      <c r="L208" s="2">
        <v>997</v>
      </c>
      <c r="M208" s="2">
        <v>0.89700000000000002</v>
      </c>
      <c r="N208" s="2">
        <v>3.11</v>
      </c>
      <c r="O208" s="2">
        <v>2</v>
      </c>
      <c r="P208" s="2">
        <v>6</v>
      </c>
      <c r="Q208" s="2">
        <v>2215</v>
      </c>
      <c r="U208" s="2">
        <v>107</v>
      </c>
      <c r="V208" s="2">
        <v>-7.43</v>
      </c>
      <c r="W208" s="2">
        <v>0</v>
      </c>
      <c r="X208" s="2">
        <v>0</v>
      </c>
      <c r="Y208" s="2">
        <v>0</v>
      </c>
      <c r="Z208" s="2">
        <v>0</v>
      </c>
      <c r="AA208">
        <f>G208/(G208+H208)</f>
        <v>0.34285714285714286</v>
      </c>
      <c r="AB208" s="2"/>
    </row>
    <row r="209" spans="1:28" x14ac:dyDescent="0.2">
      <c r="A209" s="1">
        <v>85</v>
      </c>
      <c r="B209" s="2" t="s">
        <v>131</v>
      </c>
      <c r="C209" s="2">
        <v>37</v>
      </c>
      <c r="D209" s="2" t="s">
        <v>40</v>
      </c>
      <c r="E209" s="2">
        <v>41</v>
      </c>
      <c r="G209" s="2">
        <v>12</v>
      </c>
      <c r="H209" s="2">
        <v>23</v>
      </c>
      <c r="I209" s="2">
        <v>5</v>
      </c>
      <c r="J209" s="2">
        <v>121</v>
      </c>
      <c r="K209" s="2">
        <v>1034</v>
      </c>
      <c r="L209" s="2">
        <v>913</v>
      </c>
      <c r="M209" s="2">
        <v>0.88300000000000001</v>
      </c>
      <c r="N209" s="2">
        <v>3.23</v>
      </c>
      <c r="O209" s="2">
        <v>3</v>
      </c>
      <c r="P209" s="2">
        <v>4.0999999999999996</v>
      </c>
      <c r="Q209" s="2">
        <v>2246</v>
      </c>
      <c r="U209" s="2">
        <v>121</v>
      </c>
      <c r="V209" s="2">
        <v>-20.97</v>
      </c>
      <c r="W209" s="2">
        <v>0</v>
      </c>
      <c r="X209" s="2">
        <v>1</v>
      </c>
      <c r="Y209" s="2">
        <v>1</v>
      </c>
      <c r="Z209" s="2">
        <v>16</v>
      </c>
      <c r="AA209">
        <f>G209/(G209+H209)</f>
        <v>0.34285714285714286</v>
      </c>
      <c r="AB209" s="2"/>
    </row>
    <row r="210" spans="1:28" ht="30" x14ac:dyDescent="0.2">
      <c r="B210" s="3" t="s">
        <v>221</v>
      </c>
      <c r="C210" s="3">
        <v>24</v>
      </c>
      <c r="D210" s="3" t="s">
        <v>27</v>
      </c>
      <c r="E210" s="3">
        <v>35</v>
      </c>
      <c r="F210" s="3">
        <v>33</v>
      </c>
      <c r="G210" s="3">
        <v>11</v>
      </c>
      <c r="H210" s="3">
        <v>21</v>
      </c>
      <c r="I210" s="3">
        <v>3</v>
      </c>
      <c r="J210" s="3">
        <v>98</v>
      </c>
      <c r="K210" s="3">
        <v>1007</v>
      </c>
      <c r="L210" s="3">
        <v>909</v>
      </c>
      <c r="M210" s="3">
        <v>0.90300000000000002</v>
      </c>
      <c r="N210" s="3">
        <v>3.02</v>
      </c>
      <c r="O210" s="3">
        <v>3</v>
      </c>
      <c r="P210" s="3">
        <v>5.0999999999999996</v>
      </c>
      <c r="Q210" s="3">
        <v>1950</v>
      </c>
      <c r="R210" s="3">
        <v>12</v>
      </c>
      <c r="S210" s="3">
        <v>0.36399999999999999</v>
      </c>
      <c r="T210" s="3">
        <v>7</v>
      </c>
      <c r="U210" s="3">
        <v>110</v>
      </c>
      <c r="V210" s="3">
        <v>-9.31</v>
      </c>
      <c r="W210" s="3">
        <v>0</v>
      </c>
      <c r="X210" s="3">
        <v>1</v>
      </c>
      <c r="Y210" s="3">
        <v>1</v>
      </c>
      <c r="Z210" s="3">
        <v>0</v>
      </c>
      <c r="AA210">
        <f>G210/(G210+H210)</f>
        <v>0.34375</v>
      </c>
      <c r="AB210" s="3"/>
    </row>
    <row r="211" spans="1:28" x14ac:dyDescent="0.2">
      <c r="B211" s="3" t="s">
        <v>37</v>
      </c>
      <c r="C211" s="3">
        <v>27</v>
      </c>
      <c r="D211" s="3" t="s">
        <v>44</v>
      </c>
      <c r="E211" s="3">
        <v>40</v>
      </c>
      <c r="F211" s="4"/>
      <c r="G211" s="3">
        <v>10</v>
      </c>
      <c r="H211" s="3">
        <v>19</v>
      </c>
      <c r="I211" s="3">
        <v>10</v>
      </c>
      <c r="J211" s="3">
        <v>108</v>
      </c>
      <c r="K211" s="3">
        <v>1150</v>
      </c>
      <c r="L211" s="3">
        <v>1042</v>
      </c>
      <c r="M211" s="3">
        <v>0.90600000000000003</v>
      </c>
      <c r="N211" s="3">
        <v>2.75</v>
      </c>
      <c r="O211" s="3">
        <v>5</v>
      </c>
      <c r="P211" s="3">
        <v>6.4</v>
      </c>
      <c r="Q211" s="3">
        <v>2364</v>
      </c>
      <c r="R211" s="4"/>
      <c r="S211" s="4"/>
      <c r="T211" s="4"/>
      <c r="U211" s="3">
        <v>105</v>
      </c>
      <c r="V211" s="3">
        <v>-5.58</v>
      </c>
      <c r="W211" s="3">
        <v>0</v>
      </c>
      <c r="X211" s="3">
        <v>0</v>
      </c>
      <c r="Y211" s="3">
        <v>0</v>
      </c>
      <c r="Z211" s="3">
        <v>2</v>
      </c>
      <c r="AA211">
        <f>G211/(G211+H211)</f>
        <v>0.34482758620689657</v>
      </c>
      <c r="AB211" s="3"/>
    </row>
    <row r="212" spans="1:28" ht="30" x14ac:dyDescent="0.2">
      <c r="B212" s="3" t="s">
        <v>187</v>
      </c>
      <c r="C212" s="3">
        <v>34</v>
      </c>
      <c r="D212" s="3" t="s">
        <v>53</v>
      </c>
      <c r="E212" s="3">
        <v>37</v>
      </c>
      <c r="F212" s="3">
        <v>30</v>
      </c>
      <c r="G212" s="3">
        <v>10</v>
      </c>
      <c r="H212" s="3">
        <v>19</v>
      </c>
      <c r="I212" s="3">
        <v>6</v>
      </c>
      <c r="J212" s="3">
        <v>89</v>
      </c>
      <c r="K212" s="3">
        <v>856</v>
      </c>
      <c r="L212" s="3">
        <v>767</v>
      </c>
      <c r="M212" s="3">
        <v>0.89600000000000002</v>
      </c>
      <c r="N212" s="3">
        <v>2.73</v>
      </c>
      <c r="O212" s="3">
        <v>2</v>
      </c>
      <c r="P212" s="3">
        <v>4</v>
      </c>
      <c r="Q212" s="3">
        <v>1960</v>
      </c>
      <c r="R212" s="3">
        <v>12</v>
      </c>
      <c r="S212" s="3">
        <v>0.4</v>
      </c>
      <c r="T212" s="3">
        <v>7</v>
      </c>
      <c r="U212" s="3">
        <v>114</v>
      </c>
      <c r="V212" s="3">
        <v>-11.24</v>
      </c>
      <c r="W212" s="3">
        <v>0</v>
      </c>
      <c r="X212" s="3">
        <v>1</v>
      </c>
      <c r="Y212" s="3">
        <v>1</v>
      </c>
      <c r="Z212" s="3">
        <v>0</v>
      </c>
      <c r="AA212">
        <f>G212/(G212+H212)</f>
        <v>0.34482758620689657</v>
      </c>
      <c r="AB212" s="3"/>
    </row>
    <row r="213" spans="1:28" x14ac:dyDescent="0.2">
      <c r="B213" s="3" t="s">
        <v>257</v>
      </c>
      <c r="C213" s="3">
        <v>27</v>
      </c>
      <c r="D213" s="3" t="s">
        <v>40</v>
      </c>
      <c r="E213" s="3">
        <v>29</v>
      </c>
      <c r="F213" s="3">
        <v>27</v>
      </c>
      <c r="G213" s="3">
        <v>9</v>
      </c>
      <c r="H213" s="3">
        <v>17</v>
      </c>
      <c r="I213" s="3">
        <v>2</v>
      </c>
      <c r="J213" s="3">
        <v>81</v>
      </c>
      <c r="K213" s="3">
        <v>788</v>
      </c>
      <c r="L213" s="3">
        <v>707</v>
      </c>
      <c r="M213" s="3">
        <v>0.89700000000000002</v>
      </c>
      <c r="N213" s="3">
        <v>2.95</v>
      </c>
      <c r="O213" s="3">
        <v>0</v>
      </c>
      <c r="P213" s="3">
        <v>3.2</v>
      </c>
      <c r="Q213" s="3">
        <v>1648</v>
      </c>
      <c r="R213" s="3">
        <v>14</v>
      </c>
      <c r="S213" s="3">
        <v>0.51900000000000002</v>
      </c>
      <c r="T213" s="3">
        <v>5</v>
      </c>
      <c r="U213" s="3">
        <v>119</v>
      </c>
      <c r="V213" s="3">
        <v>-13.1</v>
      </c>
      <c r="W213" s="3">
        <v>0</v>
      </c>
      <c r="X213" s="3">
        <v>0</v>
      </c>
      <c r="Y213" s="3">
        <v>0</v>
      </c>
      <c r="Z213" s="3">
        <v>2</v>
      </c>
      <c r="AA213">
        <f>G213/(G213+H213)</f>
        <v>0.34615384615384615</v>
      </c>
      <c r="AB213" s="3"/>
    </row>
    <row r="214" spans="1:28" x14ac:dyDescent="0.2">
      <c r="B214" s="3" t="s">
        <v>56</v>
      </c>
      <c r="C214" s="3">
        <v>31</v>
      </c>
      <c r="D214" s="3" t="s">
        <v>79</v>
      </c>
      <c r="E214" s="3">
        <v>57</v>
      </c>
      <c r="F214" s="4"/>
      <c r="G214" s="3">
        <v>16</v>
      </c>
      <c r="H214" s="3">
        <v>30</v>
      </c>
      <c r="I214" s="3">
        <v>6</v>
      </c>
      <c r="J214" s="3">
        <v>159</v>
      </c>
      <c r="K214" s="3">
        <v>1522</v>
      </c>
      <c r="L214" s="3">
        <v>1363</v>
      </c>
      <c r="M214" s="3">
        <v>0.89600000000000002</v>
      </c>
      <c r="N214" s="3">
        <v>3.03</v>
      </c>
      <c r="O214" s="3">
        <v>2</v>
      </c>
      <c r="P214" s="3">
        <v>6.6</v>
      </c>
      <c r="Q214" s="3">
        <v>3148</v>
      </c>
      <c r="R214" s="4"/>
      <c r="S214" s="4"/>
      <c r="T214" s="4"/>
      <c r="U214" s="3">
        <v>117</v>
      </c>
      <c r="V214" s="3">
        <v>-23.46</v>
      </c>
      <c r="W214" s="3">
        <v>0</v>
      </c>
      <c r="X214" s="3">
        <v>0</v>
      </c>
      <c r="Y214" s="3">
        <v>0</v>
      </c>
      <c r="Z214" s="3">
        <v>0</v>
      </c>
      <c r="AA214">
        <f>G214/(G214+H214)</f>
        <v>0.34782608695652173</v>
      </c>
      <c r="AB214" s="3"/>
    </row>
    <row r="215" spans="1:28" x14ac:dyDescent="0.2">
      <c r="B215" s="3" t="s">
        <v>135</v>
      </c>
      <c r="C215" s="3">
        <v>26</v>
      </c>
      <c r="D215" s="3" t="s">
        <v>91</v>
      </c>
      <c r="E215" s="3">
        <v>27</v>
      </c>
      <c r="F215" s="4"/>
      <c r="G215" s="3">
        <v>7</v>
      </c>
      <c r="H215" s="3">
        <v>13</v>
      </c>
      <c r="I215" s="3">
        <v>5</v>
      </c>
      <c r="J215" s="3">
        <v>82</v>
      </c>
      <c r="K215" s="3">
        <v>729</v>
      </c>
      <c r="L215" s="3">
        <v>647</v>
      </c>
      <c r="M215" s="3">
        <v>0.88800000000000001</v>
      </c>
      <c r="N215" s="3">
        <v>3.35</v>
      </c>
      <c r="O215" s="3">
        <v>1</v>
      </c>
      <c r="P215" s="3">
        <v>3</v>
      </c>
      <c r="Q215" s="3">
        <v>1471</v>
      </c>
      <c r="R215" s="4"/>
      <c r="S215" s="4"/>
      <c r="T215" s="4"/>
      <c r="U215" s="3">
        <v>119</v>
      </c>
      <c r="V215" s="3">
        <v>-12.92</v>
      </c>
      <c r="W215" s="3">
        <v>0</v>
      </c>
      <c r="X215" s="3">
        <v>1</v>
      </c>
      <c r="Y215" s="3">
        <v>1</v>
      </c>
      <c r="Z215" s="3">
        <v>2</v>
      </c>
      <c r="AA215">
        <f>G215/(G215+H215)</f>
        <v>0.35</v>
      </c>
      <c r="AB215" s="3"/>
    </row>
    <row r="216" spans="1:28" ht="30" x14ac:dyDescent="0.2">
      <c r="B216" s="3" t="s">
        <v>186</v>
      </c>
      <c r="C216" s="3">
        <v>28</v>
      </c>
      <c r="D216" s="3" t="s">
        <v>55</v>
      </c>
      <c r="E216" s="3">
        <v>49</v>
      </c>
      <c r="F216" s="3">
        <v>46</v>
      </c>
      <c r="G216" s="3">
        <v>14</v>
      </c>
      <c r="H216" s="3">
        <v>26</v>
      </c>
      <c r="I216" s="3">
        <v>6</v>
      </c>
      <c r="J216" s="3">
        <v>157</v>
      </c>
      <c r="K216" s="3">
        <v>1584</v>
      </c>
      <c r="L216" s="3">
        <v>1427</v>
      </c>
      <c r="M216" s="3">
        <v>0.90100000000000002</v>
      </c>
      <c r="N216" s="3">
        <v>3.37</v>
      </c>
      <c r="O216" s="3">
        <v>1</v>
      </c>
      <c r="P216" s="3">
        <v>8.1</v>
      </c>
      <c r="Q216" s="3">
        <v>2792</v>
      </c>
      <c r="R216" s="3">
        <v>21</v>
      </c>
      <c r="S216" s="3">
        <v>0.45700000000000002</v>
      </c>
      <c r="T216" s="3">
        <v>6</v>
      </c>
      <c r="U216" s="3">
        <v>108</v>
      </c>
      <c r="V216" s="3">
        <v>-12.05</v>
      </c>
      <c r="W216" s="3">
        <v>0</v>
      </c>
      <c r="X216" s="3">
        <v>1</v>
      </c>
      <c r="Y216" s="3">
        <v>1</v>
      </c>
      <c r="Z216" s="3">
        <v>6</v>
      </c>
      <c r="AA216">
        <f>G216/(G216+H216)</f>
        <v>0.35</v>
      </c>
      <c r="AB216" s="3"/>
    </row>
    <row r="217" spans="1:28" x14ac:dyDescent="0.2">
      <c r="B217" s="3" t="s">
        <v>235</v>
      </c>
      <c r="C217" s="3">
        <v>26</v>
      </c>
      <c r="D217" s="3" t="s">
        <v>36</v>
      </c>
      <c r="E217" s="3">
        <v>53</v>
      </c>
      <c r="F217" s="3">
        <v>50</v>
      </c>
      <c r="G217" s="3">
        <v>14</v>
      </c>
      <c r="H217" s="3">
        <v>26</v>
      </c>
      <c r="I217" s="3">
        <v>9</v>
      </c>
      <c r="J217" s="3">
        <v>143</v>
      </c>
      <c r="K217" s="3">
        <v>1560</v>
      </c>
      <c r="L217" s="3">
        <v>1417</v>
      </c>
      <c r="M217" s="3">
        <v>0.90800000000000003</v>
      </c>
      <c r="N217" s="3">
        <v>3.01</v>
      </c>
      <c r="O217" s="3">
        <v>3</v>
      </c>
      <c r="P217" s="3">
        <v>8</v>
      </c>
      <c r="Q217" s="3">
        <v>2852</v>
      </c>
      <c r="R217" s="3">
        <v>24</v>
      </c>
      <c r="S217" s="3">
        <v>0.48</v>
      </c>
      <c r="T217" s="3">
        <v>8</v>
      </c>
      <c r="U217" s="3">
        <v>104</v>
      </c>
      <c r="V217" s="3">
        <v>-6.08</v>
      </c>
      <c r="W217" s="3">
        <v>0</v>
      </c>
      <c r="X217" s="3">
        <v>0</v>
      </c>
      <c r="Y217" s="3">
        <v>0</v>
      </c>
      <c r="Z217" s="3">
        <v>2</v>
      </c>
      <c r="AA217">
        <f>G217/(G217+H217)</f>
        <v>0.35</v>
      </c>
      <c r="AB217" s="3"/>
    </row>
    <row r="218" spans="1:28" x14ac:dyDescent="0.2">
      <c r="B218" s="3" t="s">
        <v>94</v>
      </c>
      <c r="C218" s="3">
        <v>33</v>
      </c>
      <c r="D218" s="3" t="s">
        <v>34</v>
      </c>
      <c r="E218" s="3">
        <v>63</v>
      </c>
      <c r="F218" s="4"/>
      <c r="G218" s="3">
        <v>19</v>
      </c>
      <c r="H218" s="3">
        <v>35</v>
      </c>
      <c r="I218" s="3">
        <v>9</v>
      </c>
      <c r="J218" s="3">
        <v>180</v>
      </c>
      <c r="K218" s="3">
        <v>1958</v>
      </c>
      <c r="L218" s="3">
        <v>1778</v>
      </c>
      <c r="M218" s="3">
        <v>0.90800000000000003</v>
      </c>
      <c r="N218" s="3">
        <v>2.89</v>
      </c>
      <c r="O218" s="3">
        <v>2</v>
      </c>
      <c r="P218" s="3">
        <v>11.3</v>
      </c>
      <c r="Q218" s="3">
        <v>3738</v>
      </c>
      <c r="R218" s="4"/>
      <c r="S218" s="4"/>
      <c r="T218" s="4"/>
      <c r="U218" s="3">
        <v>103</v>
      </c>
      <c r="V218" s="3">
        <v>-5.63</v>
      </c>
      <c r="W218" s="3">
        <v>0</v>
      </c>
      <c r="X218" s="3">
        <v>1</v>
      </c>
      <c r="Y218" s="3">
        <v>1</v>
      </c>
      <c r="Z218" s="3">
        <v>6</v>
      </c>
      <c r="AA218">
        <f>G218/(G218+H218)</f>
        <v>0.35185185185185186</v>
      </c>
      <c r="AB218" s="3"/>
    </row>
    <row r="219" spans="1:28" x14ac:dyDescent="0.2">
      <c r="B219" s="3" t="s">
        <v>156</v>
      </c>
      <c r="C219" s="3">
        <v>28</v>
      </c>
      <c r="D219" s="3" t="s">
        <v>71</v>
      </c>
      <c r="E219" s="3">
        <v>22</v>
      </c>
      <c r="F219" s="4"/>
      <c r="G219" s="3">
        <v>6</v>
      </c>
      <c r="H219" s="3">
        <v>11</v>
      </c>
      <c r="I219" s="3">
        <v>3</v>
      </c>
      <c r="J219" s="3">
        <v>39</v>
      </c>
      <c r="K219" s="3">
        <v>548</v>
      </c>
      <c r="L219" s="3">
        <v>509</v>
      </c>
      <c r="M219" s="3">
        <v>0.92900000000000005</v>
      </c>
      <c r="N219" s="3">
        <v>1.94</v>
      </c>
      <c r="O219" s="3">
        <v>1</v>
      </c>
      <c r="P219" s="3">
        <v>4.5999999999999996</v>
      </c>
      <c r="Q219" s="3">
        <v>1203</v>
      </c>
      <c r="R219" s="4"/>
      <c r="S219" s="4"/>
      <c r="T219" s="4"/>
      <c r="U219" s="3">
        <v>78</v>
      </c>
      <c r="V219" s="3">
        <v>10.96</v>
      </c>
      <c r="W219" s="3">
        <v>0</v>
      </c>
      <c r="X219" s="3">
        <v>1</v>
      </c>
      <c r="Y219" s="3">
        <v>1</v>
      </c>
      <c r="Z219" s="3">
        <v>0</v>
      </c>
      <c r="AA219">
        <f>G219/(G219+H219)</f>
        <v>0.35294117647058826</v>
      </c>
      <c r="AB219" s="3"/>
    </row>
    <row r="220" spans="1:28" x14ac:dyDescent="0.2">
      <c r="B220" s="3" t="s">
        <v>129</v>
      </c>
      <c r="C220" s="3">
        <v>33</v>
      </c>
      <c r="D220" s="3" t="s">
        <v>40</v>
      </c>
      <c r="E220" s="3">
        <v>18</v>
      </c>
      <c r="F220" s="4"/>
      <c r="G220" s="3">
        <v>6</v>
      </c>
      <c r="H220" s="3">
        <v>11</v>
      </c>
      <c r="I220" s="3">
        <v>0</v>
      </c>
      <c r="J220" s="3">
        <v>40</v>
      </c>
      <c r="K220" s="3">
        <v>463</v>
      </c>
      <c r="L220" s="3">
        <v>423</v>
      </c>
      <c r="M220" s="3">
        <v>0.91400000000000003</v>
      </c>
      <c r="N220" s="3">
        <v>2.33</v>
      </c>
      <c r="O220" s="3">
        <v>3</v>
      </c>
      <c r="P220" s="3">
        <v>3</v>
      </c>
      <c r="Q220" s="3">
        <v>1031</v>
      </c>
      <c r="R220" s="4"/>
      <c r="S220" s="4"/>
      <c r="T220" s="4"/>
      <c r="U220" s="3">
        <v>97</v>
      </c>
      <c r="V220" s="3">
        <v>1.23</v>
      </c>
      <c r="W220" s="3">
        <v>0</v>
      </c>
      <c r="X220" s="3">
        <v>1</v>
      </c>
      <c r="Y220" s="3">
        <v>1</v>
      </c>
      <c r="Z220" s="3">
        <v>0</v>
      </c>
      <c r="AA220">
        <f>G220/(G220+H220)</f>
        <v>0.35294117647058826</v>
      </c>
      <c r="AB220" s="3"/>
    </row>
    <row r="221" spans="1:28" ht="45" x14ac:dyDescent="0.2">
      <c r="B221" s="3" t="s">
        <v>70</v>
      </c>
      <c r="C221" s="3">
        <v>26</v>
      </c>
      <c r="D221" s="3" t="s">
        <v>71</v>
      </c>
      <c r="E221" s="3">
        <v>55</v>
      </c>
      <c r="F221" s="4"/>
      <c r="G221" s="3">
        <v>17</v>
      </c>
      <c r="H221" s="3">
        <v>31</v>
      </c>
      <c r="I221" s="3">
        <v>6</v>
      </c>
      <c r="J221" s="3">
        <v>140</v>
      </c>
      <c r="K221" s="3">
        <v>1623</v>
      </c>
      <c r="L221" s="3">
        <v>1483</v>
      </c>
      <c r="M221" s="3">
        <v>0.91400000000000003</v>
      </c>
      <c r="N221" s="3">
        <v>2.62</v>
      </c>
      <c r="O221" s="3">
        <v>3</v>
      </c>
      <c r="P221" s="3">
        <v>10.5</v>
      </c>
      <c r="Q221" s="3">
        <v>3210</v>
      </c>
      <c r="R221" s="4"/>
      <c r="S221" s="4"/>
      <c r="T221" s="4"/>
      <c r="U221" s="3">
        <v>97</v>
      </c>
      <c r="V221" s="3">
        <v>4.54</v>
      </c>
      <c r="W221" s="3">
        <v>0</v>
      </c>
      <c r="X221" s="3">
        <v>2</v>
      </c>
      <c r="Y221" s="3">
        <v>2</v>
      </c>
      <c r="Z221" s="3">
        <v>4</v>
      </c>
      <c r="AA221">
        <f>G221/(G221+H221)</f>
        <v>0.35416666666666669</v>
      </c>
      <c r="AB221" s="3"/>
    </row>
    <row r="222" spans="1:28" x14ac:dyDescent="0.2">
      <c r="B222" s="3" t="s">
        <v>133</v>
      </c>
      <c r="C222" s="3">
        <v>26</v>
      </c>
      <c r="D222" s="3" t="s">
        <v>47</v>
      </c>
      <c r="E222" s="3">
        <v>21</v>
      </c>
      <c r="F222" s="4"/>
      <c r="G222" s="3">
        <v>5</v>
      </c>
      <c r="H222" s="3">
        <v>9</v>
      </c>
      <c r="I222" s="3">
        <v>0</v>
      </c>
      <c r="J222" s="3">
        <v>43</v>
      </c>
      <c r="K222" s="3">
        <v>511</v>
      </c>
      <c r="L222" s="3">
        <v>468</v>
      </c>
      <c r="M222" s="3">
        <v>0.91600000000000004</v>
      </c>
      <c r="N222" s="3">
        <v>2.72</v>
      </c>
      <c r="O222" s="3">
        <v>2</v>
      </c>
      <c r="P222" s="3">
        <v>3.6</v>
      </c>
      <c r="Q222" s="3">
        <v>950</v>
      </c>
      <c r="R222" s="4"/>
      <c r="S222" s="4"/>
      <c r="T222" s="4"/>
      <c r="U222" s="3">
        <v>91</v>
      </c>
      <c r="V222" s="3">
        <v>4.1399999999999997</v>
      </c>
      <c r="W222" s="3">
        <v>0</v>
      </c>
      <c r="X222" s="3">
        <v>0</v>
      </c>
      <c r="Y222" s="3">
        <v>0</v>
      </c>
      <c r="Z222" s="3">
        <v>0</v>
      </c>
      <c r="AA222">
        <f>G222/(G222+H222)</f>
        <v>0.35714285714285715</v>
      </c>
      <c r="AB222" s="3"/>
    </row>
    <row r="223" spans="1:28" x14ac:dyDescent="0.2">
      <c r="B223" s="3" t="s">
        <v>86</v>
      </c>
      <c r="C223" s="3">
        <v>26</v>
      </c>
      <c r="D223" s="3" t="s">
        <v>47</v>
      </c>
      <c r="E223" s="3">
        <v>18</v>
      </c>
      <c r="F223" s="4"/>
      <c r="G223" s="3">
        <v>5</v>
      </c>
      <c r="H223" s="3">
        <v>9</v>
      </c>
      <c r="I223" s="3">
        <v>2</v>
      </c>
      <c r="J223" s="3">
        <v>41</v>
      </c>
      <c r="K223" s="3">
        <v>446</v>
      </c>
      <c r="L223" s="3">
        <v>405</v>
      </c>
      <c r="M223" s="3">
        <v>0.90800000000000003</v>
      </c>
      <c r="N223" s="3">
        <v>2.5099999999999998</v>
      </c>
      <c r="O223" s="3">
        <v>1</v>
      </c>
      <c r="P223" s="3">
        <v>2.6</v>
      </c>
      <c r="Q223" s="3">
        <v>979</v>
      </c>
      <c r="R223" s="4"/>
      <c r="S223" s="4"/>
      <c r="T223" s="4"/>
      <c r="U223" s="3">
        <v>103</v>
      </c>
      <c r="V223" s="3">
        <v>-1.28</v>
      </c>
      <c r="W223" s="3">
        <v>0</v>
      </c>
      <c r="X223" s="3">
        <v>0</v>
      </c>
      <c r="Y223" s="3">
        <v>0</v>
      </c>
      <c r="Z223" s="3">
        <v>0</v>
      </c>
      <c r="AA223">
        <f>G223/(G223+H223)</f>
        <v>0.35714285714285715</v>
      </c>
      <c r="AB223" s="3"/>
    </row>
    <row r="224" spans="1:28" x14ac:dyDescent="0.2">
      <c r="B224" s="3" t="s">
        <v>58</v>
      </c>
      <c r="C224" s="3">
        <v>29</v>
      </c>
      <c r="D224" s="3" t="s">
        <v>38</v>
      </c>
      <c r="E224" s="3">
        <v>18</v>
      </c>
      <c r="F224" s="4"/>
      <c r="G224" s="3">
        <v>5</v>
      </c>
      <c r="H224" s="3">
        <v>9</v>
      </c>
      <c r="I224" s="3">
        <v>1</v>
      </c>
      <c r="J224" s="3">
        <v>62</v>
      </c>
      <c r="K224" s="3">
        <v>483</v>
      </c>
      <c r="L224" s="3">
        <v>421</v>
      </c>
      <c r="M224" s="3">
        <v>0.872</v>
      </c>
      <c r="N224" s="3">
        <v>4.32</v>
      </c>
      <c r="O224" s="3">
        <v>1</v>
      </c>
      <c r="P224" s="3">
        <v>1.2</v>
      </c>
      <c r="Q224" s="3">
        <v>860</v>
      </c>
      <c r="R224" s="4"/>
      <c r="S224" s="4"/>
      <c r="T224" s="4"/>
      <c r="U224" s="3">
        <v>135</v>
      </c>
      <c r="V224" s="3">
        <v>-16.23</v>
      </c>
      <c r="W224" s="3">
        <v>0</v>
      </c>
      <c r="X224" s="3">
        <v>2</v>
      </c>
      <c r="Y224" s="3">
        <v>2</v>
      </c>
      <c r="Z224" s="3">
        <v>2</v>
      </c>
      <c r="AA224">
        <f>G224/(G224+H224)</f>
        <v>0.35714285714285715</v>
      </c>
      <c r="AB224" s="3"/>
    </row>
    <row r="225" spans="1:28" ht="30" x14ac:dyDescent="0.2">
      <c r="B225" s="3" t="s">
        <v>147</v>
      </c>
      <c r="C225" s="3">
        <v>31</v>
      </c>
      <c r="D225" s="3" t="s">
        <v>68</v>
      </c>
      <c r="E225" s="3">
        <v>22</v>
      </c>
      <c r="F225" s="4"/>
      <c r="G225" s="3">
        <v>5</v>
      </c>
      <c r="H225" s="3">
        <v>9</v>
      </c>
      <c r="I225" s="3">
        <v>1</v>
      </c>
      <c r="J225" s="3">
        <v>52</v>
      </c>
      <c r="K225" s="3">
        <v>457</v>
      </c>
      <c r="L225" s="3">
        <v>405</v>
      </c>
      <c r="M225" s="3">
        <v>0.88600000000000001</v>
      </c>
      <c r="N225" s="3">
        <v>3.14</v>
      </c>
      <c r="O225" s="3">
        <v>0</v>
      </c>
      <c r="P225" s="3">
        <v>1.8</v>
      </c>
      <c r="Q225" s="3">
        <v>992</v>
      </c>
      <c r="R225" s="4"/>
      <c r="S225" s="4"/>
      <c r="T225" s="4"/>
      <c r="U225" s="3">
        <v>120</v>
      </c>
      <c r="V225" s="3">
        <v>-8.6999999999999993</v>
      </c>
      <c r="W225" s="3">
        <v>0</v>
      </c>
      <c r="X225" s="3">
        <v>0</v>
      </c>
      <c r="Y225" s="3">
        <v>0</v>
      </c>
      <c r="Z225" s="3">
        <v>0</v>
      </c>
      <c r="AA225">
        <f>G225/(G225+H225)</f>
        <v>0.35714285714285715</v>
      </c>
      <c r="AB225" s="3"/>
    </row>
    <row r="226" spans="1:28" x14ac:dyDescent="0.2">
      <c r="B226" s="3" t="s">
        <v>88</v>
      </c>
      <c r="C226" s="3">
        <v>41</v>
      </c>
      <c r="D226" s="3" t="s">
        <v>77</v>
      </c>
      <c r="E226" s="3">
        <v>21</v>
      </c>
      <c r="F226" s="3">
        <v>11</v>
      </c>
      <c r="G226" s="3">
        <v>5</v>
      </c>
      <c r="H226" s="3">
        <v>9</v>
      </c>
      <c r="I226" s="3">
        <v>1</v>
      </c>
      <c r="J226" s="3">
        <v>50</v>
      </c>
      <c r="K226" s="3">
        <v>383</v>
      </c>
      <c r="L226" s="3">
        <v>333</v>
      </c>
      <c r="M226" s="3">
        <v>0.86899999999999999</v>
      </c>
      <c r="N226" s="3">
        <v>3.57</v>
      </c>
      <c r="O226" s="3">
        <v>0</v>
      </c>
      <c r="P226" s="3">
        <v>0.6</v>
      </c>
      <c r="Q226" s="3">
        <v>841</v>
      </c>
      <c r="R226" s="3">
        <v>2</v>
      </c>
      <c r="S226" s="3">
        <v>0.182</v>
      </c>
      <c r="T226" s="3">
        <v>5</v>
      </c>
      <c r="U226" s="3">
        <v>143</v>
      </c>
      <c r="V226" s="3">
        <v>-14.95</v>
      </c>
      <c r="W226" s="3">
        <v>0</v>
      </c>
      <c r="X226" s="3">
        <v>0</v>
      </c>
      <c r="Y226" s="3">
        <v>0</v>
      </c>
      <c r="Z226" s="3">
        <v>0</v>
      </c>
      <c r="AA226">
        <f>G226/(G226+H226)</f>
        <v>0.35714285714285715</v>
      </c>
      <c r="AB226" s="3"/>
    </row>
    <row r="227" spans="1:28" x14ac:dyDescent="0.2">
      <c r="B227" s="3" t="s">
        <v>195</v>
      </c>
      <c r="C227" s="3">
        <v>25</v>
      </c>
      <c r="D227" s="3" t="s">
        <v>47</v>
      </c>
      <c r="E227" s="3">
        <v>55</v>
      </c>
      <c r="F227" s="3">
        <v>51</v>
      </c>
      <c r="G227" s="3">
        <v>15</v>
      </c>
      <c r="H227" s="3">
        <v>27</v>
      </c>
      <c r="I227" s="3">
        <v>9</v>
      </c>
      <c r="J227" s="3">
        <v>166</v>
      </c>
      <c r="K227" s="3">
        <v>1551</v>
      </c>
      <c r="L227" s="3">
        <v>1385</v>
      </c>
      <c r="M227" s="3">
        <v>0.89300000000000002</v>
      </c>
      <c r="N227" s="3">
        <v>3.34</v>
      </c>
      <c r="O227" s="3">
        <v>3</v>
      </c>
      <c r="P227" s="3">
        <v>5.6</v>
      </c>
      <c r="Q227" s="3">
        <v>2983</v>
      </c>
      <c r="R227" s="3">
        <v>17</v>
      </c>
      <c r="S227" s="3">
        <v>0.33300000000000002</v>
      </c>
      <c r="T227" s="3">
        <v>15</v>
      </c>
      <c r="U227" s="3">
        <v>123</v>
      </c>
      <c r="V227" s="3">
        <v>-30.88</v>
      </c>
      <c r="W227" s="3">
        <v>0</v>
      </c>
      <c r="X227" s="3">
        <v>0</v>
      </c>
      <c r="Y227" s="3">
        <v>0</v>
      </c>
      <c r="Z227" s="3">
        <v>0</v>
      </c>
      <c r="AA227">
        <f>G227/(G227+H227)</f>
        <v>0.35714285714285715</v>
      </c>
      <c r="AB227" s="3"/>
    </row>
    <row r="228" spans="1:28" x14ac:dyDescent="0.2">
      <c r="B228" s="3" t="s">
        <v>161</v>
      </c>
      <c r="C228" s="3">
        <v>32</v>
      </c>
      <c r="D228" s="3" t="s">
        <v>53</v>
      </c>
      <c r="E228" s="3">
        <v>36</v>
      </c>
      <c r="F228" s="3">
        <v>32</v>
      </c>
      <c r="G228" s="3">
        <v>10</v>
      </c>
      <c r="H228" s="3">
        <v>18</v>
      </c>
      <c r="I228" s="3">
        <v>4</v>
      </c>
      <c r="J228" s="3">
        <v>86</v>
      </c>
      <c r="K228" s="3">
        <v>971</v>
      </c>
      <c r="L228" s="3">
        <v>885</v>
      </c>
      <c r="M228" s="3">
        <v>0.91100000000000003</v>
      </c>
      <c r="N228" s="3">
        <v>2.6</v>
      </c>
      <c r="O228" s="3">
        <v>1</v>
      </c>
      <c r="P228" s="3">
        <v>5.7</v>
      </c>
      <c r="Q228" s="3">
        <v>1983</v>
      </c>
      <c r="R228" s="3">
        <v>18</v>
      </c>
      <c r="S228" s="3">
        <v>0.56299999999999994</v>
      </c>
      <c r="T228" s="3">
        <v>6</v>
      </c>
      <c r="U228" s="3">
        <v>102</v>
      </c>
      <c r="V228" s="3">
        <v>-2.0499999999999998</v>
      </c>
      <c r="W228" s="3">
        <v>0</v>
      </c>
      <c r="X228" s="3">
        <v>0</v>
      </c>
      <c r="Y228" s="3">
        <v>0</v>
      </c>
      <c r="Z228" s="3">
        <v>0</v>
      </c>
      <c r="AA228">
        <f>G228/(G228+H228)</f>
        <v>0.35714285714285715</v>
      </c>
      <c r="AB228" s="3"/>
    </row>
    <row r="229" spans="1:28" ht="30" x14ac:dyDescent="0.2">
      <c r="B229" s="3" t="s">
        <v>69</v>
      </c>
      <c r="C229" s="3">
        <v>35</v>
      </c>
      <c r="D229" s="3" t="s">
        <v>48</v>
      </c>
      <c r="E229" s="3">
        <v>18</v>
      </c>
      <c r="F229" s="3">
        <v>16</v>
      </c>
      <c r="G229" s="3">
        <v>5</v>
      </c>
      <c r="H229" s="3">
        <v>9</v>
      </c>
      <c r="I229" s="3">
        <v>2</v>
      </c>
      <c r="J229" s="3">
        <v>44</v>
      </c>
      <c r="K229" s="3">
        <v>427</v>
      </c>
      <c r="L229" s="3">
        <v>383</v>
      </c>
      <c r="M229" s="3">
        <v>0.89700000000000002</v>
      </c>
      <c r="N229" s="3">
        <v>2.9</v>
      </c>
      <c r="O229" s="3">
        <v>0</v>
      </c>
      <c r="P229" s="3">
        <v>1.9</v>
      </c>
      <c r="Q229" s="3">
        <v>910</v>
      </c>
      <c r="R229" s="3">
        <v>6</v>
      </c>
      <c r="S229" s="3">
        <v>0.375</v>
      </c>
      <c r="T229" s="3">
        <v>4</v>
      </c>
      <c r="U229" s="3">
        <v>117</v>
      </c>
      <c r="V229" s="3">
        <v>-6.39</v>
      </c>
      <c r="W229" s="3">
        <v>0</v>
      </c>
      <c r="X229" s="3">
        <v>0</v>
      </c>
      <c r="Y229" s="3">
        <v>0</v>
      </c>
      <c r="Z229" s="3">
        <v>0</v>
      </c>
      <c r="AA229">
        <f>G229/(G229+H229)</f>
        <v>0.35714285714285715</v>
      </c>
      <c r="AB229" s="3"/>
    </row>
    <row r="230" spans="1:28" x14ac:dyDescent="0.2">
      <c r="B230" s="3" t="s">
        <v>235</v>
      </c>
      <c r="C230" s="3">
        <v>24</v>
      </c>
      <c r="D230" s="3" t="s">
        <v>36</v>
      </c>
      <c r="E230" s="3">
        <v>21</v>
      </c>
      <c r="F230" s="3">
        <v>21</v>
      </c>
      <c r="G230" s="3">
        <v>5</v>
      </c>
      <c r="H230" s="3">
        <v>9</v>
      </c>
      <c r="I230" s="3">
        <v>5</v>
      </c>
      <c r="J230" s="3">
        <v>48</v>
      </c>
      <c r="K230" s="3">
        <v>634</v>
      </c>
      <c r="L230" s="3">
        <v>586</v>
      </c>
      <c r="M230" s="3">
        <v>0.92400000000000004</v>
      </c>
      <c r="N230" s="3">
        <v>2.4700000000000002</v>
      </c>
      <c r="O230" s="3">
        <v>1</v>
      </c>
      <c r="P230" s="3">
        <v>4.5</v>
      </c>
      <c r="Q230" s="3">
        <v>1164</v>
      </c>
      <c r="R230" s="3">
        <v>13</v>
      </c>
      <c r="S230" s="3">
        <v>0.61899999999999999</v>
      </c>
      <c r="T230" s="3">
        <v>3</v>
      </c>
      <c r="U230" s="3">
        <v>89</v>
      </c>
      <c r="V230" s="3">
        <v>5.98</v>
      </c>
      <c r="W230" s="3">
        <v>0</v>
      </c>
      <c r="X230" s="3">
        <v>1</v>
      </c>
      <c r="Y230" s="3">
        <v>1</v>
      </c>
      <c r="Z230" s="3">
        <v>8</v>
      </c>
      <c r="AA230">
        <f>G230/(G230+H230)</f>
        <v>0.35714285714285715</v>
      </c>
      <c r="AB230" s="3"/>
    </row>
    <row r="231" spans="1:28" ht="30" x14ac:dyDescent="0.2">
      <c r="B231" s="3" t="s">
        <v>293</v>
      </c>
      <c r="C231" s="3">
        <v>25</v>
      </c>
      <c r="D231" s="3" t="s">
        <v>274</v>
      </c>
      <c r="E231" s="3">
        <v>20</v>
      </c>
      <c r="F231" s="3">
        <v>17</v>
      </c>
      <c r="G231" s="3">
        <v>5</v>
      </c>
      <c r="H231" s="3">
        <v>9</v>
      </c>
      <c r="I231" s="3">
        <v>4</v>
      </c>
      <c r="J231" s="3">
        <v>63</v>
      </c>
      <c r="K231" s="3">
        <v>587</v>
      </c>
      <c r="L231" s="3">
        <v>524</v>
      </c>
      <c r="M231" s="3">
        <v>0.89300000000000002</v>
      </c>
      <c r="N231" s="3">
        <v>3.45</v>
      </c>
      <c r="O231" s="3">
        <v>1</v>
      </c>
      <c r="P231" s="3">
        <v>2</v>
      </c>
      <c r="Q231" s="3">
        <v>1097</v>
      </c>
      <c r="R231" s="3">
        <v>7</v>
      </c>
      <c r="S231" s="3">
        <v>0.41199999999999998</v>
      </c>
      <c r="T231" s="3">
        <v>4</v>
      </c>
      <c r="U231" s="3">
        <v>122</v>
      </c>
      <c r="V231" s="3">
        <v>-11.48</v>
      </c>
      <c r="W231" s="3">
        <v>0</v>
      </c>
      <c r="X231" s="3">
        <v>0</v>
      </c>
      <c r="Y231" s="3">
        <v>0</v>
      </c>
      <c r="Z231" s="3">
        <v>2</v>
      </c>
      <c r="AA231">
        <f>G231/(G231+H231)</f>
        <v>0.35714285714285715</v>
      </c>
      <c r="AB231" s="3"/>
    </row>
    <row r="232" spans="1:28" x14ac:dyDescent="0.2">
      <c r="A232" s="1">
        <v>84</v>
      </c>
      <c r="B232" s="2" t="s">
        <v>130</v>
      </c>
      <c r="C232" s="2">
        <v>37</v>
      </c>
      <c r="D232" s="2" t="s">
        <v>47</v>
      </c>
      <c r="E232" s="2">
        <v>48</v>
      </c>
      <c r="G232" s="2">
        <v>14</v>
      </c>
      <c r="H232" s="2">
        <v>25</v>
      </c>
      <c r="I232" s="2">
        <v>5</v>
      </c>
      <c r="J232" s="2">
        <v>126</v>
      </c>
      <c r="K232" s="2">
        <v>1270</v>
      </c>
      <c r="L232" s="2">
        <v>1144</v>
      </c>
      <c r="M232" s="2">
        <v>0.90100000000000002</v>
      </c>
      <c r="N232" s="2">
        <v>2.9</v>
      </c>
      <c r="O232" s="2">
        <v>2</v>
      </c>
      <c r="P232" s="2">
        <v>7.5</v>
      </c>
      <c r="Q232" s="2">
        <v>2630</v>
      </c>
      <c r="U232" s="2">
        <v>103</v>
      </c>
      <c r="V232" s="2">
        <v>-3.14</v>
      </c>
      <c r="W232" s="2">
        <v>0</v>
      </c>
      <c r="X232" s="2">
        <v>0</v>
      </c>
      <c r="Y232" s="2">
        <v>0</v>
      </c>
      <c r="Z232" s="2">
        <v>8</v>
      </c>
      <c r="AA232">
        <f>G232/(G232+H232)</f>
        <v>0.35897435897435898</v>
      </c>
      <c r="AB232" s="2"/>
    </row>
    <row r="233" spans="1:28" x14ac:dyDescent="0.2">
      <c r="B233" s="3" t="s">
        <v>239</v>
      </c>
      <c r="C233" s="3">
        <v>26</v>
      </c>
      <c r="D233" s="3" t="s">
        <v>77</v>
      </c>
      <c r="E233" s="3">
        <v>35</v>
      </c>
      <c r="F233" s="3">
        <v>27</v>
      </c>
      <c r="G233" s="3">
        <v>9</v>
      </c>
      <c r="H233" s="3">
        <v>16</v>
      </c>
      <c r="I233" s="3">
        <v>1</v>
      </c>
      <c r="J233" s="3">
        <v>93</v>
      </c>
      <c r="K233" s="3">
        <v>1001</v>
      </c>
      <c r="L233" s="3">
        <v>908</v>
      </c>
      <c r="M233" s="3">
        <v>0.90700000000000003</v>
      </c>
      <c r="N233" s="3">
        <v>3.16</v>
      </c>
      <c r="O233" s="3">
        <v>0</v>
      </c>
      <c r="P233" s="3">
        <v>5.0999999999999996</v>
      </c>
      <c r="Q233" s="3">
        <v>1767</v>
      </c>
      <c r="R233" s="3">
        <v>13</v>
      </c>
      <c r="S233" s="3">
        <v>0.48099999999999998</v>
      </c>
      <c r="T233" s="3">
        <v>7</v>
      </c>
      <c r="U233" s="3">
        <v>109</v>
      </c>
      <c r="V233" s="3">
        <v>-7.56</v>
      </c>
      <c r="W233" s="3">
        <v>0</v>
      </c>
      <c r="X233" s="3">
        <v>0</v>
      </c>
      <c r="Y233" s="3">
        <v>0</v>
      </c>
      <c r="Z233" s="3">
        <v>2</v>
      </c>
      <c r="AA233">
        <f>G233/(G233+H233)</f>
        <v>0.36</v>
      </c>
      <c r="AB233" s="3"/>
    </row>
    <row r="234" spans="1:28" x14ac:dyDescent="0.2">
      <c r="A234" s="1">
        <v>33</v>
      </c>
      <c r="B234" s="2" t="s">
        <v>78</v>
      </c>
      <c r="C234" s="2">
        <v>34</v>
      </c>
      <c r="D234" s="2" t="s">
        <v>47</v>
      </c>
      <c r="E234" s="2">
        <v>54</v>
      </c>
      <c r="G234" s="2">
        <v>17</v>
      </c>
      <c r="H234" s="2">
        <v>30</v>
      </c>
      <c r="I234" s="2">
        <v>5</v>
      </c>
      <c r="J234" s="2">
        <v>157</v>
      </c>
      <c r="K234" s="2">
        <v>1521</v>
      </c>
      <c r="L234" s="2">
        <v>1364</v>
      </c>
      <c r="M234" s="2">
        <v>0.89700000000000002</v>
      </c>
      <c r="N234" s="2">
        <v>3.19</v>
      </c>
      <c r="O234" s="2">
        <v>2</v>
      </c>
      <c r="P234" s="2">
        <v>8.3000000000000007</v>
      </c>
      <c r="Q234" s="2">
        <v>2950</v>
      </c>
      <c r="U234" s="2">
        <v>107</v>
      </c>
      <c r="V234" s="2">
        <v>-9.86</v>
      </c>
      <c r="W234" s="2">
        <v>0</v>
      </c>
      <c r="X234" s="2">
        <v>0</v>
      </c>
      <c r="Y234" s="2">
        <v>0</v>
      </c>
      <c r="Z234" s="2">
        <v>0</v>
      </c>
      <c r="AA234">
        <f>G234/(G234+H234)</f>
        <v>0.36170212765957449</v>
      </c>
      <c r="AB234" s="2"/>
    </row>
    <row r="235" spans="1:28" x14ac:dyDescent="0.2">
      <c r="A235" s="1">
        <v>32</v>
      </c>
      <c r="B235" s="2" t="s">
        <v>76</v>
      </c>
      <c r="C235" s="2">
        <v>38</v>
      </c>
      <c r="D235" s="2" t="s">
        <v>77</v>
      </c>
      <c r="E235" s="2">
        <v>15</v>
      </c>
      <c r="G235" s="2">
        <v>4</v>
      </c>
      <c r="H235" s="2">
        <v>7</v>
      </c>
      <c r="I235" s="2">
        <v>3</v>
      </c>
      <c r="J235" s="2">
        <v>38</v>
      </c>
      <c r="K235" s="2">
        <v>331</v>
      </c>
      <c r="L235" s="2">
        <v>293</v>
      </c>
      <c r="M235" s="2">
        <v>0.88500000000000001</v>
      </c>
      <c r="N235" s="2">
        <v>2.62</v>
      </c>
      <c r="O235" s="2">
        <v>0</v>
      </c>
      <c r="P235" s="2">
        <v>1.4</v>
      </c>
      <c r="Q235" s="2">
        <v>871</v>
      </c>
      <c r="U235" s="2">
        <v>119</v>
      </c>
      <c r="V235" s="2">
        <v>-5.98</v>
      </c>
      <c r="W235" s="2">
        <v>0</v>
      </c>
      <c r="X235" s="2">
        <v>0</v>
      </c>
      <c r="Y235" s="2">
        <v>0</v>
      </c>
      <c r="Z235" s="2">
        <v>0</v>
      </c>
      <c r="AA235">
        <f>G235/(G235+H235)</f>
        <v>0.36363636363636365</v>
      </c>
      <c r="AB235" s="2"/>
    </row>
    <row r="236" spans="1:28" ht="30" x14ac:dyDescent="0.2">
      <c r="B236" s="3" t="s">
        <v>212</v>
      </c>
      <c r="C236" s="3">
        <v>25</v>
      </c>
      <c r="D236" s="3" t="s">
        <v>68</v>
      </c>
      <c r="E236" s="3">
        <v>48</v>
      </c>
      <c r="F236" s="3">
        <v>47</v>
      </c>
      <c r="G236" s="3">
        <v>16</v>
      </c>
      <c r="H236" s="3">
        <v>28</v>
      </c>
      <c r="I236" s="3">
        <v>4</v>
      </c>
      <c r="J236" s="3">
        <v>152</v>
      </c>
      <c r="K236" s="3">
        <v>1529</v>
      </c>
      <c r="L236" s="3">
        <v>1377</v>
      </c>
      <c r="M236" s="3">
        <v>0.90100000000000002</v>
      </c>
      <c r="N236" s="3">
        <v>3.26</v>
      </c>
      <c r="O236" s="3">
        <v>3</v>
      </c>
      <c r="P236" s="3">
        <v>7.3</v>
      </c>
      <c r="Q236" s="3">
        <v>2798</v>
      </c>
      <c r="R236" s="3">
        <v>21</v>
      </c>
      <c r="S236" s="3">
        <v>0.44700000000000001</v>
      </c>
      <c r="T236" s="3">
        <v>11</v>
      </c>
      <c r="U236" s="3">
        <v>112</v>
      </c>
      <c r="V236" s="3">
        <v>-16.329999999999998</v>
      </c>
      <c r="W236" s="3">
        <v>0</v>
      </c>
      <c r="X236" s="3">
        <v>3</v>
      </c>
      <c r="Y236" s="3">
        <v>3</v>
      </c>
      <c r="Z236" s="3">
        <v>8</v>
      </c>
      <c r="AA236">
        <f>G236/(G236+H236)</f>
        <v>0.36363636363636365</v>
      </c>
      <c r="AB236" s="3"/>
    </row>
    <row r="237" spans="1:28" x14ac:dyDescent="0.2">
      <c r="B237" s="3" t="s">
        <v>54</v>
      </c>
      <c r="C237" s="3">
        <v>29</v>
      </c>
      <c r="D237" s="3" t="s">
        <v>55</v>
      </c>
      <c r="E237" s="3">
        <v>26</v>
      </c>
      <c r="F237" s="3">
        <v>25</v>
      </c>
      <c r="G237" s="3">
        <v>8</v>
      </c>
      <c r="H237" s="3">
        <v>14</v>
      </c>
      <c r="I237" s="3">
        <v>4</v>
      </c>
      <c r="J237" s="3">
        <v>88</v>
      </c>
      <c r="K237" s="3">
        <v>773</v>
      </c>
      <c r="L237" s="3">
        <v>685</v>
      </c>
      <c r="M237" s="3">
        <v>0.88600000000000001</v>
      </c>
      <c r="N237" s="3">
        <v>3.44</v>
      </c>
      <c r="O237" s="3">
        <v>1</v>
      </c>
      <c r="P237" s="3">
        <v>2.2000000000000002</v>
      </c>
      <c r="Q237" s="3">
        <v>1533</v>
      </c>
      <c r="R237" s="3">
        <v>9</v>
      </c>
      <c r="S237" s="3">
        <v>0.36</v>
      </c>
      <c r="T237" s="3">
        <v>7</v>
      </c>
      <c r="U237" s="3">
        <v>131</v>
      </c>
      <c r="V237" s="3">
        <v>-20.66</v>
      </c>
      <c r="W237" s="3">
        <v>0</v>
      </c>
      <c r="X237" s="3">
        <v>1</v>
      </c>
      <c r="Y237" s="3">
        <v>1</v>
      </c>
      <c r="Z237" s="3">
        <v>25</v>
      </c>
      <c r="AA237">
        <f>G237/(G237+H237)</f>
        <v>0.36363636363636365</v>
      </c>
      <c r="AB237" s="3"/>
    </row>
    <row r="238" spans="1:28" x14ac:dyDescent="0.2">
      <c r="B238" s="3" t="s">
        <v>168</v>
      </c>
      <c r="C238" s="3">
        <v>28</v>
      </c>
      <c r="D238" s="3" t="s">
        <v>66</v>
      </c>
      <c r="E238" s="3">
        <v>14</v>
      </c>
      <c r="F238" s="3">
        <v>13</v>
      </c>
      <c r="G238" s="3">
        <v>4</v>
      </c>
      <c r="H238" s="3">
        <v>7</v>
      </c>
      <c r="I238" s="3">
        <v>1</v>
      </c>
      <c r="J238" s="3">
        <v>36</v>
      </c>
      <c r="K238" s="3">
        <v>391</v>
      </c>
      <c r="L238" s="3">
        <v>355</v>
      </c>
      <c r="M238" s="3">
        <v>0.90800000000000003</v>
      </c>
      <c r="N238" s="3">
        <v>2.83</v>
      </c>
      <c r="O238" s="3">
        <v>0</v>
      </c>
      <c r="P238" s="3">
        <v>2.1</v>
      </c>
      <c r="Q238" s="3">
        <v>763</v>
      </c>
      <c r="R238" s="3">
        <v>8</v>
      </c>
      <c r="S238" s="3">
        <v>0.61499999999999999</v>
      </c>
      <c r="T238" s="3">
        <v>1</v>
      </c>
      <c r="U238" s="3">
        <v>106</v>
      </c>
      <c r="V238" s="3">
        <v>-1.94</v>
      </c>
      <c r="W238" s="3">
        <v>0</v>
      </c>
      <c r="X238" s="3">
        <v>0</v>
      </c>
      <c r="Y238" s="3">
        <v>0</v>
      </c>
      <c r="Z238" s="3">
        <v>0</v>
      </c>
      <c r="AA238">
        <f>G238/(G238+H238)</f>
        <v>0.36363636363636365</v>
      </c>
      <c r="AB238" s="3"/>
    </row>
    <row r="239" spans="1:28" ht="30" x14ac:dyDescent="0.2">
      <c r="B239" s="3" t="s">
        <v>92</v>
      </c>
      <c r="C239" s="3">
        <v>36</v>
      </c>
      <c r="D239" s="3" t="s">
        <v>40</v>
      </c>
      <c r="E239" s="3">
        <v>24</v>
      </c>
      <c r="F239" s="3">
        <v>24</v>
      </c>
      <c r="G239" s="3">
        <v>8</v>
      </c>
      <c r="H239" s="3">
        <v>14</v>
      </c>
      <c r="I239" s="3">
        <v>2</v>
      </c>
      <c r="J239" s="3">
        <v>77</v>
      </c>
      <c r="K239" s="3">
        <v>650</v>
      </c>
      <c r="L239" s="3">
        <v>573</v>
      </c>
      <c r="M239" s="3">
        <v>0.88200000000000001</v>
      </c>
      <c r="N239" s="3">
        <v>3.44</v>
      </c>
      <c r="O239" s="3">
        <v>0</v>
      </c>
      <c r="P239" s="3">
        <v>1.6</v>
      </c>
      <c r="Q239" s="3">
        <v>1344</v>
      </c>
      <c r="R239" s="3">
        <v>10</v>
      </c>
      <c r="S239" s="3">
        <v>0.41699999999999998</v>
      </c>
      <c r="T239" s="3">
        <v>9</v>
      </c>
      <c r="U239" s="3">
        <v>134</v>
      </c>
      <c r="V239" s="3">
        <v>-19.75</v>
      </c>
      <c r="W239" s="3">
        <v>0</v>
      </c>
      <c r="X239" s="3">
        <v>1</v>
      </c>
      <c r="Y239" s="3">
        <v>1</v>
      </c>
      <c r="Z239" s="3">
        <v>0</v>
      </c>
      <c r="AA239">
        <f>G239/(G239+H239)</f>
        <v>0.36363636363636365</v>
      </c>
      <c r="AB239" s="3"/>
    </row>
    <row r="240" spans="1:28" ht="30" x14ac:dyDescent="0.2">
      <c r="B240" s="3" t="s">
        <v>237</v>
      </c>
      <c r="C240" s="3">
        <v>23</v>
      </c>
      <c r="D240" s="3" t="s">
        <v>91</v>
      </c>
      <c r="E240" s="3">
        <v>23</v>
      </c>
      <c r="F240" s="3">
        <v>23</v>
      </c>
      <c r="G240" s="3">
        <v>8</v>
      </c>
      <c r="H240" s="3">
        <v>14</v>
      </c>
      <c r="I240" s="3">
        <v>1</v>
      </c>
      <c r="J240" s="3">
        <v>68</v>
      </c>
      <c r="K240" s="3">
        <v>685</v>
      </c>
      <c r="L240" s="3">
        <v>617</v>
      </c>
      <c r="M240" s="3">
        <v>0.90100000000000002</v>
      </c>
      <c r="N240" s="3">
        <v>3.22</v>
      </c>
      <c r="O240" s="3">
        <v>0</v>
      </c>
      <c r="P240" s="3">
        <v>3.3</v>
      </c>
      <c r="Q240" s="3">
        <v>1266</v>
      </c>
      <c r="R240" s="3">
        <v>9</v>
      </c>
      <c r="S240" s="3">
        <v>0.39100000000000001</v>
      </c>
      <c r="T240" s="3">
        <v>6</v>
      </c>
      <c r="U240" s="3">
        <v>113</v>
      </c>
      <c r="V240" s="3">
        <v>-7.67</v>
      </c>
      <c r="W240" s="3">
        <v>0</v>
      </c>
      <c r="X240" s="3">
        <v>0</v>
      </c>
      <c r="Y240" s="3">
        <v>0</v>
      </c>
      <c r="Z240" s="3">
        <v>0</v>
      </c>
      <c r="AA240">
        <f>G240/(G240+H240)</f>
        <v>0.36363636363636365</v>
      </c>
      <c r="AB240" s="3"/>
    </row>
    <row r="241" spans="1:28" ht="30" x14ac:dyDescent="0.2">
      <c r="B241" s="3" t="s">
        <v>193</v>
      </c>
      <c r="C241" s="3">
        <v>27</v>
      </c>
      <c r="D241" s="3" t="s">
        <v>77</v>
      </c>
      <c r="E241" s="3">
        <v>38</v>
      </c>
      <c r="F241" s="3">
        <v>36</v>
      </c>
      <c r="G241" s="3">
        <v>12</v>
      </c>
      <c r="H241" s="3">
        <v>21</v>
      </c>
      <c r="I241" s="3">
        <v>3</v>
      </c>
      <c r="J241" s="3">
        <v>103</v>
      </c>
      <c r="K241" s="3">
        <v>1114</v>
      </c>
      <c r="L241" s="3">
        <v>1011</v>
      </c>
      <c r="M241" s="3">
        <v>0.90800000000000003</v>
      </c>
      <c r="N241" s="3">
        <v>2.88</v>
      </c>
      <c r="O241" s="3">
        <v>3</v>
      </c>
      <c r="P241" s="3">
        <v>5.6</v>
      </c>
      <c r="Q241" s="3">
        <v>2147</v>
      </c>
      <c r="R241" s="3">
        <v>19</v>
      </c>
      <c r="S241" s="3">
        <v>0.52800000000000002</v>
      </c>
      <c r="T241" s="3">
        <v>8</v>
      </c>
      <c r="U241" s="3">
        <v>109</v>
      </c>
      <c r="V241" s="3">
        <v>-8.15</v>
      </c>
      <c r="W241" s="3">
        <v>0</v>
      </c>
      <c r="X241" s="3">
        <v>0</v>
      </c>
      <c r="Y241" s="3">
        <v>0</v>
      </c>
      <c r="Z241" s="3">
        <v>2</v>
      </c>
      <c r="AA241">
        <f>G241/(G241+H241)</f>
        <v>0.36363636363636365</v>
      </c>
      <c r="AB241" s="3"/>
    </row>
    <row r="242" spans="1:28" x14ac:dyDescent="0.2">
      <c r="B242" s="3" t="s">
        <v>270</v>
      </c>
      <c r="C242" s="3">
        <v>28</v>
      </c>
      <c r="D242" s="3" t="s">
        <v>29</v>
      </c>
      <c r="E242" s="3">
        <v>14</v>
      </c>
      <c r="F242" s="3">
        <v>11</v>
      </c>
      <c r="G242" s="3">
        <v>4</v>
      </c>
      <c r="H242" s="3">
        <v>7</v>
      </c>
      <c r="I242" s="3">
        <v>1</v>
      </c>
      <c r="J242" s="3">
        <v>34</v>
      </c>
      <c r="K242" s="3">
        <v>408</v>
      </c>
      <c r="L242" s="3">
        <v>374</v>
      </c>
      <c r="M242" s="3">
        <v>0.91700000000000004</v>
      </c>
      <c r="N242" s="3">
        <v>2.79</v>
      </c>
      <c r="O242" s="3">
        <v>0</v>
      </c>
      <c r="P242" s="3">
        <v>2.5</v>
      </c>
      <c r="Q242" s="3">
        <v>732</v>
      </c>
      <c r="R242" s="3">
        <v>7</v>
      </c>
      <c r="S242" s="3">
        <v>0.63600000000000001</v>
      </c>
      <c r="T242" s="3">
        <v>3</v>
      </c>
      <c r="U242" s="3">
        <v>98</v>
      </c>
      <c r="V242" s="3">
        <v>0.74</v>
      </c>
      <c r="W242" s="3">
        <v>0</v>
      </c>
      <c r="X242" s="3">
        <v>0</v>
      </c>
      <c r="Y242" s="3">
        <v>0</v>
      </c>
      <c r="Z242" s="3">
        <v>0</v>
      </c>
      <c r="AA242">
        <f>G242/(G242+H242)</f>
        <v>0.36363636363636365</v>
      </c>
      <c r="AB242" s="3"/>
    </row>
    <row r="243" spans="1:28" x14ac:dyDescent="0.2">
      <c r="B243" s="3" t="s">
        <v>245</v>
      </c>
      <c r="C243" s="3">
        <v>28</v>
      </c>
      <c r="D243" s="3" t="s">
        <v>68</v>
      </c>
      <c r="E243" s="3">
        <v>57</v>
      </c>
      <c r="F243" s="3">
        <v>53</v>
      </c>
      <c r="G243" s="3">
        <v>15</v>
      </c>
      <c r="H243" s="3">
        <v>26</v>
      </c>
      <c r="I243" s="3">
        <v>11</v>
      </c>
      <c r="J243" s="3">
        <v>170</v>
      </c>
      <c r="K243" s="3">
        <v>1542</v>
      </c>
      <c r="L243" s="3">
        <v>1372</v>
      </c>
      <c r="M243" s="3">
        <v>0.89</v>
      </c>
      <c r="N243" s="3">
        <v>3.16</v>
      </c>
      <c r="O243" s="3">
        <v>1</v>
      </c>
      <c r="P243" s="3">
        <v>4.5999999999999996</v>
      </c>
      <c r="Q243" s="3">
        <v>3228</v>
      </c>
      <c r="R243" s="3">
        <v>19</v>
      </c>
      <c r="S243" s="3">
        <v>0.35799999999999998</v>
      </c>
      <c r="T243" s="3">
        <v>13</v>
      </c>
      <c r="U243" s="3">
        <v>129</v>
      </c>
      <c r="V243" s="3">
        <v>-38.39</v>
      </c>
      <c r="W243" s="3">
        <v>0</v>
      </c>
      <c r="X243" s="3">
        <v>1</v>
      </c>
      <c r="Y243" s="3">
        <v>1</v>
      </c>
      <c r="Z243" s="3">
        <v>4</v>
      </c>
      <c r="AA243">
        <f>G243/(G243+H243)</f>
        <v>0.36585365853658536</v>
      </c>
      <c r="AB243" s="3"/>
    </row>
    <row r="244" spans="1:28" x14ac:dyDescent="0.2">
      <c r="B244" s="3" t="s">
        <v>166</v>
      </c>
      <c r="C244" s="3">
        <v>28</v>
      </c>
      <c r="D244" s="3" t="s">
        <v>57</v>
      </c>
      <c r="E244" s="3">
        <v>35</v>
      </c>
      <c r="F244" s="3">
        <v>33</v>
      </c>
      <c r="G244" s="3">
        <v>11</v>
      </c>
      <c r="H244" s="3">
        <v>19</v>
      </c>
      <c r="I244" s="3">
        <v>4</v>
      </c>
      <c r="J244" s="3">
        <v>96</v>
      </c>
      <c r="K244" s="3">
        <v>963</v>
      </c>
      <c r="L244" s="3">
        <v>867</v>
      </c>
      <c r="M244" s="3">
        <v>0.9</v>
      </c>
      <c r="N244" s="3">
        <v>2.93</v>
      </c>
      <c r="O244" s="3">
        <v>3</v>
      </c>
      <c r="P244" s="3">
        <v>4.9000000000000004</v>
      </c>
      <c r="Q244" s="3">
        <v>1965</v>
      </c>
      <c r="R244" s="3">
        <v>16</v>
      </c>
      <c r="S244" s="3">
        <v>0.48499999999999999</v>
      </c>
      <c r="T244" s="3">
        <v>8</v>
      </c>
      <c r="U244" s="3">
        <v>109</v>
      </c>
      <c r="V244" s="3">
        <v>-7.88</v>
      </c>
      <c r="W244" s="3">
        <v>0</v>
      </c>
      <c r="X244" s="3">
        <v>0</v>
      </c>
      <c r="Y244" s="3">
        <v>0</v>
      </c>
      <c r="Z244" s="3">
        <v>2</v>
      </c>
      <c r="AA244">
        <f>G244/(G244+H244)</f>
        <v>0.36666666666666664</v>
      </c>
      <c r="AB244" s="3"/>
    </row>
    <row r="245" spans="1:28" x14ac:dyDescent="0.2">
      <c r="B245" s="3" t="s">
        <v>88</v>
      </c>
      <c r="C245" s="3">
        <v>39</v>
      </c>
      <c r="D245" s="3" t="s">
        <v>44</v>
      </c>
      <c r="E245" s="3">
        <v>55</v>
      </c>
      <c r="F245" s="4"/>
      <c r="G245" s="3">
        <v>18</v>
      </c>
      <c r="H245" s="3">
        <v>31</v>
      </c>
      <c r="I245" s="3">
        <v>2</v>
      </c>
      <c r="J245" s="3">
        <v>159</v>
      </c>
      <c r="K245" s="3">
        <v>1481</v>
      </c>
      <c r="L245" s="3">
        <v>1322</v>
      </c>
      <c r="M245" s="3">
        <v>0.89300000000000002</v>
      </c>
      <c r="N245" s="3">
        <v>3.19</v>
      </c>
      <c r="O245" s="3">
        <v>4</v>
      </c>
      <c r="P245" s="3">
        <v>7</v>
      </c>
      <c r="Q245" s="3">
        <v>2993</v>
      </c>
      <c r="R245" s="4"/>
      <c r="S245" s="4"/>
      <c r="T245" s="4"/>
      <c r="U245" s="3">
        <v>113</v>
      </c>
      <c r="V245" s="3">
        <v>-18.66</v>
      </c>
      <c r="W245" s="3">
        <v>0</v>
      </c>
      <c r="X245" s="3">
        <v>0</v>
      </c>
      <c r="Y245" s="3">
        <v>0</v>
      </c>
      <c r="Z245" s="3">
        <v>10</v>
      </c>
      <c r="AA245">
        <f>G245/(G245+H245)</f>
        <v>0.36734693877551022</v>
      </c>
      <c r="AB245" s="3"/>
    </row>
    <row r="246" spans="1:28" ht="30" x14ac:dyDescent="0.2">
      <c r="B246" s="3" t="s">
        <v>26</v>
      </c>
      <c r="C246" s="3">
        <v>24</v>
      </c>
      <c r="D246" s="3" t="s">
        <v>27</v>
      </c>
      <c r="E246" s="3">
        <v>22</v>
      </c>
      <c r="F246" s="4"/>
      <c r="G246" s="3">
        <v>7</v>
      </c>
      <c r="H246" s="3">
        <v>12</v>
      </c>
      <c r="I246" s="3">
        <v>0</v>
      </c>
      <c r="J246" s="3">
        <v>50</v>
      </c>
      <c r="K246" s="3">
        <v>593</v>
      </c>
      <c r="L246" s="3">
        <v>543</v>
      </c>
      <c r="M246" s="3">
        <v>0.91600000000000004</v>
      </c>
      <c r="N246" s="3">
        <v>2.4300000000000002</v>
      </c>
      <c r="O246" s="3">
        <v>1</v>
      </c>
      <c r="P246" s="3">
        <v>4.0999999999999996</v>
      </c>
      <c r="Q246" s="3">
        <v>1235</v>
      </c>
      <c r="R246" s="4"/>
      <c r="S246" s="4"/>
      <c r="T246" s="4"/>
      <c r="U246" s="3">
        <v>92</v>
      </c>
      <c r="V246" s="3">
        <v>4.0599999999999996</v>
      </c>
      <c r="W246" s="3">
        <v>0</v>
      </c>
      <c r="X246" s="3">
        <v>0</v>
      </c>
      <c r="Y246" s="3">
        <v>0</v>
      </c>
      <c r="Z246" s="3">
        <v>4</v>
      </c>
      <c r="AA246">
        <f>G246/(G246+H246)</f>
        <v>0.36842105263157893</v>
      </c>
      <c r="AB246" s="3"/>
    </row>
    <row r="247" spans="1:28" x14ac:dyDescent="0.2">
      <c r="B247" s="3" t="s">
        <v>133</v>
      </c>
      <c r="C247" s="3">
        <v>27</v>
      </c>
      <c r="D247" s="3" t="s">
        <v>85</v>
      </c>
      <c r="E247" s="3">
        <v>51</v>
      </c>
      <c r="F247" s="4"/>
      <c r="G247" s="3">
        <v>14</v>
      </c>
      <c r="H247" s="3">
        <v>24</v>
      </c>
      <c r="I247" s="3">
        <v>9</v>
      </c>
      <c r="J247" s="3">
        <v>126</v>
      </c>
      <c r="K247" s="3">
        <v>1438</v>
      </c>
      <c r="L247" s="3">
        <v>1312</v>
      </c>
      <c r="M247" s="3">
        <v>0.91200000000000003</v>
      </c>
      <c r="N247" s="3">
        <v>2.5</v>
      </c>
      <c r="O247" s="3">
        <v>5</v>
      </c>
      <c r="P247" s="3">
        <v>9.3000000000000007</v>
      </c>
      <c r="Q247" s="3">
        <v>2965</v>
      </c>
      <c r="R247" s="4"/>
      <c r="S247" s="4"/>
      <c r="T247" s="4"/>
      <c r="U247" s="3">
        <v>96</v>
      </c>
      <c r="V247" s="3">
        <v>5.09</v>
      </c>
      <c r="W247" s="3">
        <v>0</v>
      </c>
      <c r="X247" s="3">
        <v>0</v>
      </c>
      <c r="Y247" s="3">
        <v>0</v>
      </c>
      <c r="Z247" s="3">
        <v>2</v>
      </c>
      <c r="AA247">
        <f>G247/(G247+H247)</f>
        <v>0.36842105263157893</v>
      </c>
      <c r="AB247" s="3"/>
    </row>
    <row r="248" spans="1:28" x14ac:dyDescent="0.2">
      <c r="B248" s="3" t="s">
        <v>52</v>
      </c>
      <c r="C248" s="3">
        <v>26</v>
      </c>
      <c r="D248" s="3" t="s">
        <v>53</v>
      </c>
      <c r="E248" s="3">
        <v>66</v>
      </c>
      <c r="F248" s="4"/>
      <c r="G248" s="3">
        <v>21</v>
      </c>
      <c r="H248" s="3">
        <v>36</v>
      </c>
      <c r="I248" s="3">
        <v>7</v>
      </c>
      <c r="J248" s="3">
        <v>162</v>
      </c>
      <c r="K248" s="3">
        <v>1970</v>
      </c>
      <c r="L248" s="3">
        <v>1808</v>
      </c>
      <c r="M248" s="3">
        <v>0.91800000000000004</v>
      </c>
      <c r="N248" s="3">
        <v>2.56</v>
      </c>
      <c r="O248" s="3">
        <v>5</v>
      </c>
      <c r="P248" s="3">
        <v>13.6</v>
      </c>
      <c r="Q248" s="3">
        <v>3796</v>
      </c>
      <c r="R248" s="4"/>
      <c r="S248" s="4"/>
      <c r="T248" s="4"/>
      <c r="U248" s="3">
        <v>92</v>
      </c>
      <c r="V248" s="3">
        <v>13.44</v>
      </c>
      <c r="W248" s="3">
        <v>0</v>
      </c>
      <c r="X248" s="3">
        <v>2</v>
      </c>
      <c r="Y248" s="3">
        <v>2</v>
      </c>
      <c r="Z248" s="3">
        <v>10</v>
      </c>
      <c r="AA248">
        <f>G248/(G248+H248)</f>
        <v>0.36842105263157893</v>
      </c>
      <c r="AB248" s="3"/>
    </row>
    <row r="249" spans="1:28" x14ac:dyDescent="0.2">
      <c r="B249" s="3" t="s">
        <v>152</v>
      </c>
      <c r="C249" s="3">
        <v>32</v>
      </c>
      <c r="D249" s="3" t="s">
        <v>77</v>
      </c>
      <c r="E249" s="3">
        <v>26</v>
      </c>
      <c r="F249" s="3">
        <v>23</v>
      </c>
      <c r="G249" s="3">
        <v>7</v>
      </c>
      <c r="H249" s="3">
        <v>12</v>
      </c>
      <c r="I249" s="3">
        <v>3</v>
      </c>
      <c r="J249" s="3">
        <v>85</v>
      </c>
      <c r="K249" s="3">
        <v>676</v>
      </c>
      <c r="L249" s="3">
        <v>591</v>
      </c>
      <c r="M249" s="3">
        <v>0.874</v>
      </c>
      <c r="N249" s="3">
        <v>3.66</v>
      </c>
      <c r="O249" s="3">
        <v>1</v>
      </c>
      <c r="P249" s="3">
        <v>1.2</v>
      </c>
      <c r="Q249" s="3">
        <v>1393</v>
      </c>
      <c r="R249" s="3">
        <v>7</v>
      </c>
      <c r="S249" s="3">
        <v>0.30399999999999999</v>
      </c>
      <c r="T249" s="3">
        <v>7</v>
      </c>
      <c r="U249" s="3">
        <v>142</v>
      </c>
      <c r="V249" s="3">
        <v>-25.02</v>
      </c>
      <c r="W249" s="3">
        <v>0</v>
      </c>
      <c r="X249" s="3">
        <v>0</v>
      </c>
      <c r="Y249" s="3">
        <v>0</v>
      </c>
      <c r="Z249" s="3">
        <v>4</v>
      </c>
      <c r="AA249">
        <f>G249/(G249+H249)</f>
        <v>0.36842105263157893</v>
      </c>
      <c r="AB249" s="3"/>
    </row>
    <row r="250" spans="1:28" ht="30" x14ac:dyDescent="0.2">
      <c r="B250" s="3" t="s">
        <v>100</v>
      </c>
      <c r="C250" s="3">
        <v>23</v>
      </c>
      <c r="D250" s="3" t="s">
        <v>91</v>
      </c>
      <c r="E250" s="3">
        <v>65</v>
      </c>
      <c r="F250" s="4"/>
      <c r="G250" s="3">
        <v>20</v>
      </c>
      <c r="H250" s="3">
        <v>34</v>
      </c>
      <c r="I250" s="3">
        <v>7</v>
      </c>
      <c r="J250" s="3">
        <v>164</v>
      </c>
      <c r="K250" s="3">
        <v>2011</v>
      </c>
      <c r="L250" s="3">
        <v>1847</v>
      </c>
      <c r="M250" s="3">
        <v>0.91800000000000004</v>
      </c>
      <c r="N250" s="3">
        <v>2.66</v>
      </c>
      <c r="O250" s="3">
        <v>6</v>
      </c>
      <c r="P250" s="3">
        <v>14.4</v>
      </c>
      <c r="Q250" s="3">
        <v>3627</v>
      </c>
      <c r="R250" s="4"/>
      <c r="S250" s="4"/>
      <c r="T250" s="4"/>
      <c r="U250" s="3">
        <v>89</v>
      </c>
      <c r="V250" s="3">
        <v>19.329999999999998</v>
      </c>
      <c r="W250" s="3">
        <v>0</v>
      </c>
      <c r="X250" s="3">
        <v>0</v>
      </c>
      <c r="Y250" s="3">
        <v>0</v>
      </c>
      <c r="Z250" s="3">
        <v>4</v>
      </c>
      <c r="AA250">
        <f>G250/(G250+H250)</f>
        <v>0.37037037037037035</v>
      </c>
      <c r="AB250" s="3"/>
    </row>
    <row r="251" spans="1:28" x14ac:dyDescent="0.2">
      <c r="B251" s="3" t="s">
        <v>211</v>
      </c>
      <c r="C251" s="3">
        <v>27</v>
      </c>
      <c r="D251" s="3" t="s">
        <v>55</v>
      </c>
      <c r="E251" s="3">
        <v>31</v>
      </c>
      <c r="F251" s="3">
        <v>29</v>
      </c>
      <c r="G251" s="3">
        <v>10</v>
      </c>
      <c r="H251" s="3">
        <v>17</v>
      </c>
      <c r="I251" s="3">
        <v>3</v>
      </c>
      <c r="J251" s="3">
        <v>84</v>
      </c>
      <c r="K251" s="3">
        <v>933</v>
      </c>
      <c r="L251" s="3">
        <v>849</v>
      </c>
      <c r="M251" s="3">
        <v>0.91</v>
      </c>
      <c r="N251" s="3">
        <v>2.86</v>
      </c>
      <c r="O251" s="3">
        <v>2</v>
      </c>
      <c r="P251" s="3">
        <v>5.7</v>
      </c>
      <c r="Q251" s="3">
        <v>1760</v>
      </c>
      <c r="R251" s="3">
        <v>18</v>
      </c>
      <c r="S251" s="3">
        <v>0.621</v>
      </c>
      <c r="T251" s="3">
        <v>7</v>
      </c>
      <c r="U251" s="3">
        <v>98</v>
      </c>
      <c r="V251" s="3">
        <v>1.38</v>
      </c>
      <c r="W251" s="3">
        <v>0</v>
      </c>
      <c r="X251" s="3">
        <v>0</v>
      </c>
      <c r="Y251" s="3">
        <v>0</v>
      </c>
      <c r="Z251" s="3">
        <v>0</v>
      </c>
      <c r="AA251">
        <f>G251/(G251+H251)</f>
        <v>0.37037037037037035</v>
      </c>
      <c r="AB251" s="3"/>
    </row>
    <row r="252" spans="1:28" x14ac:dyDescent="0.2">
      <c r="A252" s="1">
        <v>5</v>
      </c>
      <c r="B252" s="2" t="s">
        <v>33</v>
      </c>
      <c r="C252" s="2">
        <v>34</v>
      </c>
      <c r="D252" s="2" t="s">
        <v>34</v>
      </c>
      <c r="E252" s="2">
        <v>12</v>
      </c>
      <c r="G252" s="2">
        <v>3</v>
      </c>
      <c r="H252" s="2">
        <v>5</v>
      </c>
      <c r="I252" s="2">
        <v>2</v>
      </c>
      <c r="J252" s="2">
        <v>27</v>
      </c>
      <c r="K252" s="2">
        <v>317</v>
      </c>
      <c r="L252" s="2">
        <v>290</v>
      </c>
      <c r="M252" s="2">
        <v>0.91500000000000004</v>
      </c>
      <c r="N252" s="2">
        <v>2.4500000000000002</v>
      </c>
      <c r="O252" s="2">
        <v>0</v>
      </c>
      <c r="P252" s="2">
        <v>2.2999999999999998</v>
      </c>
      <c r="Q252" s="2">
        <v>660</v>
      </c>
      <c r="W252" s="2">
        <v>0</v>
      </c>
      <c r="X252" s="2">
        <v>1</v>
      </c>
      <c r="Y252" s="2">
        <v>1</v>
      </c>
      <c r="Z252" s="2">
        <v>0</v>
      </c>
      <c r="AA252">
        <f>G252/(G252+H252)</f>
        <v>0.375</v>
      </c>
      <c r="AB252" s="2"/>
    </row>
    <row r="253" spans="1:28" x14ac:dyDescent="0.2">
      <c r="A253" s="1">
        <v>23</v>
      </c>
      <c r="B253" s="2" t="s">
        <v>65</v>
      </c>
      <c r="C253" s="2">
        <v>33</v>
      </c>
      <c r="D253" s="2" t="s">
        <v>55</v>
      </c>
      <c r="E253" s="2">
        <v>20</v>
      </c>
      <c r="G253" s="2">
        <v>6</v>
      </c>
      <c r="H253" s="2">
        <v>10</v>
      </c>
      <c r="I253" s="2">
        <v>0</v>
      </c>
      <c r="J253" s="2">
        <v>56</v>
      </c>
      <c r="K253" s="2">
        <v>470</v>
      </c>
      <c r="L253" s="2">
        <v>414</v>
      </c>
      <c r="M253" s="2">
        <v>0.88100000000000001</v>
      </c>
      <c r="N253" s="2">
        <v>3.3</v>
      </c>
      <c r="O253" s="2">
        <v>1</v>
      </c>
      <c r="P253" s="2">
        <v>1.7</v>
      </c>
      <c r="Q253" s="2">
        <v>1017</v>
      </c>
      <c r="U253" s="2">
        <v>123</v>
      </c>
      <c r="V253" s="2">
        <v>-10.53</v>
      </c>
      <c r="W253" s="2">
        <v>0</v>
      </c>
      <c r="X253" s="2">
        <v>0</v>
      </c>
      <c r="Y253" s="2">
        <v>0</v>
      </c>
      <c r="Z253" s="2">
        <v>2</v>
      </c>
      <c r="AA253">
        <f>G253/(G253+H253)</f>
        <v>0.375</v>
      </c>
      <c r="AB253" s="2"/>
    </row>
    <row r="254" spans="1:28" x14ac:dyDescent="0.2">
      <c r="B254" s="3" t="s">
        <v>58</v>
      </c>
      <c r="C254" s="3">
        <v>24</v>
      </c>
      <c r="D254" s="3" t="s">
        <v>44</v>
      </c>
      <c r="E254" s="3">
        <v>22</v>
      </c>
      <c r="F254" s="4"/>
      <c r="G254" s="3">
        <v>6</v>
      </c>
      <c r="H254" s="3">
        <v>10</v>
      </c>
      <c r="I254" s="3">
        <v>2</v>
      </c>
      <c r="J254" s="3">
        <v>52</v>
      </c>
      <c r="K254" s="3">
        <v>533</v>
      </c>
      <c r="L254" s="3">
        <v>481</v>
      </c>
      <c r="M254" s="3">
        <v>0.90200000000000002</v>
      </c>
      <c r="N254" s="3">
        <v>2.73</v>
      </c>
      <c r="O254" s="3">
        <v>1</v>
      </c>
      <c r="P254" s="3">
        <v>3</v>
      </c>
      <c r="Q254" s="3">
        <v>1145</v>
      </c>
      <c r="R254" s="4"/>
      <c r="S254" s="4"/>
      <c r="T254" s="4"/>
      <c r="U254" s="3">
        <v>106</v>
      </c>
      <c r="V254" s="3">
        <v>-2.83</v>
      </c>
      <c r="W254" s="3">
        <v>0</v>
      </c>
      <c r="X254" s="3">
        <v>0</v>
      </c>
      <c r="Y254" s="3">
        <v>0</v>
      </c>
      <c r="Z254" s="3">
        <v>16</v>
      </c>
      <c r="AA254">
        <f>G254/(G254+H254)</f>
        <v>0.375</v>
      </c>
      <c r="AB254" s="3"/>
    </row>
    <row r="255" spans="1:28" ht="30" x14ac:dyDescent="0.2">
      <c r="B255" s="3" t="s">
        <v>69</v>
      </c>
      <c r="C255" s="3">
        <v>25</v>
      </c>
      <c r="D255" s="3" t="s">
        <v>63</v>
      </c>
      <c r="E255" s="3">
        <v>8</v>
      </c>
      <c r="F255" s="4"/>
      <c r="G255" s="3">
        <v>3</v>
      </c>
      <c r="H255" s="3">
        <v>5</v>
      </c>
      <c r="I255" s="3">
        <v>0</v>
      </c>
      <c r="J255" s="3">
        <v>16</v>
      </c>
      <c r="K255" s="3">
        <v>267</v>
      </c>
      <c r="L255" s="3">
        <v>251</v>
      </c>
      <c r="M255" s="3">
        <v>0.94</v>
      </c>
      <c r="N255" s="3">
        <v>1.99</v>
      </c>
      <c r="O255" s="3">
        <v>2</v>
      </c>
      <c r="P255" s="3">
        <v>2.6</v>
      </c>
      <c r="Q255" s="3">
        <v>482</v>
      </c>
      <c r="R255" s="4"/>
      <c r="S255" s="4"/>
      <c r="T255" s="4"/>
      <c r="U255" s="4"/>
      <c r="V255" s="4"/>
      <c r="W255" s="3">
        <v>0</v>
      </c>
      <c r="X255" s="3">
        <v>0</v>
      </c>
      <c r="Y255" s="3">
        <v>0</v>
      </c>
      <c r="Z255" s="3">
        <v>0</v>
      </c>
      <c r="AA255">
        <f>G255/(G255+H255)</f>
        <v>0.375</v>
      </c>
      <c r="AB255" s="3"/>
    </row>
    <row r="256" spans="1:28" x14ac:dyDescent="0.2">
      <c r="B256" s="3" t="s">
        <v>90</v>
      </c>
      <c r="C256" s="3">
        <v>30</v>
      </c>
      <c r="D256" s="3" t="s">
        <v>77</v>
      </c>
      <c r="E256" s="3">
        <v>19</v>
      </c>
      <c r="F256" s="4"/>
      <c r="G256" s="3">
        <v>6</v>
      </c>
      <c r="H256" s="3">
        <v>10</v>
      </c>
      <c r="I256" s="3">
        <v>2</v>
      </c>
      <c r="J256" s="3">
        <v>59</v>
      </c>
      <c r="K256" s="3">
        <v>565</v>
      </c>
      <c r="L256" s="3">
        <v>506</v>
      </c>
      <c r="M256" s="3">
        <v>0.89600000000000002</v>
      </c>
      <c r="N256" s="3">
        <v>3.1</v>
      </c>
      <c r="O256" s="3">
        <v>0</v>
      </c>
      <c r="P256" s="3">
        <v>2.6</v>
      </c>
      <c r="Q256" s="3">
        <v>1143</v>
      </c>
      <c r="R256" s="4"/>
      <c r="S256" s="4"/>
      <c r="T256" s="4"/>
      <c r="U256" s="3">
        <v>115</v>
      </c>
      <c r="V256" s="3">
        <v>-7.49</v>
      </c>
      <c r="W256" s="3">
        <v>0</v>
      </c>
      <c r="X256" s="3">
        <v>0</v>
      </c>
      <c r="Y256" s="3">
        <v>0</v>
      </c>
      <c r="Z256" s="3">
        <v>0</v>
      </c>
      <c r="AA256">
        <f>G256/(G256+H256)</f>
        <v>0.375</v>
      </c>
      <c r="AB256" s="3"/>
    </row>
    <row r="257" spans="1:28" ht="45" x14ac:dyDescent="0.2">
      <c r="B257" s="3" t="s">
        <v>28</v>
      </c>
      <c r="C257" s="3">
        <v>29</v>
      </c>
      <c r="D257" s="3" t="s">
        <v>77</v>
      </c>
      <c r="E257" s="3">
        <v>20</v>
      </c>
      <c r="F257" s="4"/>
      <c r="G257" s="3">
        <v>3</v>
      </c>
      <c r="H257" s="3">
        <v>5</v>
      </c>
      <c r="I257" s="3">
        <v>2</v>
      </c>
      <c r="J257" s="3">
        <v>46</v>
      </c>
      <c r="K257" s="3">
        <v>371</v>
      </c>
      <c r="L257" s="3">
        <v>325</v>
      </c>
      <c r="M257" s="3">
        <v>0.876</v>
      </c>
      <c r="N257" s="3">
        <v>3.43</v>
      </c>
      <c r="O257" s="3">
        <v>0</v>
      </c>
      <c r="P257" s="3">
        <v>1.1000000000000001</v>
      </c>
      <c r="Q257" s="3">
        <v>804</v>
      </c>
      <c r="R257" s="4"/>
      <c r="S257" s="4"/>
      <c r="T257" s="4"/>
      <c r="U257" s="3">
        <v>131</v>
      </c>
      <c r="V257" s="3">
        <v>-10.84</v>
      </c>
      <c r="W257" s="3">
        <v>0</v>
      </c>
      <c r="X257" s="3">
        <v>0</v>
      </c>
      <c r="Y257" s="3">
        <v>0</v>
      </c>
      <c r="Z257" s="3">
        <v>0</v>
      </c>
      <c r="AA257">
        <f>G257/(G257+H257)</f>
        <v>0.375</v>
      </c>
      <c r="AB257" s="3"/>
    </row>
    <row r="258" spans="1:28" x14ac:dyDescent="0.2">
      <c r="B258" s="3" t="s">
        <v>43</v>
      </c>
      <c r="C258" s="3">
        <v>40</v>
      </c>
      <c r="D258" s="3" t="s">
        <v>64</v>
      </c>
      <c r="E258" s="3">
        <v>23</v>
      </c>
      <c r="F258" s="4"/>
      <c r="G258" s="3">
        <v>6</v>
      </c>
      <c r="H258" s="3">
        <v>10</v>
      </c>
      <c r="I258" s="3">
        <v>5</v>
      </c>
      <c r="J258" s="3">
        <v>68</v>
      </c>
      <c r="K258" s="3">
        <v>687</v>
      </c>
      <c r="L258" s="3">
        <v>619</v>
      </c>
      <c r="M258" s="3">
        <v>0.90100000000000002</v>
      </c>
      <c r="N258" s="3">
        <v>3.12</v>
      </c>
      <c r="O258" s="3">
        <v>1</v>
      </c>
      <c r="P258" s="3">
        <v>3.9</v>
      </c>
      <c r="Q258" s="3">
        <v>1310</v>
      </c>
      <c r="R258" s="4"/>
      <c r="S258" s="4"/>
      <c r="T258" s="4"/>
      <c r="U258" s="3">
        <v>104</v>
      </c>
      <c r="V258" s="3">
        <v>-2.9</v>
      </c>
      <c r="W258" s="3">
        <v>0</v>
      </c>
      <c r="X258" s="3">
        <v>1</v>
      </c>
      <c r="Y258" s="3">
        <v>1</v>
      </c>
      <c r="Z258" s="3">
        <v>4</v>
      </c>
      <c r="AA258">
        <f>G258/(G258+H258)</f>
        <v>0.375</v>
      </c>
      <c r="AB258" s="3"/>
    </row>
    <row r="259" spans="1:28" x14ac:dyDescent="0.2">
      <c r="B259" s="3" t="s">
        <v>142</v>
      </c>
      <c r="C259" s="3">
        <v>30</v>
      </c>
      <c r="D259" s="3" t="s">
        <v>47</v>
      </c>
      <c r="E259" s="3">
        <v>16</v>
      </c>
      <c r="F259" s="4"/>
      <c r="G259" s="3">
        <v>3</v>
      </c>
      <c r="H259" s="3">
        <v>5</v>
      </c>
      <c r="I259" s="3">
        <v>2</v>
      </c>
      <c r="J259" s="3">
        <v>40</v>
      </c>
      <c r="K259" s="3">
        <v>330</v>
      </c>
      <c r="L259" s="3">
        <v>290</v>
      </c>
      <c r="M259" s="3">
        <v>0.879</v>
      </c>
      <c r="N259" s="3">
        <v>3.34</v>
      </c>
      <c r="O259" s="3">
        <v>0</v>
      </c>
      <c r="P259" s="3">
        <v>1.1000000000000001</v>
      </c>
      <c r="Q259" s="3">
        <v>718</v>
      </c>
      <c r="R259" s="4"/>
      <c r="S259" s="4"/>
      <c r="T259" s="4"/>
      <c r="U259" s="3">
        <v>128</v>
      </c>
      <c r="V259" s="3">
        <v>-8.73</v>
      </c>
      <c r="W259" s="3">
        <v>0</v>
      </c>
      <c r="X259" s="3">
        <v>0</v>
      </c>
      <c r="Y259" s="3">
        <v>0</v>
      </c>
      <c r="Z259" s="3">
        <v>2</v>
      </c>
      <c r="AA259">
        <f>G259/(G259+H259)</f>
        <v>0.375</v>
      </c>
      <c r="AB259" s="3"/>
    </row>
    <row r="260" spans="1:28" ht="30" x14ac:dyDescent="0.2">
      <c r="B260" s="3" t="s">
        <v>104</v>
      </c>
      <c r="C260" s="3">
        <v>35</v>
      </c>
      <c r="D260" s="3" t="s">
        <v>40</v>
      </c>
      <c r="E260" s="3">
        <v>9</v>
      </c>
      <c r="F260" s="4"/>
      <c r="G260" s="3">
        <v>3</v>
      </c>
      <c r="H260" s="3">
        <v>5</v>
      </c>
      <c r="I260" s="3">
        <v>1</v>
      </c>
      <c r="J260" s="3">
        <v>32</v>
      </c>
      <c r="K260" s="3">
        <v>304</v>
      </c>
      <c r="L260" s="3">
        <v>272</v>
      </c>
      <c r="M260" s="3">
        <v>0.89500000000000002</v>
      </c>
      <c r="N260" s="3">
        <v>3.6</v>
      </c>
      <c r="O260" s="3">
        <v>0</v>
      </c>
      <c r="P260" s="3">
        <v>1.5</v>
      </c>
      <c r="Q260" s="3">
        <v>533</v>
      </c>
      <c r="R260" s="4"/>
      <c r="S260" s="4"/>
      <c r="T260" s="4"/>
      <c r="U260" s="4"/>
      <c r="V260" s="4"/>
      <c r="W260" s="3">
        <v>0</v>
      </c>
      <c r="X260" s="3">
        <v>0</v>
      </c>
      <c r="Y260" s="3">
        <v>0</v>
      </c>
      <c r="Z260" s="3">
        <v>16</v>
      </c>
      <c r="AA260">
        <f>G260/(G260+H260)</f>
        <v>0.375</v>
      </c>
      <c r="AB260" s="3"/>
    </row>
    <row r="261" spans="1:28" ht="30" x14ac:dyDescent="0.2">
      <c r="B261" s="3" t="s">
        <v>190</v>
      </c>
      <c r="C261" s="3">
        <v>23</v>
      </c>
      <c r="D261" s="3" t="s">
        <v>87</v>
      </c>
      <c r="E261" s="3">
        <v>23</v>
      </c>
      <c r="F261" s="3">
        <v>17</v>
      </c>
      <c r="G261" s="3">
        <v>6</v>
      </c>
      <c r="H261" s="3">
        <v>10</v>
      </c>
      <c r="I261" s="3">
        <v>5</v>
      </c>
      <c r="J261" s="3">
        <v>69</v>
      </c>
      <c r="K261" s="3">
        <v>566</v>
      </c>
      <c r="L261" s="3">
        <v>497</v>
      </c>
      <c r="M261" s="3">
        <v>0.878</v>
      </c>
      <c r="N261" s="3">
        <v>3.44</v>
      </c>
      <c r="O261" s="3">
        <v>0</v>
      </c>
      <c r="P261" s="3">
        <v>1.4</v>
      </c>
      <c r="Q261" s="3">
        <v>1202</v>
      </c>
      <c r="R261" s="3">
        <v>6</v>
      </c>
      <c r="S261" s="3">
        <v>0.35299999999999998</v>
      </c>
      <c r="T261" s="3">
        <v>4</v>
      </c>
      <c r="U261" s="3">
        <v>134</v>
      </c>
      <c r="V261" s="3">
        <v>-17.579999999999998</v>
      </c>
      <c r="W261" s="3">
        <v>0</v>
      </c>
      <c r="X261" s="3">
        <v>0</v>
      </c>
      <c r="Y261" s="3">
        <v>0</v>
      </c>
      <c r="Z261" s="3">
        <v>2</v>
      </c>
      <c r="AA261">
        <f>G261/(G261+H261)</f>
        <v>0.375</v>
      </c>
      <c r="AB261" s="3"/>
    </row>
    <row r="262" spans="1:28" x14ac:dyDescent="0.2">
      <c r="B262" s="3" t="s">
        <v>227</v>
      </c>
      <c r="C262" s="3">
        <v>24</v>
      </c>
      <c r="D262" s="3" t="s">
        <v>85</v>
      </c>
      <c r="E262" s="3">
        <v>12</v>
      </c>
      <c r="F262" s="3">
        <v>8</v>
      </c>
      <c r="G262" s="3">
        <v>3</v>
      </c>
      <c r="H262" s="3">
        <v>5</v>
      </c>
      <c r="I262" s="3">
        <v>1</v>
      </c>
      <c r="J262" s="3">
        <v>43</v>
      </c>
      <c r="K262" s="3">
        <v>343</v>
      </c>
      <c r="L262" s="3">
        <v>300</v>
      </c>
      <c r="M262" s="3">
        <v>0.875</v>
      </c>
      <c r="N262" s="3">
        <v>3.98</v>
      </c>
      <c r="O262" s="3">
        <v>0</v>
      </c>
      <c r="P262" s="3">
        <v>0.5</v>
      </c>
      <c r="Q262" s="3">
        <v>648</v>
      </c>
      <c r="R262" s="3">
        <v>3</v>
      </c>
      <c r="S262" s="3">
        <v>0.375</v>
      </c>
      <c r="T262" s="3">
        <v>1</v>
      </c>
      <c r="U262" s="3">
        <v>144</v>
      </c>
      <c r="V262" s="3">
        <v>-13.12</v>
      </c>
      <c r="W262" s="3">
        <v>0</v>
      </c>
      <c r="X262" s="3">
        <v>0</v>
      </c>
      <c r="Y262" s="3">
        <v>0</v>
      </c>
      <c r="Z262" s="3">
        <v>4</v>
      </c>
      <c r="AA262">
        <f>G262/(G262+H262)</f>
        <v>0.375</v>
      </c>
      <c r="AB262" s="3"/>
    </row>
    <row r="263" spans="1:28" ht="30" x14ac:dyDescent="0.2">
      <c r="B263" s="3" t="s">
        <v>89</v>
      </c>
      <c r="C263" s="3">
        <v>39</v>
      </c>
      <c r="D263" s="3" t="s">
        <v>68</v>
      </c>
      <c r="E263" s="3">
        <v>40</v>
      </c>
      <c r="F263" s="3">
        <v>40</v>
      </c>
      <c r="G263" s="3">
        <v>12</v>
      </c>
      <c r="H263" s="3">
        <v>20</v>
      </c>
      <c r="I263" s="3">
        <v>7</v>
      </c>
      <c r="J263" s="3">
        <v>100</v>
      </c>
      <c r="K263" s="3">
        <v>1114</v>
      </c>
      <c r="L263" s="3">
        <v>1014</v>
      </c>
      <c r="M263" s="3">
        <v>0.91</v>
      </c>
      <c r="N263" s="3">
        <v>2.65</v>
      </c>
      <c r="O263" s="3">
        <v>2</v>
      </c>
      <c r="P263" s="3">
        <v>6.3</v>
      </c>
      <c r="Q263" s="3">
        <v>2261</v>
      </c>
      <c r="R263" s="3">
        <v>20</v>
      </c>
      <c r="S263" s="3">
        <v>0.5</v>
      </c>
      <c r="T263" s="3">
        <v>6</v>
      </c>
      <c r="U263" s="3">
        <v>104</v>
      </c>
      <c r="V263" s="3">
        <v>-3.68</v>
      </c>
      <c r="W263" s="3">
        <v>0</v>
      </c>
      <c r="X263" s="3">
        <v>0</v>
      </c>
      <c r="Y263" s="3">
        <v>0</v>
      </c>
      <c r="Z263" s="3">
        <v>0</v>
      </c>
      <c r="AA263">
        <f>G263/(G263+H263)</f>
        <v>0.375</v>
      </c>
      <c r="AB263" s="3"/>
    </row>
    <row r="264" spans="1:28" ht="30" x14ac:dyDescent="0.2">
      <c r="B264" s="3" t="s">
        <v>80</v>
      </c>
      <c r="C264" s="3">
        <v>39</v>
      </c>
      <c r="D264" s="3" t="s">
        <v>42</v>
      </c>
      <c r="E264" s="3">
        <v>19</v>
      </c>
      <c r="F264" s="3">
        <v>19</v>
      </c>
      <c r="G264" s="3">
        <v>6</v>
      </c>
      <c r="H264" s="3">
        <v>10</v>
      </c>
      <c r="I264" s="3">
        <v>3</v>
      </c>
      <c r="J264" s="3">
        <v>51</v>
      </c>
      <c r="K264" s="3">
        <v>435</v>
      </c>
      <c r="L264" s="3">
        <v>384</v>
      </c>
      <c r="M264" s="3">
        <v>0.88300000000000001</v>
      </c>
      <c r="N264" s="3">
        <v>2.76</v>
      </c>
      <c r="O264" s="3">
        <v>1</v>
      </c>
      <c r="P264" s="3">
        <v>1.2</v>
      </c>
      <c r="Q264" s="3">
        <v>1108</v>
      </c>
      <c r="R264" s="3">
        <v>9</v>
      </c>
      <c r="S264" s="3">
        <v>0.47399999999999998</v>
      </c>
      <c r="T264" s="3">
        <v>6</v>
      </c>
      <c r="U264" s="3">
        <v>133</v>
      </c>
      <c r="V264" s="3">
        <v>-12.69</v>
      </c>
      <c r="W264" s="3">
        <v>0</v>
      </c>
      <c r="X264" s="3">
        <v>1</v>
      </c>
      <c r="Y264" s="3">
        <v>1</v>
      </c>
      <c r="Z264" s="3">
        <v>4</v>
      </c>
      <c r="AA264">
        <f>G264/(G264+H264)</f>
        <v>0.375</v>
      </c>
      <c r="AB264" s="3"/>
    </row>
    <row r="265" spans="1:28" ht="30" x14ac:dyDescent="0.2">
      <c r="B265" s="3" t="s">
        <v>261</v>
      </c>
      <c r="C265" s="3">
        <v>25</v>
      </c>
      <c r="D265" s="3" t="s">
        <v>243</v>
      </c>
      <c r="E265" s="3">
        <v>30</v>
      </c>
      <c r="F265" s="3">
        <v>25</v>
      </c>
      <c r="G265" s="3">
        <v>9</v>
      </c>
      <c r="H265" s="3">
        <v>15</v>
      </c>
      <c r="I265" s="3">
        <v>3</v>
      </c>
      <c r="J265" s="3">
        <v>75</v>
      </c>
      <c r="K265" s="3">
        <v>805</v>
      </c>
      <c r="L265" s="3">
        <v>730</v>
      </c>
      <c r="M265" s="3">
        <v>0.90700000000000003</v>
      </c>
      <c r="N265" s="3">
        <v>2.84</v>
      </c>
      <c r="O265" s="3">
        <v>0</v>
      </c>
      <c r="P265" s="3">
        <v>4</v>
      </c>
      <c r="Q265" s="3">
        <v>1586</v>
      </c>
      <c r="R265" s="3">
        <v>9</v>
      </c>
      <c r="S265" s="3">
        <v>0.36</v>
      </c>
      <c r="T265" s="3">
        <v>3</v>
      </c>
      <c r="U265" s="3">
        <v>109</v>
      </c>
      <c r="V265" s="3">
        <v>-6.46</v>
      </c>
      <c r="W265" s="3">
        <v>0</v>
      </c>
      <c r="X265" s="3">
        <v>0</v>
      </c>
      <c r="Y265" s="3">
        <v>0</v>
      </c>
      <c r="Z265" s="3">
        <v>0</v>
      </c>
      <c r="AA265">
        <f>G265/(G265+H265)</f>
        <v>0.375</v>
      </c>
      <c r="AB265" s="3"/>
    </row>
    <row r="266" spans="1:28" x14ac:dyDescent="0.2">
      <c r="B266" s="3" t="s">
        <v>240</v>
      </c>
      <c r="C266" s="3">
        <v>28</v>
      </c>
      <c r="D266" s="3" t="s">
        <v>93</v>
      </c>
      <c r="E266" s="3">
        <v>13</v>
      </c>
      <c r="F266" s="3">
        <v>9</v>
      </c>
      <c r="G266" s="3">
        <v>3</v>
      </c>
      <c r="H266" s="3">
        <v>5</v>
      </c>
      <c r="I266" s="3">
        <v>2</v>
      </c>
      <c r="J266" s="3">
        <v>33</v>
      </c>
      <c r="K266" s="3">
        <v>285</v>
      </c>
      <c r="L266" s="3">
        <v>252</v>
      </c>
      <c r="M266" s="3">
        <v>0.88400000000000001</v>
      </c>
      <c r="N266" s="3">
        <v>2.94</v>
      </c>
      <c r="O266" s="3">
        <v>0</v>
      </c>
      <c r="P266" s="3">
        <v>0.6</v>
      </c>
      <c r="Q266" s="3">
        <v>674</v>
      </c>
      <c r="R266" s="3">
        <v>2</v>
      </c>
      <c r="S266" s="3">
        <v>0.222</v>
      </c>
      <c r="T266" s="3">
        <v>5</v>
      </c>
      <c r="U266" s="4"/>
      <c r="V266" s="4"/>
      <c r="W266" s="3">
        <v>0</v>
      </c>
      <c r="X266" s="3">
        <v>1</v>
      </c>
      <c r="Y266" s="3">
        <v>1</v>
      </c>
      <c r="Z266" s="3">
        <v>0</v>
      </c>
      <c r="AA266">
        <f>G266/(G266+H266)</f>
        <v>0.375</v>
      </c>
      <c r="AB266" s="3"/>
    </row>
    <row r="267" spans="1:28" x14ac:dyDescent="0.2">
      <c r="B267" s="3" t="s">
        <v>298</v>
      </c>
      <c r="C267" s="3">
        <v>24</v>
      </c>
      <c r="D267" s="3" t="s">
        <v>40</v>
      </c>
      <c r="E267" s="3">
        <v>11</v>
      </c>
      <c r="F267" s="3">
        <v>9</v>
      </c>
      <c r="G267" s="3">
        <v>3</v>
      </c>
      <c r="H267" s="3">
        <v>5</v>
      </c>
      <c r="I267" s="3">
        <v>1</v>
      </c>
      <c r="J267" s="3">
        <v>29</v>
      </c>
      <c r="K267" s="3">
        <v>280</v>
      </c>
      <c r="L267" s="3">
        <v>251</v>
      </c>
      <c r="M267" s="3">
        <v>0.89600000000000002</v>
      </c>
      <c r="N267" s="3">
        <v>2.88</v>
      </c>
      <c r="O267" s="3">
        <v>0</v>
      </c>
      <c r="P267" s="3">
        <v>1.1000000000000001</v>
      </c>
      <c r="Q267" s="3">
        <v>605</v>
      </c>
      <c r="R267" s="3">
        <v>5</v>
      </c>
      <c r="S267" s="3">
        <v>0.55600000000000005</v>
      </c>
      <c r="T267" s="3">
        <v>2</v>
      </c>
      <c r="U267" s="4"/>
      <c r="V267" s="4"/>
      <c r="W267" s="3">
        <v>0</v>
      </c>
      <c r="X267" s="3">
        <v>0</v>
      </c>
      <c r="Y267" s="3">
        <v>0</v>
      </c>
      <c r="Z267" s="3">
        <v>2</v>
      </c>
      <c r="AA267">
        <f>G267/(G267+H267)</f>
        <v>0.375</v>
      </c>
      <c r="AB267" s="3"/>
    </row>
    <row r="268" spans="1:28" x14ac:dyDescent="0.2">
      <c r="A268" s="1">
        <v>87</v>
      </c>
      <c r="B268" s="2" t="s">
        <v>133</v>
      </c>
      <c r="C268" s="2">
        <v>25</v>
      </c>
      <c r="D268" s="2" t="s">
        <v>48</v>
      </c>
      <c r="E268" s="2">
        <v>61</v>
      </c>
      <c r="G268" s="2">
        <v>20</v>
      </c>
      <c r="H268" s="2">
        <v>33</v>
      </c>
      <c r="I268" s="2">
        <v>3</v>
      </c>
      <c r="J268" s="2">
        <v>177</v>
      </c>
      <c r="K268" s="2">
        <v>1742</v>
      </c>
      <c r="L268" s="2">
        <v>1565</v>
      </c>
      <c r="M268" s="2">
        <v>0.89800000000000002</v>
      </c>
      <c r="N268" s="2">
        <v>3.15</v>
      </c>
      <c r="O268" s="2">
        <v>4</v>
      </c>
      <c r="P268" s="2">
        <v>9.8000000000000007</v>
      </c>
      <c r="Q268" s="2">
        <v>3378</v>
      </c>
      <c r="U268" s="2">
        <v>105</v>
      </c>
      <c r="V268" s="2">
        <v>-8.48</v>
      </c>
      <c r="W268" s="2">
        <v>0</v>
      </c>
      <c r="X268" s="2">
        <v>1</v>
      </c>
      <c r="Y268" s="2">
        <v>1</v>
      </c>
      <c r="Z268" s="2">
        <v>4</v>
      </c>
      <c r="AA268">
        <f>G268/(G268+H268)</f>
        <v>0.37735849056603776</v>
      </c>
      <c r="AB268" s="2"/>
    </row>
    <row r="269" spans="1:28" x14ac:dyDescent="0.2">
      <c r="B269" s="3" t="s">
        <v>35</v>
      </c>
      <c r="C269" s="3">
        <v>25</v>
      </c>
      <c r="D269" s="3" t="s">
        <v>36</v>
      </c>
      <c r="E269" s="3">
        <v>54</v>
      </c>
      <c r="F269" s="4"/>
      <c r="G269" s="3">
        <v>17</v>
      </c>
      <c r="H269" s="3">
        <v>28</v>
      </c>
      <c r="I269" s="3">
        <v>6</v>
      </c>
      <c r="J269" s="3">
        <v>135</v>
      </c>
      <c r="K269" s="3">
        <v>1468</v>
      </c>
      <c r="L269" s="3">
        <v>1333</v>
      </c>
      <c r="M269" s="3">
        <v>0.90800000000000003</v>
      </c>
      <c r="N269" s="3">
        <v>2.56</v>
      </c>
      <c r="O269" s="3">
        <v>4</v>
      </c>
      <c r="P269" s="3">
        <v>8.8000000000000007</v>
      </c>
      <c r="Q269" s="3">
        <v>3170</v>
      </c>
      <c r="R269" s="4"/>
      <c r="S269" s="4"/>
      <c r="T269" s="4"/>
      <c r="U269" s="3">
        <v>101</v>
      </c>
      <c r="V269" s="3">
        <v>-1.17</v>
      </c>
      <c r="W269" s="3">
        <v>0</v>
      </c>
      <c r="X269" s="3">
        <v>1</v>
      </c>
      <c r="Y269" s="3">
        <v>1</v>
      </c>
      <c r="Z269" s="3">
        <v>12</v>
      </c>
      <c r="AA269">
        <f>G269/(G269+H269)</f>
        <v>0.37777777777777777</v>
      </c>
      <c r="AB269" s="3"/>
    </row>
    <row r="270" spans="1:28" ht="30" x14ac:dyDescent="0.2">
      <c r="B270" s="3" t="s">
        <v>222</v>
      </c>
      <c r="C270" s="3">
        <v>27</v>
      </c>
      <c r="D270" s="3" t="s">
        <v>47</v>
      </c>
      <c r="E270" s="3">
        <v>34</v>
      </c>
      <c r="F270" s="3">
        <v>31</v>
      </c>
      <c r="G270" s="3">
        <v>11</v>
      </c>
      <c r="H270" s="3">
        <v>18</v>
      </c>
      <c r="I270" s="3">
        <v>3</v>
      </c>
      <c r="J270" s="3">
        <v>103</v>
      </c>
      <c r="K270" s="3">
        <v>945</v>
      </c>
      <c r="L270" s="3">
        <v>842</v>
      </c>
      <c r="M270" s="3">
        <v>0.89100000000000001</v>
      </c>
      <c r="N270" s="3">
        <v>3.43</v>
      </c>
      <c r="O270" s="3">
        <v>2</v>
      </c>
      <c r="P270" s="3">
        <v>3.1</v>
      </c>
      <c r="Q270" s="3">
        <v>1802</v>
      </c>
      <c r="R270" s="3">
        <v>11</v>
      </c>
      <c r="S270" s="3">
        <v>0.35499999999999998</v>
      </c>
      <c r="T270" s="3">
        <v>8</v>
      </c>
      <c r="U270" s="3">
        <v>126</v>
      </c>
      <c r="V270" s="3">
        <v>-21.57</v>
      </c>
      <c r="W270" s="3">
        <v>0</v>
      </c>
      <c r="X270" s="3">
        <v>0</v>
      </c>
      <c r="Y270" s="3">
        <v>0</v>
      </c>
      <c r="Z270" s="3">
        <v>6</v>
      </c>
      <c r="AA270">
        <f>G270/(G270+H270)</f>
        <v>0.37931034482758619</v>
      </c>
      <c r="AB270" s="3"/>
    </row>
    <row r="271" spans="1:28" x14ac:dyDescent="0.2">
      <c r="B271" s="3" t="s">
        <v>214</v>
      </c>
      <c r="C271" s="3">
        <v>23</v>
      </c>
      <c r="D271" s="3" t="s">
        <v>53</v>
      </c>
      <c r="E271" s="3">
        <v>46</v>
      </c>
      <c r="F271" s="3">
        <v>45</v>
      </c>
      <c r="G271" s="3">
        <v>16</v>
      </c>
      <c r="H271" s="3">
        <v>26</v>
      </c>
      <c r="I271" s="3">
        <v>3</v>
      </c>
      <c r="J271" s="3">
        <v>143</v>
      </c>
      <c r="K271" s="3">
        <v>1355</v>
      </c>
      <c r="L271" s="3">
        <v>1212</v>
      </c>
      <c r="M271" s="3">
        <v>0.89400000000000002</v>
      </c>
      <c r="N271" s="3">
        <v>3.39</v>
      </c>
      <c r="O271" s="3">
        <v>1</v>
      </c>
      <c r="P271" s="3">
        <v>5.0999999999999996</v>
      </c>
      <c r="Q271" s="3">
        <v>2534</v>
      </c>
      <c r="R271" s="3">
        <v>19</v>
      </c>
      <c r="S271" s="3">
        <v>0.42199999999999999</v>
      </c>
      <c r="T271" s="3">
        <v>15</v>
      </c>
      <c r="U271" s="3">
        <v>122</v>
      </c>
      <c r="V271" s="3">
        <v>-25.84</v>
      </c>
      <c r="W271" s="3">
        <v>0</v>
      </c>
      <c r="X271" s="3">
        <v>2</v>
      </c>
      <c r="Y271" s="3">
        <v>2</v>
      </c>
      <c r="Z271" s="3">
        <v>2</v>
      </c>
      <c r="AA271">
        <f>G271/(G271+H271)</f>
        <v>0.38095238095238093</v>
      </c>
      <c r="AB271" s="3"/>
    </row>
    <row r="272" spans="1:28" x14ac:dyDescent="0.2">
      <c r="B272" s="3" t="s">
        <v>252</v>
      </c>
      <c r="C272" s="3">
        <v>27</v>
      </c>
      <c r="D272" s="3" t="s">
        <v>42</v>
      </c>
      <c r="E272" s="3">
        <v>26</v>
      </c>
      <c r="F272" s="3">
        <v>23</v>
      </c>
      <c r="G272" s="3">
        <v>8</v>
      </c>
      <c r="H272" s="3">
        <v>13</v>
      </c>
      <c r="I272" s="3">
        <v>3</v>
      </c>
      <c r="J272" s="3">
        <v>65</v>
      </c>
      <c r="K272" s="3">
        <v>778</v>
      </c>
      <c r="L272" s="3">
        <v>713</v>
      </c>
      <c r="M272" s="3">
        <v>0.91600000000000004</v>
      </c>
      <c r="N272" s="3">
        <v>2.64</v>
      </c>
      <c r="O272" s="3">
        <v>1</v>
      </c>
      <c r="P272" s="3">
        <v>4.9000000000000004</v>
      </c>
      <c r="Q272" s="3">
        <v>1476</v>
      </c>
      <c r="R272" s="3">
        <v>12</v>
      </c>
      <c r="S272" s="3">
        <v>0.52200000000000002</v>
      </c>
      <c r="T272" s="3">
        <v>4</v>
      </c>
      <c r="U272" s="3">
        <v>97</v>
      </c>
      <c r="V272" s="3">
        <v>2.33</v>
      </c>
      <c r="W272" s="3">
        <v>0</v>
      </c>
      <c r="X272" s="3">
        <v>1</v>
      </c>
      <c r="Y272" s="3">
        <v>1</v>
      </c>
      <c r="Z272" s="3">
        <v>0</v>
      </c>
      <c r="AA272">
        <f>G272/(G272+H272)</f>
        <v>0.38095238095238093</v>
      </c>
      <c r="AB272" s="3"/>
    </row>
    <row r="273" spans="1:28" x14ac:dyDescent="0.2">
      <c r="B273" s="3" t="s">
        <v>202</v>
      </c>
      <c r="C273" s="3">
        <v>30</v>
      </c>
      <c r="D273" s="3" t="s">
        <v>63</v>
      </c>
      <c r="E273" s="3">
        <v>49</v>
      </c>
      <c r="F273" s="3">
        <v>48</v>
      </c>
      <c r="G273" s="3">
        <v>16</v>
      </c>
      <c r="H273" s="3">
        <v>26</v>
      </c>
      <c r="I273" s="3">
        <v>7</v>
      </c>
      <c r="J273" s="3">
        <v>148</v>
      </c>
      <c r="K273" s="3">
        <v>1487</v>
      </c>
      <c r="L273" s="3">
        <v>1339</v>
      </c>
      <c r="M273" s="3">
        <v>0.9</v>
      </c>
      <c r="N273" s="3">
        <v>3.11</v>
      </c>
      <c r="O273" s="3">
        <v>1</v>
      </c>
      <c r="P273" s="3">
        <v>6.4</v>
      </c>
      <c r="Q273" s="3">
        <v>2855</v>
      </c>
      <c r="R273" s="3">
        <v>21</v>
      </c>
      <c r="S273" s="3">
        <v>0.438</v>
      </c>
      <c r="T273" s="3">
        <v>10</v>
      </c>
      <c r="U273" s="3">
        <v>113</v>
      </c>
      <c r="V273" s="3">
        <v>-17.489999999999998</v>
      </c>
      <c r="W273" s="3">
        <v>0</v>
      </c>
      <c r="X273" s="3">
        <v>0</v>
      </c>
      <c r="Y273" s="3">
        <v>0</v>
      </c>
      <c r="Z273" s="3">
        <v>0</v>
      </c>
      <c r="AA273">
        <f>G273/(G273+H273)</f>
        <v>0.38095238095238093</v>
      </c>
      <c r="AB273" s="3"/>
    </row>
    <row r="274" spans="1:28" x14ac:dyDescent="0.2">
      <c r="B274" s="3" t="s">
        <v>223</v>
      </c>
      <c r="C274" s="3">
        <v>26</v>
      </c>
      <c r="D274" s="3" t="s">
        <v>36</v>
      </c>
      <c r="E274" s="3">
        <v>37</v>
      </c>
      <c r="F274" s="3">
        <v>35</v>
      </c>
      <c r="G274" s="3">
        <v>13</v>
      </c>
      <c r="H274" s="3">
        <v>21</v>
      </c>
      <c r="I274" s="3">
        <v>2</v>
      </c>
      <c r="J274" s="3">
        <v>120</v>
      </c>
      <c r="K274" s="3">
        <v>1237</v>
      </c>
      <c r="L274" s="3">
        <v>1117</v>
      </c>
      <c r="M274" s="3">
        <v>0.90300000000000002</v>
      </c>
      <c r="N274" s="3">
        <v>3.27</v>
      </c>
      <c r="O274" s="3">
        <v>1</v>
      </c>
      <c r="P274" s="3">
        <v>5.7</v>
      </c>
      <c r="Q274" s="3">
        <v>2204</v>
      </c>
      <c r="R274" s="3">
        <v>16</v>
      </c>
      <c r="S274" s="3">
        <v>0.45700000000000002</v>
      </c>
      <c r="T274" s="3">
        <v>6</v>
      </c>
      <c r="U274" s="3">
        <v>114</v>
      </c>
      <c r="V274" s="3">
        <v>-14.42</v>
      </c>
      <c r="W274" s="3">
        <v>0</v>
      </c>
      <c r="X274" s="3">
        <v>0</v>
      </c>
      <c r="Y274" s="3">
        <v>0</v>
      </c>
      <c r="Z274" s="3">
        <v>0</v>
      </c>
      <c r="AA274">
        <f>G274/(G274+H274)</f>
        <v>0.38235294117647056</v>
      </c>
      <c r="AB274" s="3"/>
    </row>
    <row r="275" spans="1:28" x14ac:dyDescent="0.2">
      <c r="B275" s="3" t="s">
        <v>272</v>
      </c>
      <c r="C275" s="3">
        <v>29</v>
      </c>
      <c r="D275" s="3" t="s">
        <v>85</v>
      </c>
      <c r="E275" s="3">
        <v>43</v>
      </c>
      <c r="F275" s="3">
        <v>40</v>
      </c>
      <c r="G275" s="3">
        <v>13</v>
      </c>
      <c r="H275" s="3">
        <v>21</v>
      </c>
      <c r="I275" s="3">
        <v>7</v>
      </c>
      <c r="J275" s="3">
        <v>131</v>
      </c>
      <c r="K275" s="3">
        <v>1171</v>
      </c>
      <c r="L275" s="3">
        <v>1040</v>
      </c>
      <c r="M275" s="3">
        <v>0.88800000000000001</v>
      </c>
      <c r="N275" s="3">
        <v>3.18</v>
      </c>
      <c r="O275" s="3">
        <v>0</v>
      </c>
      <c r="P275" s="3">
        <v>3.5</v>
      </c>
      <c r="Q275" s="3">
        <v>2475</v>
      </c>
      <c r="R275" s="3">
        <v>14</v>
      </c>
      <c r="S275" s="3">
        <v>0.35</v>
      </c>
      <c r="T275" s="3">
        <v>7</v>
      </c>
      <c r="U275" s="3">
        <v>127</v>
      </c>
      <c r="V275" s="3">
        <v>-28.22</v>
      </c>
      <c r="W275" s="3">
        <v>0</v>
      </c>
      <c r="X275" s="3">
        <v>0</v>
      </c>
      <c r="Y275" s="3">
        <v>0</v>
      </c>
      <c r="Z275" s="3">
        <v>2</v>
      </c>
      <c r="AA275">
        <f>G275/(G275+H275)</f>
        <v>0.38235294117647056</v>
      </c>
      <c r="AB275" s="3"/>
    </row>
    <row r="276" spans="1:28" x14ac:dyDescent="0.2">
      <c r="B276" s="3" t="s">
        <v>159</v>
      </c>
      <c r="C276" s="3">
        <v>36</v>
      </c>
      <c r="D276" s="3" t="s">
        <v>49</v>
      </c>
      <c r="E276" s="3">
        <v>54</v>
      </c>
      <c r="F276" s="3">
        <v>54</v>
      </c>
      <c r="G276" s="3">
        <v>18</v>
      </c>
      <c r="H276" s="3">
        <v>29</v>
      </c>
      <c r="I276" s="3">
        <v>6</v>
      </c>
      <c r="J276" s="3">
        <v>150</v>
      </c>
      <c r="K276" s="3">
        <v>1737</v>
      </c>
      <c r="L276" s="3">
        <v>1587</v>
      </c>
      <c r="M276" s="3">
        <v>0.91400000000000003</v>
      </c>
      <c r="N276" s="3">
        <v>2.8</v>
      </c>
      <c r="O276" s="3">
        <v>3</v>
      </c>
      <c r="P276" s="3">
        <v>10.3</v>
      </c>
      <c r="Q276" s="3">
        <v>3212</v>
      </c>
      <c r="R276" s="3">
        <v>26</v>
      </c>
      <c r="S276" s="3">
        <v>0.48099999999999998</v>
      </c>
      <c r="T276" s="3">
        <v>7</v>
      </c>
      <c r="U276" s="3">
        <v>100</v>
      </c>
      <c r="V276" s="3">
        <v>0.32</v>
      </c>
      <c r="W276" s="3">
        <v>0</v>
      </c>
      <c r="X276" s="3">
        <v>1</v>
      </c>
      <c r="Y276" s="3">
        <v>1</v>
      </c>
      <c r="Z276" s="3">
        <v>22</v>
      </c>
      <c r="AA276">
        <f>G276/(G276+H276)</f>
        <v>0.38297872340425532</v>
      </c>
      <c r="AB276" s="3"/>
    </row>
    <row r="277" spans="1:28" x14ac:dyDescent="0.2">
      <c r="B277" s="3" t="s">
        <v>157</v>
      </c>
      <c r="C277" s="3">
        <v>28</v>
      </c>
      <c r="D277" s="3" t="s">
        <v>64</v>
      </c>
      <c r="E277" s="3">
        <v>41</v>
      </c>
      <c r="F277" s="4"/>
      <c r="G277" s="3">
        <v>10</v>
      </c>
      <c r="H277" s="3">
        <v>16</v>
      </c>
      <c r="I277" s="3">
        <v>10</v>
      </c>
      <c r="J277" s="3">
        <v>89</v>
      </c>
      <c r="K277" s="3">
        <v>961</v>
      </c>
      <c r="L277" s="3">
        <v>872</v>
      </c>
      <c r="M277" s="3">
        <v>0.90700000000000003</v>
      </c>
      <c r="N277" s="3">
        <v>2.4300000000000002</v>
      </c>
      <c r="O277" s="3">
        <v>3</v>
      </c>
      <c r="P277" s="3">
        <v>5.5</v>
      </c>
      <c r="Q277" s="3">
        <v>2199</v>
      </c>
      <c r="R277" s="4"/>
      <c r="S277" s="4"/>
      <c r="T277" s="4"/>
      <c r="U277" s="3">
        <v>104</v>
      </c>
      <c r="V277" s="3">
        <v>-3.42</v>
      </c>
      <c r="W277" s="3">
        <v>0</v>
      </c>
      <c r="X277" s="3">
        <v>0</v>
      </c>
      <c r="Y277" s="3">
        <v>0</v>
      </c>
      <c r="Z277" s="3">
        <v>4</v>
      </c>
      <c r="AA277">
        <f>G277/(G277+H277)</f>
        <v>0.38461538461538464</v>
      </c>
      <c r="AB277" s="3"/>
    </row>
    <row r="278" spans="1:28" ht="30" x14ac:dyDescent="0.2">
      <c r="B278" s="3" t="s">
        <v>95</v>
      </c>
      <c r="C278" s="3">
        <v>29</v>
      </c>
      <c r="D278" s="3" t="s">
        <v>64</v>
      </c>
      <c r="E278" s="3">
        <v>19</v>
      </c>
      <c r="F278" s="3">
        <v>16</v>
      </c>
      <c r="G278" s="3">
        <v>5</v>
      </c>
      <c r="H278" s="3">
        <v>8</v>
      </c>
      <c r="I278" s="3">
        <v>4</v>
      </c>
      <c r="J278" s="3">
        <v>47</v>
      </c>
      <c r="K278" s="3">
        <v>439</v>
      </c>
      <c r="L278" s="3">
        <v>392</v>
      </c>
      <c r="M278" s="3">
        <v>0.89300000000000002</v>
      </c>
      <c r="N278" s="3">
        <v>2.83</v>
      </c>
      <c r="O278" s="3">
        <v>2</v>
      </c>
      <c r="P278" s="3">
        <v>1.9</v>
      </c>
      <c r="Q278" s="3">
        <v>995</v>
      </c>
      <c r="R278" s="3">
        <v>7</v>
      </c>
      <c r="S278" s="3">
        <v>0.438</v>
      </c>
      <c r="T278" s="3">
        <v>5</v>
      </c>
      <c r="U278" s="3">
        <v>117</v>
      </c>
      <c r="V278" s="3">
        <v>-6.83</v>
      </c>
      <c r="W278" s="3">
        <v>0</v>
      </c>
      <c r="X278" s="3">
        <v>0</v>
      </c>
      <c r="Y278" s="3">
        <v>0</v>
      </c>
      <c r="Z278" s="3">
        <v>2</v>
      </c>
      <c r="AA278">
        <f>G278/(G278+H278)</f>
        <v>0.38461538461538464</v>
      </c>
      <c r="AB278" s="3"/>
    </row>
    <row r="279" spans="1:28" ht="30" x14ac:dyDescent="0.2">
      <c r="B279" s="3" t="s">
        <v>236</v>
      </c>
      <c r="C279" s="3">
        <v>23</v>
      </c>
      <c r="D279" s="3" t="s">
        <v>57</v>
      </c>
      <c r="E279" s="3">
        <v>16</v>
      </c>
      <c r="F279" s="3">
        <v>10</v>
      </c>
      <c r="G279" s="3">
        <v>5</v>
      </c>
      <c r="H279" s="3">
        <v>8</v>
      </c>
      <c r="I279" s="3">
        <v>0</v>
      </c>
      <c r="J279" s="3">
        <v>32</v>
      </c>
      <c r="K279" s="3">
        <v>364</v>
      </c>
      <c r="L279" s="3">
        <v>332</v>
      </c>
      <c r="M279" s="3">
        <v>0.91200000000000003</v>
      </c>
      <c r="N279" s="3">
        <v>2.42</v>
      </c>
      <c r="O279" s="3">
        <v>0</v>
      </c>
      <c r="P279" s="3">
        <v>2.1</v>
      </c>
      <c r="Q279" s="3">
        <v>792</v>
      </c>
      <c r="R279" s="3">
        <v>5</v>
      </c>
      <c r="S279" s="3">
        <v>0.5</v>
      </c>
      <c r="T279" s="3">
        <v>2</v>
      </c>
      <c r="U279" s="3">
        <v>102</v>
      </c>
      <c r="V279" s="3">
        <v>-0.53</v>
      </c>
      <c r="W279" s="3">
        <v>0</v>
      </c>
      <c r="X279" s="3">
        <v>1</v>
      </c>
      <c r="Y279" s="3">
        <v>1</v>
      </c>
      <c r="Z279" s="3">
        <v>0</v>
      </c>
      <c r="AA279">
        <f>G279/(G279+H279)</f>
        <v>0.38461538461538464</v>
      </c>
      <c r="AB279" s="3"/>
    </row>
    <row r="280" spans="1:28" x14ac:dyDescent="0.2">
      <c r="B280" s="3" t="s">
        <v>138</v>
      </c>
      <c r="C280" s="3">
        <v>33</v>
      </c>
      <c r="D280" s="3" t="s">
        <v>68</v>
      </c>
      <c r="E280" s="3">
        <v>20</v>
      </c>
      <c r="F280" s="3">
        <v>19</v>
      </c>
      <c r="G280" s="3">
        <v>5</v>
      </c>
      <c r="H280" s="3">
        <v>8</v>
      </c>
      <c r="I280" s="3">
        <v>5</v>
      </c>
      <c r="J280" s="3">
        <v>57</v>
      </c>
      <c r="K280" s="3">
        <v>622</v>
      </c>
      <c r="L280" s="3">
        <v>565</v>
      </c>
      <c r="M280" s="3">
        <v>0.90800000000000003</v>
      </c>
      <c r="N280" s="3">
        <v>3.01</v>
      </c>
      <c r="O280" s="3">
        <v>1</v>
      </c>
      <c r="P280" s="3">
        <v>3.4</v>
      </c>
      <c r="Q280" s="3">
        <v>1135</v>
      </c>
      <c r="R280" s="3">
        <v>10</v>
      </c>
      <c r="S280" s="3">
        <v>0.52600000000000002</v>
      </c>
      <c r="T280" s="3">
        <v>2</v>
      </c>
      <c r="U280" s="3">
        <v>106</v>
      </c>
      <c r="V280" s="3">
        <v>-3.4</v>
      </c>
      <c r="W280" s="3">
        <v>0</v>
      </c>
      <c r="X280" s="3">
        <v>0</v>
      </c>
      <c r="Y280" s="3">
        <v>0</v>
      </c>
      <c r="Z280" s="3">
        <v>0</v>
      </c>
      <c r="AA280">
        <f>G280/(G280+H280)</f>
        <v>0.38461538461538464</v>
      </c>
      <c r="AB280" s="3"/>
    </row>
    <row r="281" spans="1:28" x14ac:dyDescent="0.2">
      <c r="B281" s="3" t="s">
        <v>257</v>
      </c>
      <c r="C281" s="3">
        <v>29</v>
      </c>
      <c r="D281" s="3" t="s">
        <v>27</v>
      </c>
      <c r="E281" s="3">
        <v>14</v>
      </c>
      <c r="F281" s="3">
        <v>12</v>
      </c>
      <c r="G281" s="3">
        <v>5</v>
      </c>
      <c r="H281" s="3">
        <v>8</v>
      </c>
      <c r="I281" s="3">
        <v>0</v>
      </c>
      <c r="J281" s="3">
        <v>29</v>
      </c>
      <c r="K281" s="3">
        <v>374</v>
      </c>
      <c r="L281" s="3">
        <v>345</v>
      </c>
      <c r="M281" s="3">
        <v>0.92200000000000004</v>
      </c>
      <c r="N281" s="3">
        <v>2.41</v>
      </c>
      <c r="O281" s="3">
        <v>2</v>
      </c>
      <c r="P281" s="3">
        <v>2.5</v>
      </c>
      <c r="Q281" s="3">
        <v>721</v>
      </c>
      <c r="R281" s="3">
        <v>7</v>
      </c>
      <c r="S281" s="3">
        <v>0.58299999999999996</v>
      </c>
      <c r="T281" s="3">
        <v>2</v>
      </c>
      <c r="U281" s="3">
        <v>91</v>
      </c>
      <c r="V281" s="3">
        <v>2.84</v>
      </c>
      <c r="W281" s="3">
        <v>0</v>
      </c>
      <c r="X281" s="3">
        <v>1</v>
      </c>
      <c r="Y281" s="3">
        <v>1</v>
      </c>
      <c r="Z281" s="3">
        <v>2</v>
      </c>
      <c r="AA281">
        <f>G281/(G281+H281)</f>
        <v>0.38461538461538464</v>
      </c>
      <c r="AB281" s="3"/>
    </row>
    <row r="282" spans="1:28" x14ac:dyDescent="0.2">
      <c r="B282" s="3" t="s">
        <v>245</v>
      </c>
      <c r="C282" s="3">
        <v>29</v>
      </c>
      <c r="D282" s="3" t="s">
        <v>63</v>
      </c>
      <c r="E282" s="3">
        <v>15</v>
      </c>
      <c r="F282" s="3">
        <v>14</v>
      </c>
      <c r="G282" s="3">
        <v>5</v>
      </c>
      <c r="H282" s="3">
        <v>8</v>
      </c>
      <c r="I282" s="3">
        <v>0</v>
      </c>
      <c r="J282" s="3">
        <v>42</v>
      </c>
      <c r="K282" s="3">
        <v>447</v>
      </c>
      <c r="L282" s="3">
        <v>405</v>
      </c>
      <c r="M282" s="3">
        <v>0.90600000000000003</v>
      </c>
      <c r="N282" s="3">
        <v>3.07</v>
      </c>
      <c r="O282" s="3">
        <v>0</v>
      </c>
      <c r="P282" s="3">
        <v>2.2000000000000002</v>
      </c>
      <c r="Q282" s="3">
        <v>822</v>
      </c>
      <c r="R282" s="3">
        <v>4</v>
      </c>
      <c r="S282" s="3">
        <v>0.28599999999999998</v>
      </c>
      <c r="T282" s="3">
        <v>2</v>
      </c>
      <c r="U282" s="3">
        <v>110</v>
      </c>
      <c r="V282" s="3">
        <v>-3.94</v>
      </c>
      <c r="W282" s="3">
        <v>0</v>
      </c>
      <c r="X282" s="3">
        <v>0</v>
      </c>
      <c r="Y282" s="3">
        <v>0</v>
      </c>
      <c r="Z282" s="3">
        <v>0</v>
      </c>
      <c r="AA282">
        <f>G282/(G282+H282)</f>
        <v>0.38461538461538464</v>
      </c>
      <c r="AB282" s="3"/>
    </row>
    <row r="283" spans="1:28" ht="30" x14ac:dyDescent="0.2">
      <c r="B283" s="3" t="s">
        <v>275</v>
      </c>
      <c r="C283" s="3">
        <v>25</v>
      </c>
      <c r="D283" s="3" t="s">
        <v>97</v>
      </c>
      <c r="E283" s="3">
        <v>35</v>
      </c>
      <c r="F283" s="3">
        <v>30</v>
      </c>
      <c r="G283" s="3">
        <v>10</v>
      </c>
      <c r="H283" s="3">
        <v>16</v>
      </c>
      <c r="I283" s="3">
        <v>4</v>
      </c>
      <c r="J283" s="3">
        <v>85</v>
      </c>
      <c r="K283" s="3">
        <v>921</v>
      </c>
      <c r="L283" s="3">
        <v>836</v>
      </c>
      <c r="M283" s="3">
        <v>0.90800000000000003</v>
      </c>
      <c r="N283" s="3">
        <v>2.97</v>
      </c>
      <c r="O283" s="3">
        <v>0</v>
      </c>
      <c r="P283" s="3">
        <v>4.7</v>
      </c>
      <c r="Q283" s="3">
        <v>1715</v>
      </c>
      <c r="R283" s="3">
        <v>14</v>
      </c>
      <c r="S283" s="3">
        <v>0.46700000000000003</v>
      </c>
      <c r="T283" s="3">
        <v>7</v>
      </c>
      <c r="U283" s="3">
        <v>105</v>
      </c>
      <c r="V283" s="3">
        <v>-4.17</v>
      </c>
      <c r="W283" s="3">
        <v>0</v>
      </c>
      <c r="X283" s="3">
        <v>1</v>
      </c>
      <c r="Y283" s="3">
        <v>1</v>
      </c>
      <c r="Z283" s="3">
        <v>0</v>
      </c>
      <c r="AA283">
        <f>G283/(G283+H283)</f>
        <v>0.38461538461538464</v>
      </c>
      <c r="AB283" s="3"/>
    </row>
    <row r="284" spans="1:28" x14ac:dyDescent="0.2">
      <c r="B284" s="3" t="s">
        <v>225</v>
      </c>
      <c r="C284" s="3">
        <v>31</v>
      </c>
      <c r="D284" s="3" t="s">
        <v>36</v>
      </c>
      <c r="E284" s="3">
        <v>36</v>
      </c>
      <c r="F284" s="3">
        <v>29</v>
      </c>
      <c r="G284" s="3">
        <v>10</v>
      </c>
      <c r="H284" s="3">
        <v>16</v>
      </c>
      <c r="I284" s="3">
        <v>3</v>
      </c>
      <c r="J284" s="3">
        <v>105</v>
      </c>
      <c r="K284" s="3">
        <v>962</v>
      </c>
      <c r="L284" s="3">
        <v>857</v>
      </c>
      <c r="M284" s="3">
        <v>0.89100000000000001</v>
      </c>
      <c r="N284" s="3">
        <v>3.55</v>
      </c>
      <c r="O284" s="3">
        <v>0</v>
      </c>
      <c r="P284" s="3">
        <v>3.1</v>
      </c>
      <c r="Q284" s="3">
        <v>1774</v>
      </c>
      <c r="R284" s="3">
        <v>12</v>
      </c>
      <c r="S284" s="3">
        <v>0.41399999999999998</v>
      </c>
      <c r="T284" s="3">
        <v>6</v>
      </c>
      <c r="U284" s="3">
        <v>124</v>
      </c>
      <c r="V284" s="3">
        <v>-20.57</v>
      </c>
      <c r="W284" s="3">
        <v>0</v>
      </c>
      <c r="X284" s="3">
        <v>0</v>
      </c>
      <c r="Y284" s="3">
        <v>0</v>
      </c>
      <c r="Z284" s="3">
        <v>0</v>
      </c>
      <c r="AA284">
        <f>G284/(G284+H284)</f>
        <v>0.38461538461538464</v>
      </c>
      <c r="AB284" s="3"/>
    </row>
    <row r="285" spans="1:28" ht="30" x14ac:dyDescent="0.2">
      <c r="B285" s="3" t="s">
        <v>153</v>
      </c>
      <c r="C285" s="3">
        <v>37</v>
      </c>
      <c r="D285" s="3" t="s">
        <v>66</v>
      </c>
      <c r="E285" s="3">
        <v>50</v>
      </c>
      <c r="F285" s="3">
        <v>47</v>
      </c>
      <c r="G285" s="3">
        <v>17</v>
      </c>
      <c r="H285" s="3">
        <v>27</v>
      </c>
      <c r="I285" s="3">
        <v>4</v>
      </c>
      <c r="J285" s="3">
        <v>163</v>
      </c>
      <c r="K285" s="3">
        <v>1676</v>
      </c>
      <c r="L285" s="3">
        <v>1513</v>
      </c>
      <c r="M285" s="3">
        <v>0.90300000000000002</v>
      </c>
      <c r="N285" s="3">
        <v>3.51</v>
      </c>
      <c r="O285" s="3">
        <v>2</v>
      </c>
      <c r="P285" s="3">
        <v>8.1</v>
      </c>
      <c r="Q285" s="3">
        <v>2785</v>
      </c>
      <c r="R285" s="3">
        <v>19</v>
      </c>
      <c r="S285" s="3">
        <v>0.40400000000000003</v>
      </c>
      <c r="T285" s="3">
        <v>8</v>
      </c>
      <c r="U285" s="3">
        <v>108</v>
      </c>
      <c r="V285" s="3">
        <v>-11.94</v>
      </c>
      <c r="W285" s="3">
        <v>0</v>
      </c>
      <c r="X285" s="3">
        <v>2</v>
      </c>
      <c r="Y285" s="3">
        <v>2</v>
      </c>
      <c r="Z285" s="3">
        <v>0</v>
      </c>
      <c r="AA285">
        <f>G285/(G285+H285)</f>
        <v>0.38636363636363635</v>
      </c>
      <c r="AB285" s="3"/>
    </row>
    <row r="286" spans="1:28" x14ac:dyDescent="0.2">
      <c r="A286" s="1">
        <v>36</v>
      </c>
      <c r="B286" s="2" t="s">
        <v>81</v>
      </c>
      <c r="C286" s="2">
        <v>27</v>
      </c>
      <c r="D286" s="2" t="s">
        <v>61</v>
      </c>
      <c r="E286" s="2">
        <v>36</v>
      </c>
      <c r="G286" s="2">
        <v>12</v>
      </c>
      <c r="H286" s="2">
        <v>19</v>
      </c>
      <c r="I286" s="2">
        <v>2</v>
      </c>
      <c r="J286" s="2">
        <v>105</v>
      </c>
      <c r="K286" s="2">
        <v>951</v>
      </c>
      <c r="L286" s="2">
        <v>846</v>
      </c>
      <c r="M286" s="2">
        <v>0.89</v>
      </c>
      <c r="N286" s="2">
        <v>3.41</v>
      </c>
      <c r="O286" s="2">
        <v>2</v>
      </c>
      <c r="P286" s="2">
        <v>4.4000000000000004</v>
      </c>
      <c r="Q286" s="2">
        <v>1879</v>
      </c>
      <c r="U286" s="2">
        <v>114</v>
      </c>
      <c r="V286" s="2">
        <v>-13</v>
      </c>
      <c r="W286" s="2">
        <v>0</v>
      </c>
      <c r="X286" s="2">
        <v>0</v>
      </c>
      <c r="Y286" s="2">
        <v>0</v>
      </c>
      <c r="Z286" s="2">
        <v>4</v>
      </c>
      <c r="AA286">
        <f>G286/(G286+H286)</f>
        <v>0.38709677419354838</v>
      </c>
      <c r="AB286" s="2"/>
    </row>
    <row r="287" spans="1:28" x14ac:dyDescent="0.2">
      <c r="B287" s="3" t="s">
        <v>122</v>
      </c>
      <c r="C287" s="3">
        <v>27</v>
      </c>
      <c r="D287" s="3" t="s">
        <v>64</v>
      </c>
      <c r="E287" s="3">
        <v>39</v>
      </c>
      <c r="F287" s="4"/>
      <c r="G287" s="3">
        <v>12</v>
      </c>
      <c r="H287" s="3">
        <v>19</v>
      </c>
      <c r="I287" s="3">
        <v>2</v>
      </c>
      <c r="J287" s="3">
        <v>86</v>
      </c>
      <c r="K287" s="3">
        <v>904</v>
      </c>
      <c r="L287" s="3">
        <v>818</v>
      </c>
      <c r="M287" s="3">
        <v>0.90500000000000003</v>
      </c>
      <c r="N287" s="3">
        <v>2.5499999999999998</v>
      </c>
      <c r="O287" s="3">
        <v>3</v>
      </c>
      <c r="P287" s="3">
        <v>5.0999999999999996</v>
      </c>
      <c r="Q287" s="3">
        <v>2027</v>
      </c>
      <c r="R287" s="4"/>
      <c r="S287" s="4"/>
      <c r="T287" s="4"/>
      <c r="U287" s="3">
        <v>104</v>
      </c>
      <c r="V287" s="3">
        <v>-3.59</v>
      </c>
      <c r="W287" s="3">
        <v>0</v>
      </c>
      <c r="X287" s="3">
        <v>1</v>
      </c>
      <c r="Y287" s="3">
        <v>1</v>
      </c>
      <c r="Z287" s="3">
        <v>8</v>
      </c>
      <c r="AA287">
        <f>G287/(G287+H287)</f>
        <v>0.38709677419354838</v>
      </c>
      <c r="AB287" s="3"/>
    </row>
    <row r="288" spans="1:28" ht="30" x14ac:dyDescent="0.2">
      <c r="B288" s="3" t="s">
        <v>80</v>
      </c>
      <c r="C288" s="3">
        <v>29</v>
      </c>
      <c r="D288" s="3" t="s">
        <v>29</v>
      </c>
      <c r="E288" s="3">
        <v>41</v>
      </c>
      <c r="F288" s="4"/>
      <c r="G288" s="3">
        <v>14</v>
      </c>
      <c r="H288" s="3">
        <v>22</v>
      </c>
      <c r="I288" s="3">
        <v>4</v>
      </c>
      <c r="J288" s="3">
        <v>126</v>
      </c>
      <c r="K288" s="3">
        <v>1197</v>
      </c>
      <c r="L288" s="3">
        <v>1071</v>
      </c>
      <c r="M288" s="3">
        <v>0.89500000000000002</v>
      </c>
      <c r="N288" s="3">
        <v>3.06</v>
      </c>
      <c r="O288" s="3">
        <v>1</v>
      </c>
      <c r="P288" s="3">
        <v>5.4</v>
      </c>
      <c r="Q288" s="3">
        <v>2410</v>
      </c>
      <c r="R288" s="4"/>
      <c r="S288" s="4"/>
      <c r="T288" s="4"/>
      <c r="U288" s="3">
        <v>115</v>
      </c>
      <c r="V288" s="3">
        <v>-16.88</v>
      </c>
      <c r="W288" s="3">
        <v>0</v>
      </c>
      <c r="X288" s="3">
        <v>2</v>
      </c>
      <c r="Y288" s="3">
        <v>2</v>
      </c>
      <c r="Z288" s="3">
        <v>18</v>
      </c>
      <c r="AA288">
        <f>G288/(G288+H288)</f>
        <v>0.3888888888888889</v>
      </c>
      <c r="AB288" s="3"/>
    </row>
    <row r="289" spans="1:28" x14ac:dyDescent="0.2">
      <c r="B289" s="3" t="s">
        <v>188</v>
      </c>
      <c r="C289" s="3">
        <v>21</v>
      </c>
      <c r="D289" s="3" t="s">
        <v>48</v>
      </c>
      <c r="E289" s="3">
        <v>22</v>
      </c>
      <c r="F289" s="3">
        <v>20</v>
      </c>
      <c r="G289" s="3">
        <v>7</v>
      </c>
      <c r="H289" s="3">
        <v>11</v>
      </c>
      <c r="I289" s="3">
        <v>3</v>
      </c>
      <c r="J289" s="3">
        <v>64</v>
      </c>
      <c r="K289" s="3">
        <v>632</v>
      </c>
      <c r="L289" s="3">
        <v>568</v>
      </c>
      <c r="M289" s="3">
        <v>0.89900000000000002</v>
      </c>
      <c r="N289" s="3">
        <v>3.03</v>
      </c>
      <c r="O289" s="3">
        <v>0</v>
      </c>
      <c r="P289" s="3">
        <v>3.1</v>
      </c>
      <c r="Q289" s="3">
        <v>1269</v>
      </c>
      <c r="R289" s="3">
        <v>9</v>
      </c>
      <c r="S289" s="3">
        <v>0.45</v>
      </c>
      <c r="T289" s="3">
        <v>4</v>
      </c>
      <c r="U289" s="3">
        <v>111</v>
      </c>
      <c r="V289" s="3">
        <v>-6.59</v>
      </c>
      <c r="W289" s="3">
        <v>0</v>
      </c>
      <c r="X289" s="3">
        <v>1</v>
      </c>
      <c r="Y289" s="3">
        <v>1</v>
      </c>
      <c r="Z289" s="3">
        <v>4</v>
      </c>
      <c r="AA289">
        <f>G289/(G289+H289)</f>
        <v>0.3888888888888889</v>
      </c>
      <c r="AB289" s="3"/>
    </row>
    <row r="290" spans="1:28" ht="30" x14ac:dyDescent="0.2">
      <c r="B290" s="3" t="s">
        <v>260</v>
      </c>
      <c r="C290" s="3">
        <v>27</v>
      </c>
      <c r="D290" s="3" t="s">
        <v>66</v>
      </c>
      <c r="E290" s="3">
        <v>24</v>
      </c>
      <c r="F290" s="3">
        <v>21</v>
      </c>
      <c r="G290" s="3">
        <v>7</v>
      </c>
      <c r="H290" s="3">
        <v>11</v>
      </c>
      <c r="I290" s="3">
        <v>4</v>
      </c>
      <c r="J290" s="3">
        <v>61</v>
      </c>
      <c r="K290" s="3">
        <v>712</v>
      </c>
      <c r="L290" s="3">
        <v>651</v>
      </c>
      <c r="M290" s="3">
        <v>0.91400000000000003</v>
      </c>
      <c r="N290" s="3">
        <v>2.65</v>
      </c>
      <c r="O290" s="3">
        <v>1</v>
      </c>
      <c r="P290" s="3">
        <v>4.2</v>
      </c>
      <c r="Q290" s="3">
        <v>1382</v>
      </c>
      <c r="R290" s="3">
        <v>13</v>
      </c>
      <c r="S290" s="3">
        <v>0.61899999999999999</v>
      </c>
      <c r="T290" s="3">
        <v>1</v>
      </c>
      <c r="U290" s="3">
        <v>101</v>
      </c>
      <c r="V290" s="3">
        <v>-0.38</v>
      </c>
      <c r="W290" s="3">
        <v>0</v>
      </c>
      <c r="X290" s="3">
        <v>0</v>
      </c>
      <c r="Y290" s="3">
        <v>0</v>
      </c>
      <c r="Z290" s="3">
        <v>2</v>
      </c>
      <c r="AA290">
        <f>G290/(G290+H290)</f>
        <v>0.3888888888888889</v>
      </c>
      <c r="AB290" s="3"/>
    </row>
    <row r="291" spans="1:28" x14ac:dyDescent="0.2">
      <c r="B291" s="3" t="s">
        <v>35</v>
      </c>
      <c r="C291" s="3">
        <v>32</v>
      </c>
      <c r="D291" s="3" t="s">
        <v>55</v>
      </c>
      <c r="E291" s="3">
        <v>29</v>
      </c>
      <c r="F291" s="3">
        <v>26</v>
      </c>
      <c r="G291" s="3">
        <v>9</v>
      </c>
      <c r="H291" s="3">
        <v>14</v>
      </c>
      <c r="I291" s="3">
        <v>4</v>
      </c>
      <c r="J291" s="3">
        <v>89</v>
      </c>
      <c r="K291" s="3">
        <v>859</v>
      </c>
      <c r="L291" s="3">
        <v>770</v>
      </c>
      <c r="M291" s="3">
        <v>0.89600000000000002</v>
      </c>
      <c r="N291" s="3">
        <v>3.27</v>
      </c>
      <c r="O291" s="3">
        <v>1</v>
      </c>
      <c r="P291" s="3">
        <v>3.7</v>
      </c>
      <c r="Q291" s="3">
        <v>1634</v>
      </c>
      <c r="R291" s="3">
        <v>9</v>
      </c>
      <c r="S291" s="3">
        <v>0.34599999999999997</v>
      </c>
      <c r="T291" s="3">
        <v>3</v>
      </c>
      <c r="U291" s="3">
        <v>117</v>
      </c>
      <c r="V291" s="3">
        <v>-12.78</v>
      </c>
      <c r="W291" s="3">
        <v>0</v>
      </c>
      <c r="X291" s="3">
        <v>1</v>
      </c>
      <c r="Y291" s="3">
        <v>1</v>
      </c>
      <c r="Z291" s="3">
        <v>2</v>
      </c>
      <c r="AA291">
        <f>G291/(G291+H291)</f>
        <v>0.39130434782608697</v>
      </c>
      <c r="AB291" s="3"/>
    </row>
    <row r="292" spans="1:28" x14ac:dyDescent="0.2">
      <c r="B292" s="3" t="s">
        <v>125</v>
      </c>
      <c r="C292" s="3">
        <v>26</v>
      </c>
      <c r="D292" s="3" t="s">
        <v>63</v>
      </c>
      <c r="E292" s="3">
        <v>57</v>
      </c>
      <c r="F292" s="4"/>
      <c r="G292" s="3">
        <v>20</v>
      </c>
      <c r="H292" s="3">
        <v>31</v>
      </c>
      <c r="I292" s="3">
        <v>6</v>
      </c>
      <c r="J292" s="3">
        <v>165</v>
      </c>
      <c r="K292" s="3">
        <v>1797</v>
      </c>
      <c r="L292" s="3">
        <v>1632</v>
      </c>
      <c r="M292" s="3">
        <v>0.90800000000000003</v>
      </c>
      <c r="N292" s="3">
        <v>2.9</v>
      </c>
      <c r="O292" s="3">
        <v>2</v>
      </c>
      <c r="P292" s="3">
        <v>10.8</v>
      </c>
      <c r="Q292" s="3">
        <v>3419</v>
      </c>
      <c r="R292" s="4"/>
      <c r="S292" s="4"/>
      <c r="T292" s="4"/>
      <c r="U292" s="3">
        <v>101</v>
      </c>
      <c r="V292" s="3">
        <v>-1.18</v>
      </c>
      <c r="W292" s="3">
        <v>0</v>
      </c>
      <c r="X292" s="3">
        <v>2</v>
      </c>
      <c r="Y292" s="3">
        <v>2</v>
      </c>
      <c r="Z292" s="3">
        <v>6</v>
      </c>
      <c r="AA292">
        <f>G292/(G292+H292)</f>
        <v>0.39215686274509803</v>
      </c>
      <c r="AB292" s="3"/>
    </row>
    <row r="293" spans="1:28" x14ac:dyDescent="0.2">
      <c r="A293" s="1">
        <v>27</v>
      </c>
      <c r="B293" s="2" t="s">
        <v>70</v>
      </c>
      <c r="C293" s="2">
        <v>23</v>
      </c>
      <c r="D293" s="2" t="s">
        <v>71</v>
      </c>
      <c r="E293" s="2">
        <v>34</v>
      </c>
      <c r="G293" s="2">
        <v>11</v>
      </c>
      <c r="H293" s="2">
        <v>17</v>
      </c>
      <c r="I293" s="2">
        <v>5</v>
      </c>
      <c r="J293" s="2">
        <v>87</v>
      </c>
      <c r="K293" s="2">
        <v>976</v>
      </c>
      <c r="L293" s="2">
        <v>889</v>
      </c>
      <c r="M293" s="2">
        <v>0.91100000000000003</v>
      </c>
      <c r="N293" s="2">
        <v>2.57</v>
      </c>
      <c r="O293" s="2">
        <v>4</v>
      </c>
      <c r="P293" s="2">
        <v>6.8</v>
      </c>
      <c r="Q293" s="2">
        <v>2031</v>
      </c>
      <c r="U293" s="2">
        <v>92</v>
      </c>
      <c r="V293" s="2">
        <v>7.42</v>
      </c>
      <c r="W293" s="2">
        <v>0</v>
      </c>
      <c r="X293" s="2">
        <v>2</v>
      </c>
      <c r="Y293" s="2">
        <v>2</v>
      </c>
      <c r="Z293" s="2">
        <v>8</v>
      </c>
      <c r="AA293">
        <f>G293/(G293+H293)</f>
        <v>0.39285714285714285</v>
      </c>
      <c r="AB293" s="2"/>
    </row>
    <row r="294" spans="1:28" x14ac:dyDescent="0.2">
      <c r="B294" s="3" t="s">
        <v>107</v>
      </c>
      <c r="C294" s="3">
        <v>24</v>
      </c>
      <c r="D294" s="3" t="s">
        <v>36</v>
      </c>
      <c r="E294" s="3">
        <v>35</v>
      </c>
      <c r="F294" s="4"/>
      <c r="G294" s="3">
        <v>11</v>
      </c>
      <c r="H294" s="3">
        <v>17</v>
      </c>
      <c r="I294" s="3">
        <v>2</v>
      </c>
      <c r="J294" s="3">
        <v>77</v>
      </c>
      <c r="K294" s="3">
        <v>821</v>
      </c>
      <c r="L294" s="3">
        <v>744</v>
      </c>
      <c r="M294" s="3">
        <v>0.90600000000000003</v>
      </c>
      <c r="N294" s="3">
        <v>2.57</v>
      </c>
      <c r="O294" s="3">
        <v>2</v>
      </c>
      <c r="P294" s="3">
        <v>4.5999999999999996</v>
      </c>
      <c r="Q294" s="3">
        <v>1796</v>
      </c>
      <c r="R294" s="4"/>
      <c r="S294" s="4"/>
      <c r="T294" s="4"/>
      <c r="U294" s="3">
        <v>105</v>
      </c>
      <c r="V294" s="3">
        <v>-3.88</v>
      </c>
      <c r="W294" s="3">
        <v>1</v>
      </c>
      <c r="X294" s="3">
        <v>0</v>
      </c>
      <c r="Y294" s="3">
        <v>1</v>
      </c>
      <c r="Z294" s="3">
        <v>0</v>
      </c>
      <c r="AA294">
        <f>G294/(G294+H294)</f>
        <v>0.39285714285714285</v>
      </c>
      <c r="AB294" s="3"/>
    </row>
    <row r="295" spans="1:28" ht="30" x14ac:dyDescent="0.2">
      <c r="B295" s="3" t="s">
        <v>222</v>
      </c>
      <c r="C295" s="3">
        <v>27</v>
      </c>
      <c r="D295" s="3" t="s">
        <v>68</v>
      </c>
      <c r="E295" s="3">
        <v>32</v>
      </c>
      <c r="F295" s="3">
        <v>29</v>
      </c>
      <c r="G295" s="3">
        <v>11</v>
      </c>
      <c r="H295" s="3">
        <v>17</v>
      </c>
      <c r="I295" s="3">
        <v>2</v>
      </c>
      <c r="J295" s="3">
        <v>94</v>
      </c>
      <c r="K295" s="3">
        <v>885</v>
      </c>
      <c r="L295" s="3">
        <v>791</v>
      </c>
      <c r="M295" s="3">
        <v>0.89400000000000002</v>
      </c>
      <c r="N295" s="3">
        <v>3.36</v>
      </c>
      <c r="O295" s="3">
        <v>2</v>
      </c>
      <c r="P295" s="3">
        <v>3.2</v>
      </c>
      <c r="Q295" s="3">
        <v>1678</v>
      </c>
      <c r="R295" s="3">
        <v>11</v>
      </c>
      <c r="S295" s="3">
        <v>0.379</v>
      </c>
      <c r="T295" s="3">
        <v>7</v>
      </c>
      <c r="U295" s="3">
        <v>123</v>
      </c>
      <c r="V295" s="3">
        <v>-17.739999999999998</v>
      </c>
      <c r="W295" s="3">
        <v>0</v>
      </c>
      <c r="X295" s="3">
        <v>0</v>
      </c>
      <c r="Y295" s="3">
        <v>0</v>
      </c>
      <c r="Z295" s="3">
        <v>6</v>
      </c>
      <c r="AA295">
        <f>G295/(G295+H295)</f>
        <v>0.39285714285714285</v>
      </c>
      <c r="AB295" s="3"/>
    </row>
    <row r="296" spans="1:28" x14ac:dyDescent="0.2">
      <c r="B296" s="3" t="s">
        <v>269</v>
      </c>
      <c r="C296" s="3">
        <v>31</v>
      </c>
      <c r="D296" s="3" t="s">
        <v>47</v>
      </c>
      <c r="E296" s="3">
        <v>35</v>
      </c>
      <c r="F296" s="3">
        <v>32</v>
      </c>
      <c r="G296" s="3">
        <v>11</v>
      </c>
      <c r="H296" s="3">
        <v>17</v>
      </c>
      <c r="I296" s="3">
        <v>3</v>
      </c>
      <c r="J296" s="3">
        <v>108</v>
      </c>
      <c r="K296" s="3">
        <v>997</v>
      </c>
      <c r="L296" s="3">
        <v>889</v>
      </c>
      <c r="M296" s="3">
        <v>0.89200000000000002</v>
      </c>
      <c r="N296" s="3">
        <v>3.4</v>
      </c>
      <c r="O296" s="3">
        <v>1</v>
      </c>
      <c r="P296" s="3">
        <v>3.6</v>
      </c>
      <c r="Q296" s="3">
        <v>1906</v>
      </c>
      <c r="R296" s="3">
        <v>9</v>
      </c>
      <c r="S296" s="3">
        <v>0.28100000000000003</v>
      </c>
      <c r="T296" s="3">
        <v>10</v>
      </c>
      <c r="U296" s="3">
        <v>120</v>
      </c>
      <c r="V296" s="3">
        <v>-18.14</v>
      </c>
      <c r="W296" s="3">
        <v>0</v>
      </c>
      <c r="X296" s="3">
        <v>1</v>
      </c>
      <c r="Y296" s="3">
        <v>1</v>
      </c>
      <c r="Z296" s="3">
        <v>0</v>
      </c>
      <c r="AA296">
        <f>G296/(G296+H296)</f>
        <v>0.39285714285714285</v>
      </c>
      <c r="AB296" s="3"/>
    </row>
    <row r="297" spans="1:28" x14ac:dyDescent="0.2">
      <c r="B297" s="3" t="s">
        <v>202</v>
      </c>
      <c r="C297" s="3">
        <v>22</v>
      </c>
      <c r="D297" s="3" t="s">
        <v>63</v>
      </c>
      <c r="E297" s="3">
        <v>41</v>
      </c>
      <c r="F297" s="3">
        <v>39</v>
      </c>
      <c r="G297" s="3">
        <v>13</v>
      </c>
      <c r="H297" s="3">
        <v>20</v>
      </c>
      <c r="I297" s="3">
        <v>5</v>
      </c>
      <c r="J297" s="3">
        <v>109</v>
      </c>
      <c r="K297" s="3">
        <v>1244</v>
      </c>
      <c r="L297" s="3">
        <v>1135</v>
      </c>
      <c r="M297" s="3">
        <v>0.91200000000000003</v>
      </c>
      <c r="N297" s="3">
        <v>2.77</v>
      </c>
      <c r="O297" s="3">
        <v>0</v>
      </c>
      <c r="P297" s="3">
        <v>7.6</v>
      </c>
      <c r="Q297" s="3">
        <v>2358</v>
      </c>
      <c r="R297" s="3">
        <v>21</v>
      </c>
      <c r="S297" s="3">
        <v>0.53800000000000003</v>
      </c>
      <c r="T297" s="3">
        <v>4</v>
      </c>
      <c r="U297" s="3">
        <v>99</v>
      </c>
      <c r="V297" s="3">
        <v>1.38</v>
      </c>
      <c r="W297" s="3">
        <v>0</v>
      </c>
      <c r="X297" s="3">
        <v>1</v>
      </c>
      <c r="Y297" s="3">
        <v>1</v>
      </c>
      <c r="Z297" s="3">
        <v>8</v>
      </c>
      <c r="AA297">
        <f>G297/(G297+H297)</f>
        <v>0.39393939393939392</v>
      </c>
      <c r="AB297" s="3"/>
    </row>
    <row r="298" spans="1:28" x14ac:dyDescent="0.2">
      <c r="B298" s="3" t="s">
        <v>52</v>
      </c>
      <c r="C298" s="3">
        <v>25</v>
      </c>
      <c r="D298" s="3" t="s">
        <v>53</v>
      </c>
      <c r="E298" s="3">
        <v>77</v>
      </c>
      <c r="F298" s="4"/>
      <c r="G298" s="3">
        <v>27</v>
      </c>
      <c r="H298" s="3">
        <v>41</v>
      </c>
      <c r="I298" s="3">
        <v>8</v>
      </c>
      <c r="J298" s="3">
        <v>232</v>
      </c>
      <c r="K298" s="3">
        <v>2404</v>
      </c>
      <c r="L298" s="3">
        <v>2172</v>
      </c>
      <c r="M298" s="3">
        <v>0.90300000000000002</v>
      </c>
      <c r="N298" s="3">
        <v>3.09</v>
      </c>
      <c r="O298" s="3">
        <v>5</v>
      </c>
      <c r="P298" s="3">
        <v>13.2</v>
      </c>
      <c r="Q298" s="3">
        <v>4511</v>
      </c>
      <c r="R298" s="4"/>
      <c r="S298" s="4"/>
      <c r="T298" s="4"/>
      <c r="U298" s="3">
        <v>106</v>
      </c>
      <c r="V298" s="3">
        <v>-12.85</v>
      </c>
      <c r="W298" s="3">
        <v>0</v>
      </c>
      <c r="X298" s="3">
        <v>0</v>
      </c>
      <c r="Y298" s="3">
        <v>0</v>
      </c>
      <c r="Z298" s="3">
        <v>6</v>
      </c>
      <c r="AA298">
        <f>G298/(G298+H298)</f>
        <v>0.39705882352941174</v>
      </c>
      <c r="AB298" s="3"/>
    </row>
    <row r="299" spans="1:28" x14ac:dyDescent="0.2">
      <c r="A299" s="1">
        <v>7</v>
      </c>
      <c r="B299" s="2" t="s">
        <v>37</v>
      </c>
      <c r="C299" s="2">
        <v>24</v>
      </c>
      <c r="D299" s="2" t="s">
        <v>38</v>
      </c>
      <c r="E299" s="2">
        <v>27</v>
      </c>
      <c r="G299" s="2">
        <v>8</v>
      </c>
      <c r="H299" s="2">
        <v>12</v>
      </c>
      <c r="I299" s="2">
        <v>5</v>
      </c>
      <c r="J299" s="2">
        <v>80</v>
      </c>
      <c r="K299" s="2">
        <v>644</v>
      </c>
      <c r="L299" s="2">
        <v>564</v>
      </c>
      <c r="M299" s="2">
        <v>0.876</v>
      </c>
      <c r="N299" s="2">
        <v>3.27</v>
      </c>
      <c r="O299" s="2">
        <v>1</v>
      </c>
      <c r="P299" s="2">
        <v>2</v>
      </c>
      <c r="Q299" s="2">
        <v>1470</v>
      </c>
      <c r="U299" s="2">
        <v>128</v>
      </c>
      <c r="V299" s="2">
        <v>-17.7</v>
      </c>
      <c r="W299" s="2">
        <v>0</v>
      </c>
      <c r="X299" s="2">
        <v>0</v>
      </c>
      <c r="Y299" s="2">
        <v>0</v>
      </c>
      <c r="Z299" s="2">
        <v>2</v>
      </c>
      <c r="AA299">
        <f>G299/(G299+H299)</f>
        <v>0.4</v>
      </c>
      <c r="AB299" s="2"/>
    </row>
    <row r="300" spans="1:28" x14ac:dyDescent="0.2">
      <c r="A300" s="1">
        <v>12</v>
      </c>
      <c r="B300" s="2" t="s">
        <v>46</v>
      </c>
      <c r="C300" s="2">
        <v>24</v>
      </c>
      <c r="D300" s="2" t="s">
        <v>49</v>
      </c>
      <c r="E300" s="2">
        <v>16</v>
      </c>
      <c r="G300" s="2">
        <v>4</v>
      </c>
      <c r="H300" s="2">
        <v>6</v>
      </c>
      <c r="I300" s="2">
        <v>5</v>
      </c>
      <c r="J300" s="2">
        <v>37</v>
      </c>
      <c r="K300" s="2">
        <v>348</v>
      </c>
      <c r="L300" s="2">
        <v>311</v>
      </c>
      <c r="M300" s="2">
        <v>0.89400000000000002</v>
      </c>
      <c r="N300" s="2">
        <v>2.4300000000000002</v>
      </c>
      <c r="O300" s="2">
        <v>0</v>
      </c>
      <c r="P300" s="2">
        <v>1.8</v>
      </c>
      <c r="Q300" s="2">
        <v>914</v>
      </c>
      <c r="U300" s="2">
        <v>110</v>
      </c>
      <c r="V300" s="2">
        <v>-3.34</v>
      </c>
      <c r="W300" s="2">
        <v>0</v>
      </c>
      <c r="X300" s="2">
        <v>0</v>
      </c>
      <c r="Y300" s="2">
        <v>0</v>
      </c>
      <c r="Z300" s="2">
        <v>0</v>
      </c>
      <c r="AA300">
        <f>G300/(G300+H300)</f>
        <v>0.4</v>
      </c>
      <c r="AB300" s="2"/>
    </row>
    <row r="301" spans="1:28" x14ac:dyDescent="0.2">
      <c r="A301" s="1">
        <v>66</v>
      </c>
      <c r="B301" s="2" t="s">
        <v>113</v>
      </c>
      <c r="C301" s="2">
        <v>20</v>
      </c>
      <c r="D301" s="2" t="s">
        <v>51</v>
      </c>
      <c r="E301" s="2">
        <v>15</v>
      </c>
      <c r="G301" s="2">
        <v>4</v>
      </c>
      <c r="H301" s="2">
        <v>6</v>
      </c>
      <c r="I301" s="2">
        <v>0</v>
      </c>
      <c r="J301" s="2">
        <v>32</v>
      </c>
      <c r="K301" s="2">
        <v>291</v>
      </c>
      <c r="L301" s="2">
        <v>259</v>
      </c>
      <c r="M301" s="2">
        <v>0.89</v>
      </c>
      <c r="N301" s="2">
        <v>2.96</v>
      </c>
      <c r="O301" s="2">
        <v>0</v>
      </c>
      <c r="P301" s="2">
        <v>1.4</v>
      </c>
      <c r="Q301" s="2">
        <v>649</v>
      </c>
      <c r="W301" s="2">
        <v>0</v>
      </c>
      <c r="X301" s="2">
        <v>0</v>
      </c>
      <c r="Y301" s="2">
        <v>0</v>
      </c>
      <c r="Z301" s="2">
        <v>0</v>
      </c>
      <c r="AA301">
        <f>G301/(G301+H301)</f>
        <v>0.4</v>
      </c>
      <c r="AB301" s="2"/>
    </row>
    <row r="302" spans="1:28" ht="30" x14ac:dyDescent="0.2">
      <c r="B302" s="3" t="s">
        <v>139</v>
      </c>
      <c r="C302" s="3">
        <v>26</v>
      </c>
      <c r="D302" s="3" t="s">
        <v>61</v>
      </c>
      <c r="E302" s="3">
        <v>6</v>
      </c>
      <c r="F302" s="4"/>
      <c r="G302" s="3">
        <v>2</v>
      </c>
      <c r="H302" s="3">
        <v>3</v>
      </c>
      <c r="I302" s="3">
        <v>0</v>
      </c>
      <c r="J302" s="3">
        <v>17</v>
      </c>
      <c r="K302" s="3">
        <v>207</v>
      </c>
      <c r="L302" s="3">
        <v>190</v>
      </c>
      <c r="M302" s="3">
        <v>0.91800000000000004</v>
      </c>
      <c r="N302" s="3">
        <v>3.32</v>
      </c>
      <c r="O302" s="3">
        <v>0</v>
      </c>
      <c r="P302" s="3">
        <v>1.5</v>
      </c>
      <c r="Q302" s="3">
        <v>307</v>
      </c>
      <c r="R302" s="4"/>
      <c r="S302" s="4"/>
      <c r="T302" s="4"/>
      <c r="U302" s="4"/>
      <c r="V302" s="4"/>
      <c r="W302" s="3">
        <v>0</v>
      </c>
      <c r="X302" s="3">
        <v>0</v>
      </c>
      <c r="Y302" s="3">
        <v>0</v>
      </c>
      <c r="Z302" s="3">
        <v>0</v>
      </c>
      <c r="AA302">
        <f>G302/(G302+H302)</f>
        <v>0.4</v>
      </c>
      <c r="AB302" s="3"/>
    </row>
    <row r="303" spans="1:28" ht="45" x14ac:dyDescent="0.2">
      <c r="B303" s="3" t="s">
        <v>130</v>
      </c>
      <c r="C303" s="3">
        <v>38</v>
      </c>
      <c r="D303" s="3" t="s">
        <v>42</v>
      </c>
      <c r="E303" s="3">
        <v>5</v>
      </c>
      <c r="F303" s="4"/>
      <c r="G303" s="3">
        <v>2</v>
      </c>
      <c r="H303" s="3">
        <v>3</v>
      </c>
      <c r="I303" s="3">
        <v>0</v>
      </c>
      <c r="J303" s="3">
        <v>10</v>
      </c>
      <c r="K303" s="3">
        <v>117</v>
      </c>
      <c r="L303" s="3">
        <v>107</v>
      </c>
      <c r="M303" s="3">
        <v>0.91500000000000004</v>
      </c>
      <c r="N303" s="3">
        <v>2</v>
      </c>
      <c r="O303" s="3">
        <v>0</v>
      </c>
      <c r="P303" s="3">
        <v>0.8</v>
      </c>
      <c r="Q303" s="3">
        <v>300</v>
      </c>
      <c r="R303" s="4"/>
      <c r="S303" s="4"/>
      <c r="T303" s="4"/>
      <c r="U303" s="4"/>
      <c r="V303" s="4"/>
      <c r="W303" s="3">
        <v>0</v>
      </c>
      <c r="X303" s="3">
        <v>0</v>
      </c>
      <c r="Y303" s="3">
        <v>0</v>
      </c>
      <c r="Z303" s="3">
        <v>4</v>
      </c>
      <c r="AA303">
        <f>G303/(G303+H303)</f>
        <v>0.4</v>
      </c>
      <c r="AB303" s="3"/>
    </row>
    <row r="304" spans="1:28" ht="30" x14ac:dyDescent="0.2">
      <c r="B304" s="3" t="s">
        <v>158</v>
      </c>
      <c r="C304" s="3">
        <v>21</v>
      </c>
      <c r="D304" s="3" t="s">
        <v>97</v>
      </c>
      <c r="E304" s="3">
        <v>8</v>
      </c>
      <c r="F304" s="4"/>
      <c r="G304" s="3">
        <v>2</v>
      </c>
      <c r="H304" s="3">
        <v>3</v>
      </c>
      <c r="I304" s="3">
        <v>2</v>
      </c>
      <c r="J304" s="3">
        <v>21</v>
      </c>
      <c r="K304" s="3">
        <v>241</v>
      </c>
      <c r="L304" s="3">
        <v>220</v>
      </c>
      <c r="M304" s="3">
        <v>0.91300000000000003</v>
      </c>
      <c r="N304" s="3">
        <v>2.82</v>
      </c>
      <c r="O304" s="3">
        <v>1</v>
      </c>
      <c r="P304" s="3">
        <v>1.6</v>
      </c>
      <c r="Q304" s="3">
        <v>447</v>
      </c>
      <c r="R304" s="4"/>
      <c r="S304" s="4"/>
      <c r="T304" s="4"/>
      <c r="U304" s="4"/>
      <c r="V304" s="4"/>
      <c r="W304" s="3">
        <v>0</v>
      </c>
      <c r="X304" s="3">
        <v>0</v>
      </c>
      <c r="Y304" s="3">
        <v>0</v>
      </c>
      <c r="Z304" s="3">
        <v>0</v>
      </c>
      <c r="AA304">
        <f>G304/(G304+H304)</f>
        <v>0.4</v>
      </c>
      <c r="AB304" s="3"/>
    </row>
    <row r="305" spans="2:28" ht="30" x14ac:dyDescent="0.2">
      <c r="B305" s="3" t="s">
        <v>113</v>
      </c>
      <c r="C305" s="3">
        <v>22</v>
      </c>
      <c r="D305" s="3" t="s">
        <v>51</v>
      </c>
      <c r="E305" s="3">
        <v>5</v>
      </c>
      <c r="F305" s="4"/>
      <c r="G305" s="3">
        <v>2</v>
      </c>
      <c r="H305" s="3">
        <v>3</v>
      </c>
      <c r="I305" s="3">
        <v>0</v>
      </c>
      <c r="J305" s="3">
        <v>12</v>
      </c>
      <c r="K305" s="3">
        <v>146</v>
      </c>
      <c r="L305" s="3">
        <v>134</v>
      </c>
      <c r="M305" s="3">
        <v>0.91800000000000004</v>
      </c>
      <c r="N305" s="3">
        <v>2.4</v>
      </c>
      <c r="O305" s="3">
        <v>0</v>
      </c>
      <c r="P305" s="3">
        <v>1</v>
      </c>
      <c r="Q305" s="3">
        <v>300</v>
      </c>
      <c r="R305" s="4"/>
      <c r="S305" s="4"/>
      <c r="T305" s="4"/>
      <c r="U305" s="4"/>
      <c r="V305" s="4"/>
      <c r="W305" s="3">
        <v>0</v>
      </c>
      <c r="X305" s="3">
        <v>0</v>
      </c>
      <c r="Y305" s="3">
        <v>0</v>
      </c>
      <c r="Z305" s="3">
        <v>0</v>
      </c>
      <c r="AA305">
        <f>G305/(G305+H305)</f>
        <v>0.4</v>
      </c>
      <c r="AB305" s="3"/>
    </row>
    <row r="306" spans="2:28" x14ac:dyDescent="0.2">
      <c r="B306" s="3" t="s">
        <v>43</v>
      </c>
      <c r="C306" s="3">
        <v>37</v>
      </c>
      <c r="D306" s="3" t="s">
        <v>44</v>
      </c>
      <c r="E306" s="3">
        <v>32</v>
      </c>
      <c r="F306" s="4"/>
      <c r="G306" s="3">
        <v>10</v>
      </c>
      <c r="H306" s="3">
        <v>15</v>
      </c>
      <c r="I306" s="3">
        <v>5</v>
      </c>
      <c r="J306" s="3">
        <v>84</v>
      </c>
      <c r="K306" s="3">
        <v>913</v>
      </c>
      <c r="L306" s="3">
        <v>829</v>
      </c>
      <c r="M306" s="3">
        <v>0.90800000000000003</v>
      </c>
      <c r="N306" s="3">
        <v>2.81</v>
      </c>
      <c r="O306" s="3">
        <v>1</v>
      </c>
      <c r="P306" s="3">
        <v>5.3</v>
      </c>
      <c r="Q306" s="3">
        <v>1795</v>
      </c>
      <c r="R306" s="4"/>
      <c r="S306" s="4"/>
      <c r="T306" s="4"/>
      <c r="U306" s="3">
        <v>103</v>
      </c>
      <c r="V306" s="3">
        <v>-2.69</v>
      </c>
      <c r="W306" s="3">
        <v>0</v>
      </c>
      <c r="X306" s="3">
        <v>2</v>
      </c>
      <c r="Y306" s="3">
        <v>2</v>
      </c>
      <c r="Z306" s="3">
        <v>8</v>
      </c>
      <c r="AA306">
        <f>G306/(G306+H306)</f>
        <v>0.4</v>
      </c>
      <c r="AB306" s="3"/>
    </row>
    <row r="307" spans="2:28" ht="30" x14ac:dyDescent="0.2">
      <c r="B307" s="3" t="s">
        <v>147</v>
      </c>
      <c r="C307" s="3">
        <v>28</v>
      </c>
      <c r="D307" s="3" t="s">
        <v>79</v>
      </c>
      <c r="E307" s="3">
        <v>26</v>
      </c>
      <c r="F307" s="4"/>
      <c r="G307" s="3">
        <v>8</v>
      </c>
      <c r="H307" s="3">
        <v>12</v>
      </c>
      <c r="I307" s="3">
        <v>1</v>
      </c>
      <c r="J307" s="3">
        <v>53</v>
      </c>
      <c r="K307" s="3">
        <v>611</v>
      </c>
      <c r="L307" s="3">
        <v>558</v>
      </c>
      <c r="M307" s="3">
        <v>0.91300000000000003</v>
      </c>
      <c r="N307" s="3">
        <v>2.56</v>
      </c>
      <c r="O307" s="3">
        <v>2</v>
      </c>
      <c r="P307" s="3">
        <v>3.9</v>
      </c>
      <c r="Q307" s="3">
        <v>1244</v>
      </c>
      <c r="R307" s="4"/>
      <c r="S307" s="4"/>
      <c r="T307" s="4"/>
      <c r="U307" s="3">
        <v>97</v>
      </c>
      <c r="V307" s="3">
        <v>1.41</v>
      </c>
      <c r="W307" s="3">
        <v>0</v>
      </c>
      <c r="X307" s="3">
        <v>0</v>
      </c>
      <c r="Y307" s="3">
        <v>0</v>
      </c>
      <c r="Z307" s="3">
        <v>0</v>
      </c>
      <c r="AA307">
        <f>G307/(G307+H307)</f>
        <v>0.4</v>
      </c>
      <c r="AB307" s="3"/>
    </row>
    <row r="308" spans="2:28" ht="30" x14ac:dyDescent="0.2">
      <c r="B308" s="3" t="s">
        <v>109</v>
      </c>
      <c r="C308" s="3">
        <v>22</v>
      </c>
      <c r="D308" s="3" t="s">
        <v>34</v>
      </c>
      <c r="E308" s="3">
        <v>6</v>
      </c>
      <c r="F308" s="4"/>
      <c r="G308" s="3">
        <v>2</v>
      </c>
      <c r="H308" s="3">
        <v>3</v>
      </c>
      <c r="I308" s="3">
        <v>1</v>
      </c>
      <c r="J308" s="3">
        <v>19</v>
      </c>
      <c r="K308" s="3">
        <v>210</v>
      </c>
      <c r="L308" s="3">
        <v>191</v>
      </c>
      <c r="M308" s="3">
        <v>0.91</v>
      </c>
      <c r="N308" s="3">
        <v>3.12</v>
      </c>
      <c r="O308" s="3">
        <v>1</v>
      </c>
      <c r="P308" s="3">
        <v>1.3</v>
      </c>
      <c r="Q308" s="3">
        <v>365</v>
      </c>
      <c r="R308" s="4"/>
      <c r="S308" s="4"/>
      <c r="T308" s="4"/>
      <c r="U308" s="4"/>
      <c r="V308" s="4"/>
      <c r="W308" s="3">
        <v>0</v>
      </c>
      <c r="X308" s="3">
        <v>1</v>
      </c>
      <c r="Y308" s="3">
        <v>1</v>
      </c>
      <c r="Z308" s="3">
        <v>0</v>
      </c>
      <c r="AA308">
        <f>G308/(G308+H308)</f>
        <v>0.4</v>
      </c>
      <c r="AB308" s="3"/>
    </row>
    <row r="309" spans="2:28" x14ac:dyDescent="0.2">
      <c r="B309" s="3" t="s">
        <v>142</v>
      </c>
      <c r="C309" s="3">
        <v>30</v>
      </c>
      <c r="D309" s="3" t="s">
        <v>53</v>
      </c>
      <c r="E309" s="3">
        <v>11</v>
      </c>
      <c r="F309" s="4"/>
      <c r="G309" s="3">
        <v>2</v>
      </c>
      <c r="H309" s="3">
        <v>3</v>
      </c>
      <c r="I309" s="3">
        <v>2</v>
      </c>
      <c r="J309" s="3">
        <v>27</v>
      </c>
      <c r="K309" s="3">
        <v>210</v>
      </c>
      <c r="L309" s="3">
        <v>183</v>
      </c>
      <c r="M309" s="3">
        <v>0.871</v>
      </c>
      <c r="N309" s="3">
        <v>3.3</v>
      </c>
      <c r="O309" s="3">
        <v>0</v>
      </c>
      <c r="P309" s="3">
        <v>0.5</v>
      </c>
      <c r="Q309" s="3">
        <v>491</v>
      </c>
      <c r="R309" s="4"/>
      <c r="S309" s="4"/>
      <c r="T309" s="4"/>
      <c r="U309" s="4"/>
      <c r="V309" s="4"/>
      <c r="W309" s="3">
        <v>0</v>
      </c>
      <c r="X309" s="3">
        <v>0</v>
      </c>
      <c r="Y309" s="3">
        <v>0</v>
      </c>
      <c r="Z309" s="3">
        <v>0</v>
      </c>
      <c r="AA309">
        <f>G309/(G309+H309)</f>
        <v>0.4</v>
      </c>
      <c r="AB309" s="3"/>
    </row>
    <row r="310" spans="2:28" x14ac:dyDescent="0.2">
      <c r="B310" s="3" t="s">
        <v>96</v>
      </c>
      <c r="C310" s="3">
        <v>32</v>
      </c>
      <c r="D310" s="3" t="s">
        <v>97</v>
      </c>
      <c r="E310" s="3">
        <v>12</v>
      </c>
      <c r="F310" s="4"/>
      <c r="G310" s="3">
        <v>4</v>
      </c>
      <c r="H310" s="3">
        <v>6</v>
      </c>
      <c r="I310" s="3">
        <v>1</v>
      </c>
      <c r="J310" s="3">
        <v>33</v>
      </c>
      <c r="K310" s="3">
        <v>317</v>
      </c>
      <c r="L310" s="3">
        <v>284</v>
      </c>
      <c r="M310" s="3">
        <v>0.89600000000000002</v>
      </c>
      <c r="N310" s="3">
        <v>3.07</v>
      </c>
      <c r="O310" s="3">
        <v>1</v>
      </c>
      <c r="P310" s="3">
        <v>1.6</v>
      </c>
      <c r="Q310" s="3">
        <v>645</v>
      </c>
      <c r="R310" s="4"/>
      <c r="S310" s="4"/>
      <c r="T310" s="4"/>
      <c r="U310" s="4"/>
      <c r="V310" s="4"/>
      <c r="W310" s="3">
        <v>0</v>
      </c>
      <c r="X310" s="3">
        <v>0</v>
      </c>
      <c r="Y310" s="3">
        <v>0</v>
      </c>
      <c r="Z310" s="3">
        <v>0</v>
      </c>
      <c r="AA310">
        <f>G310/(G310+H310)</f>
        <v>0.4</v>
      </c>
      <c r="AB310" s="3"/>
    </row>
    <row r="311" spans="2:28" x14ac:dyDescent="0.2">
      <c r="B311" s="3" t="s">
        <v>161</v>
      </c>
      <c r="C311" s="3">
        <v>27</v>
      </c>
      <c r="D311" s="3" t="s">
        <v>87</v>
      </c>
      <c r="E311" s="3">
        <v>31</v>
      </c>
      <c r="F311" s="4"/>
      <c r="G311" s="3">
        <v>8</v>
      </c>
      <c r="H311" s="3">
        <v>12</v>
      </c>
      <c r="I311" s="3">
        <v>5</v>
      </c>
      <c r="J311" s="3">
        <v>79</v>
      </c>
      <c r="K311" s="3">
        <v>707</v>
      </c>
      <c r="L311" s="3">
        <v>628</v>
      </c>
      <c r="M311" s="3">
        <v>0.88800000000000001</v>
      </c>
      <c r="N311" s="3">
        <v>3.19</v>
      </c>
      <c r="O311" s="3">
        <v>0</v>
      </c>
      <c r="P311" s="3">
        <v>3</v>
      </c>
      <c r="Q311" s="3">
        <v>1492</v>
      </c>
      <c r="R311" s="4"/>
      <c r="S311" s="4"/>
      <c r="T311" s="4"/>
      <c r="U311" s="3">
        <v>118</v>
      </c>
      <c r="V311" s="3">
        <v>-12.01</v>
      </c>
      <c r="W311" s="3">
        <v>0</v>
      </c>
      <c r="X311" s="3">
        <v>0</v>
      </c>
      <c r="Y311" s="3">
        <v>0</v>
      </c>
      <c r="Z311" s="3">
        <v>0</v>
      </c>
      <c r="AA311">
        <f>G311/(G311+H311)</f>
        <v>0.4</v>
      </c>
      <c r="AB311" s="3"/>
    </row>
    <row r="312" spans="2:28" x14ac:dyDescent="0.2">
      <c r="B312" s="3" t="s">
        <v>133</v>
      </c>
      <c r="C312" s="3">
        <v>31</v>
      </c>
      <c r="D312" s="3" t="s">
        <v>79</v>
      </c>
      <c r="E312" s="3">
        <v>14</v>
      </c>
      <c r="F312" s="4"/>
      <c r="G312" s="3">
        <v>4</v>
      </c>
      <c r="H312" s="3">
        <v>6</v>
      </c>
      <c r="I312" s="3">
        <v>2</v>
      </c>
      <c r="J312" s="3">
        <v>43</v>
      </c>
      <c r="K312" s="3">
        <v>355</v>
      </c>
      <c r="L312" s="3">
        <v>312</v>
      </c>
      <c r="M312" s="3">
        <v>0.879</v>
      </c>
      <c r="N312" s="3">
        <v>3.39</v>
      </c>
      <c r="O312" s="3">
        <v>0</v>
      </c>
      <c r="P312" s="3">
        <v>1.1000000000000001</v>
      </c>
      <c r="Q312" s="3">
        <v>761</v>
      </c>
      <c r="R312" s="4"/>
      <c r="S312" s="4"/>
      <c r="T312" s="4"/>
      <c r="U312" s="3">
        <v>128</v>
      </c>
      <c r="V312" s="3">
        <v>-9.36</v>
      </c>
      <c r="W312" s="3">
        <v>0</v>
      </c>
      <c r="X312" s="3">
        <v>0</v>
      </c>
      <c r="Y312" s="3">
        <v>0</v>
      </c>
      <c r="Z312" s="3">
        <v>0</v>
      </c>
      <c r="AA312">
        <f>G312/(G312+H312)</f>
        <v>0.4</v>
      </c>
      <c r="AB312" s="3"/>
    </row>
    <row r="313" spans="2:28" x14ac:dyDescent="0.2">
      <c r="B313" s="3" t="s">
        <v>138</v>
      </c>
      <c r="C313" s="3">
        <v>27</v>
      </c>
      <c r="D313" s="3" t="s">
        <v>180</v>
      </c>
      <c r="E313" s="3">
        <v>9</v>
      </c>
      <c r="F313" s="3">
        <v>7</v>
      </c>
      <c r="G313" s="3">
        <v>2</v>
      </c>
      <c r="H313" s="3">
        <v>3</v>
      </c>
      <c r="I313" s="3">
        <v>1</v>
      </c>
      <c r="J313" s="3">
        <v>19</v>
      </c>
      <c r="K313" s="3">
        <v>208</v>
      </c>
      <c r="L313" s="3">
        <v>189</v>
      </c>
      <c r="M313" s="3">
        <v>0.90900000000000003</v>
      </c>
      <c r="N313" s="3">
        <v>2.5499999999999998</v>
      </c>
      <c r="O313" s="3">
        <v>0</v>
      </c>
      <c r="P313" s="3">
        <v>1.3</v>
      </c>
      <c r="Q313" s="3">
        <v>447</v>
      </c>
      <c r="R313" s="3">
        <v>4</v>
      </c>
      <c r="S313" s="3">
        <v>0.57099999999999995</v>
      </c>
      <c r="T313" s="3">
        <v>1</v>
      </c>
      <c r="U313" s="4"/>
      <c r="V313" s="4"/>
      <c r="W313" s="3">
        <v>0</v>
      </c>
      <c r="X313" s="3">
        <v>0</v>
      </c>
      <c r="Y313" s="3">
        <v>0</v>
      </c>
      <c r="Z313" s="3">
        <v>0</v>
      </c>
      <c r="AA313">
        <f>G313/(G313+H313)</f>
        <v>0.4</v>
      </c>
      <c r="AB313" s="3"/>
    </row>
    <row r="314" spans="2:28" x14ac:dyDescent="0.2">
      <c r="B314" s="3" t="s">
        <v>168</v>
      </c>
      <c r="C314" s="3">
        <v>26</v>
      </c>
      <c r="D314" s="3" t="s">
        <v>53</v>
      </c>
      <c r="E314" s="3">
        <v>12</v>
      </c>
      <c r="F314" s="3">
        <v>12</v>
      </c>
      <c r="G314" s="3">
        <v>4</v>
      </c>
      <c r="H314" s="3">
        <v>6</v>
      </c>
      <c r="I314" s="3">
        <v>1</v>
      </c>
      <c r="J314" s="3">
        <v>43</v>
      </c>
      <c r="K314" s="3">
        <v>324</v>
      </c>
      <c r="L314" s="3">
        <v>281</v>
      </c>
      <c r="M314" s="3">
        <v>0.86699999999999999</v>
      </c>
      <c r="N314" s="3">
        <v>3.83</v>
      </c>
      <c r="O314" s="3">
        <v>0</v>
      </c>
      <c r="P314" s="3">
        <v>0.4</v>
      </c>
      <c r="Q314" s="3">
        <v>674</v>
      </c>
      <c r="R314" s="3">
        <v>3</v>
      </c>
      <c r="S314" s="3">
        <v>0.25</v>
      </c>
      <c r="T314" s="3">
        <v>3</v>
      </c>
      <c r="U314" s="4"/>
      <c r="V314" s="4"/>
      <c r="W314" s="3">
        <v>0</v>
      </c>
      <c r="X314" s="3">
        <v>1</v>
      </c>
      <c r="Y314" s="3">
        <v>1</v>
      </c>
      <c r="Z314" s="3">
        <v>0</v>
      </c>
      <c r="AA314">
        <f>G314/(G314+H314)</f>
        <v>0.4</v>
      </c>
      <c r="AB314" s="3"/>
    </row>
    <row r="315" spans="2:28" ht="45" x14ac:dyDescent="0.2">
      <c r="B315" s="3" t="s">
        <v>70</v>
      </c>
      <c r="C315" s="3">
        <v>32</v>
      </c>
      <c r="D315" s="3" t="s">
        <v>47</v>
      </c>
      <c r="E315" s="3">
        <v>35</v>
      </c>
      <c r="F315" s="3">
        <v>32</v>
      </c>
      <c r="G315" s="3">
        <v>10</v>
      </c>
      <c r="H315" s="3">
        <v>15</v>
      </c>
      <c r="I315" s="3">
        <v>7</v>
      </c>
      <c r="J315" s="3">
        <v>96</v>
      </c>
      <c r="K315" s="3">
        <v>1031</v>
      </c>
      <c r="L315" s="3">
        <v>935</v>
      </c>
      <c r="M315" s="3">
        <v>0.90700000000000003</v>
      </c>
      <c r="N315" s="3">
        <v>2.85</v>
      </c>
      <c r="O315" s="3">
        <v>3</v>
      </c>
      <c r="P315" s="3">
        <v>5.7</v>
      </c>
      <c r="Q315" s="3">
        <v>2023</v>
      </c>
      <c r="R315" s="3">
        <v>14</v>
      </c>
      <c r="S315" s="3">
        <v>0.438</v>
      </c>
      <c r="T315" s="3">
        <v>4</v>
      </c>
      <c r="U315" s="3">
        <v>105</v>
      </c>
      <c r="V315" s="3">
        <v>-4.5199999999999996</v>
      </c>
      <c r="W315" s="3">
        <v>0</v>
      </c>
      <c r="X315" s="3">
        <v>0</v>
      </c>
      <c r="Y315" s="3">
        <v>0</v>
      </c>
      <c r="Z315" s="3">
        <v>2</v>
      </c>
      <c r="AA315">
        <f>G315/(G315+H315)</f>
        <v>0.4</v>
      </c>
      <c r="AB315" s="3"/>
    </row>
    <row r="316" spans="2:28" ht="30" x14ac:dyDescent="0.2">
      <c r="B316" s="3" t="s">
        <v>175</v>
      </c>
      <c r="C316" s="3">
        <v>32</v>
      </c>
      <c r="D316" s="3" t="s">
        <v>79</v>
      </c>
      <c r="E316" s="3">
        <v>6</v>
      </c>
      <c r="F316" s="3">
        <v>5</v>
      </c>
      <c r="G316" s="3">
        <v>2</v>
      </c>
      <c r="H316" s="3">
        <v>3</v>
      </c>
      <c r="I316" s="3">
        <v>0</v>
      </c>
      <c r="J316" s="3">
        <v>19</v>
      </c>
      <c r="K316" s="3">
        <v>128</v>
      </c>
      <c r="L316" s="3">
        <v>109</v>
      </c>
      <c r="M316" s="3">
        <v>0.85199999999999998</v>
      </c>
      <c r="N316" s="3">
        <v>3.74</v>
      </c>
      <c r="O316" s="3">
        <v>1</v>
      </c>
      <c r="P316" s="3">
        <v>-0.1</v>
      </c>
      <c r="Q316" s="3">
        <v>305</v>
      </c>
      <c r="R316" s="3">
        <v>2</v>
      </c>
      <c r="S316" s="3">
        <v>0.4</v>
      </c>
      <c r="T316" s="3">
        <v>2</v>
      </c>
      <c r="U316" s="4"/>
      <c r="V316" s="4"/>
      <c r="W316" s="3">
        <v>0</v>
      </c>
      <c r="X316" s="3">
        <v>0</v>
      </c>
      <c r="Y316" s="3">
        <v>0</v>
      </c>
      <c r="Z316" s="3">
        <v>0</v>
      </c>
      <c r="AA316">
        <f>G316/(G316+H316)</f>
        <v>0.4</v>
      </c>
      <c r="AB316" s="3"/>
    </row>
    <row r="317" spans="2:28" ht="30" x14ac:dyDescent="0.2">
      <c r="B317" s="3" t="s">
        <v>200</v>
      </c>
      <c r="C317" s="3">
        <v>27</v>
      </c>
      <c r="D317" s="3" t="s">
        <v>180</v>
      </c>
      <c r="E317" s="3">
        <v>21</v>
      </c>
      <c r="F317" s="3">
        <v>16</v>
      </c>
      <c r="G317" s="3">
        <v>6</v>
      </c>
      <c r="H317" s="3">
        <v>9</v>
      </c>
      <c r="I317" s="3">
        <v>1</v>
      </c>
      <c r="J317" s="3">
        <v>57</v>
      </c>
      <c r="K317" s="3">
        <v>516</v>
      </c>
      <c r="L317" s="3">
        <v>459</v>
      </c>
      <c r="M317" s="3">
        <v>0.89</v>
      </c>
      <c r="N317" s="3">
        <v>3.43</v>
      </c>
      <c r="O317" s="3">
        <v>2</v>
      </c>
      <c r="P317" s="3">
        <v>1.7</v>
      </c>
      <c r="Q317" s="3">
        <v>996</v>
      </c>
      <c r="R317" s="3">
        <v>6</v>
      </c>
      <c r="S317" s="3">
        <v>0.375</v>
      </c>
      <c r="T317" s="3">
        <v>6</v>
      </c>
      <c r="U317" s="3">
        <v>127</v>
      </c>
      <c r="V317" s="3">
        <v>-12.05</v>
      </c>
      <c r="W317" s="3">
        <v>0</v>
      </c>
      <c r="X317" s="3">
        <v>1</v>
      </c>
      <c r="Y317" s="3">
        <v>1</v>
      </c>
      <c r="Z317" s="3">
        <v>0</v>
      </c>
      <c r="AA317">
        <f>G317/(G317+H317)</f>
        <v>0.4</v>
      </c>
      <c r="AB317" s="3"/>
    </row>
    <row r="318" spans="2:28" x14ac:dyDescent="0.2">
      <c r="B318" s="3" t="s">
        <v>227</v>
      </c>
      <c r="C318" s="3">
        <v>25</v>
      </c>
      <c r="D318" s="3" t="s">
        <v>85</v>
      </c>
      <c r="E318" s="3">
        <v>7</v>
      </c>
      <c r="F318" s="3">
        <v>6</v>
      </c>
      <c r="G318" s="3">
        <v>2</v>
      </c>
      <c r="H318" s="3">
        <v>3</v>
      </c>
      <c r="I318" s="3">
        <v>2</v>
      </c>
      <c r="J318" s="3">
        <v>16</v>
      </c>
      <c r="K318" s="3">
        <v>233</v>
      </c>
      <c r="L318" s="3">
        <v>217</v>
      </c>
      <c r="M318" s="3">
        <v>0.93100000000000005</v>
      </c>
      <c r="N318" s="3">
        <v>2.48</v>
      </c>
      <c r="O318" s="3">
        <v>1</v>
      </c>
      <c r="P318" s="3">
        <v>1.9</v>
      </c>
      <c r="Q318" s="3">
        <v>387</v>
      </c>
      <c r="R318" s="3">
        <v>5</v>
      </c>
      <c r="S318" s="3">
        <v>0.83299999999999996</v>
      </c>
      <c r="T318" s="3">
        <v>0</v>
      </c>
      <c r="U318" s="4"/>
      <c r="V318" s="4"/>
      <c r="W318" s="3">
        <v>0</v>
      </c>
      <c r="X318" s="3">
        <v>0</v>
      </c>
      <c r="Y318" s="3">
        <v>0</v>
      </c>
      <c r="Z318" s="3">
        <v>0</v>
      </c>
      <c r="AA318">
        <f>G318/(G318+H318)</f>
        <v>0.4</v>
      </c>
      <c r="AB318" s="3"/>
    </row>
    <row r="319" spans="2:28" ht="30" x14ac:dyDescent="0.2">
      <c r="B319" s="3" t="s">
        <v>89</v>
      </c>
      <c r="C319" s="3">
        <v>40</v>
      </c>
      <c r="D319" s="3" t="s">
        <v>68</v>
      </c>
      <c r="E319" s="3">
        <v>12</v>
      </c>
      <c r="F319" s="3">
        <v>11</v>
      </c>
      <c r="G319" s="3">
        <v>4</v>
      </c>
      <c r="H319" s="3">
        <v>6</v>
      </c>
      <c r="I319" s="3">
        <v>1</v>
      </c>
      <c r="J319" s="3">
        <v>29</v>
      </c>
      <c r="K319" s="3">
        <v>376</v>
      </c>
      <c r="L319" s="3">
        <v>347</v>
      </c>
      <c r="M319" s="3">
        <v>0.92300000000000004</v>
      </c>
      <c r="N319" s="3">
        <v>2.5499999999999998</v>
      </c>
      <c r="O319" s="3">
        <v>1</v>
      </c>
      <c r="P319" s="3">
        <v>2.8</v>
      </c>
      <c r="Q319" s="3">
        <v>684</v>
      </c>
      <c r="R319" s="3">
        <v>6</v>
      </c>
      <c r="S319" s="3">
        <v>0.54500000000000004</v>
      </c>
      <c r="T319" s="3">
        <v>1</v>
      </c>
      <c r="U319" s="3">
        <v>88</v>
      </c>
      <c r="V319" s="3">
        <v>4.12</v>
      </c>
      <c r="W319" s="3">
        <v>0</v>
      </c>
      <c r="X319" s="3">
        <v>0</v>
      </c>
      <c r="Y319" s="3">
        <v>0</v>
      </c>
      <c r="Z319" s="3">
        <v>0</v>
      </c>
      <c r="AA319">
        <f>G319/(G319+H319)</f>
        <v>0.4</v>
      </c>
      <c r="AB319" s="3"/>
    </row>
    <row r="320" spans="2:28" ht="30" x14ac:dyDescent="0.2">
      <c r="B320" s="3" t="s">
        <v>95</v>
      </c>
      <c r="C320" s="3">
        <v>33</v>
      </c>
      <c r="D320" s="3" t="s">
        <v>44</v>
      </c>
      <c r="E320" s="3">
        <v>15</v>
      </c>
      <c r="F320" s="3">
        <v>10</v>
      </c>
      <c r="G320" s="3">
        <v>4</v>
      </c>
      <c r="H320" s="3">
        <v>6</v>
      </c>
      <c r="I320" s="3">
        <v>2</v>
      </c>
      <c r="J320" s="3">
        <v>32</v>
      </c>
      <c r="K320" s="3">
        <v>418</v>
      </c>
      <c r="L320" s="3">
        <v>386</v>
      </c>
      <c r="M320" s="3">
        <v>0.92300000000000004</v>
      </c>
      <c r="N320" s="3">
        <v>2.64</v>
      </c>
      <c r="O320" s="3">
        <v>0</v>
      </c>
      <c r="P320" s="3">
        <v>3.1</v>
      </c>
      <c r="Q320" s="3">
        <v>726</v>
      </c>
      <c r="R320" s="3">
        <v>5</v>
      </c>
      <c r="S320" s="3">
        <v>0.5</v>
      </c>
      <c r="T320" s="3">
        <v>0</v>
      </c>
      <c r="U320" s="3">
        <v>87</v>
      </c>
      <c r="V320" s="3">
        <v>4.82</v>
      </c>
      <c r="W320" s="3">
        <v>0</v>
      </c>
      <c r="X320" s="3">
        <v>0</v>
      </c>
      <c r="Y320" s="3">
        <v>0</v>
      </c>
      <c r="Z320" s="3">
        <v>0</v>
      </c>
      <c r="AA320">
        <f>G320/(G320+H320)</f>
        <v>0.4</v>
      </c>
      <c r="AB320" s="3"/>
    </row>
    <row r="321" spans="1:28" x14ac:dyDescent="0.2">
      <c r="B321" s="3" t="s">
        <v>125</v>
      </c>
      <c r="C321" s="3">
        <v>36</v>
      </c>
      <c r="D321" s="3" t="s">
        <v>91</v>
      </c>
      <c r="E321" s="3">
        <v>15</v>
      </c>
      <c r="F321" s="3">
        <v>14</v>
      </c>
      <c r="G321" s="3">
        <v>4</v>
      </c>
      <c r="H321" s="3">
        <v>6</v>
      </c>
      <c r="I321" s="3">
        <v>3</v>
      </c>
      <c r="J321" s="3">
        <v>42</v>
      </c>
      <c r="K321" s="3">
        <v>391</v>
      </c>
      <c r="L321" s="3">
        <v>349</v>
      </c>
      <c r="M321" s="3">
        <v>0.89300000000000002</v>
      </c>
      <c r="N321" s="3">
        <v>3.29</v>
      </c>
      <c r="O321" s="3">
        <v>0</v>
      </c>
      <c r="P321" s="3">
        <v>1.5</v>
      </c>
      <c r="Q321" s="3">
        <v>766</v>
      </c>
      <c r="R321" s="3">
        <v>5</v>
      </c>
      <c r="S321" s="3">
        <v>0.35699999999999998</v>
      </c>
      <c r="T321" s="3">
        <v>5</v>
      </c>
      <c r="U321" s="3">
        <v>122</v>
      </c>
      <c r="V321" s="3">
        <v>-7.56</v>
      </c>
      <c r="W321" s="3">
        <v>0</v>
      </c>
      <c r="X321" s="3">
        <v>0</v>
      </c>
      <c r="Y321" s="3">
        <v>0</v>
      </c>
      <c r="Z321" s="3">
        <v>2</v>
      </c>
      <c r="AA321">
        <f>G321/(G321+H321)</f>
        <v>0.4</v>
      </c>
      <c r="AB321" s="3"/>
    </row>
    <row r="322" spans="1:28" ht="30" x14ac:dyDescent="0.2">
      <c r="B322" s="3" t="s">
        <v>236</v>
      </c>
      <c r="C322" s="3">
        <v>25</v>
      </c>
      <c r="D322" s="3" t="s">
        <v>48</v>
      </c>
      <c r="E322" s="3">
        <v>23</v>
      </c>
      <c r="F322" s="3">
        <v>18</v>
      </c>
      <c r="G322" s="3">
        <v>8</v>
      </c>
      <c r="H322" s="3">
        <v>12</v>
      </c>
      <c r="I322" s="3">
        <v>2</v>
      </c>
      <c r="J322" s="3">
        <v>63</v>
      </c>
      <c r="K322" s="3">
        <v>580</v>
      </c>
      <c r="L322" s="3">
        <v>517</v>
      </c>
      <c r="M322" s="3">
        <v>0.89100000000000001</v>
      </c>
      <c r="N322" s="3">
        <v>2.9</v>
      </c>
      <c r="O322" s="3">
        <v>1</v>
      </c>
      <c r="P322" s="3">
        <v>1.9</v>
      </c>
      <c r="Q322" s="3">
        <v>1302</v>
      </c>
      <c r="R322" s="3">
        <v>6</v>
      </c>
      <c r="S322" s="3">
        <v>0.33300000000000002</v>
      </c>
      <c r="T322" s="3">
        <v>3</v>
      </c>
      <c r="U322" s="3">
        <v>126</v>
      </c>
      <c r="V322" s="3">
        <v>-13.02</v>
      </c>
      <c r="W322" s="3">
        <v>0</v>
      </c>
      <c r="X322" s="3">
        <v>0</v>
      </c>
      <c r="Y322" s="3">
        <v>0</v>
      </c>
      <c r="Z322" s="3">
        <v>2</v>
      </c>
      <c r="AA322">
        <f>G322/(G322+H322)</f>
        <v>0.4</v>
      </c>
      <c r="AB322" s="3"/>
    </row>
    <row r="323" spans="1:28" ht="30" x14ac:dyDescent="0.2">
      <c r="B323" s="3" t="s">
        <v>217</v>
      </c>
      <c r="C323" s="3">
        <v>25</v>
      </c>
      <c r="D323" s="3" t="s">
        <v>34</v>
      </c>
      <c r="E323" s="3">
        <v>13</v>
      </c>
      <c r="F323" s="3">
        <v>11</v>
      </c>
      <c r="G323" s="3">
        <v>4</v>
      </c>
      <c r="H323" s="3">
        <v>6</v>
      </c>
      <c r="I323" s="3">
        <v>2</v>
      </c>
      <c r="J323" s="3">
        <v>36</v>
      </c>
      <c r="K323" s="3">
        <v>419</v>
      </c>
      <c r="L323" s="3">
        <v>383</v>
      </c>
      <c r="M323" s="3">
        <v>0.91400000000000003</v>
      </c>
      <c r="N323" s="3">
        <v>2.82</v>
      </c>
      <c r="O323" s="3">
        <v>0</v>
      </c>
      <c r="P323" s="3">
        <v>2.5</v>
      </c>
      <c r="Q323" s="3">
        <v>767</v>
      </c>
      <c r="R323" s="3">
        <v>7</v>
      </c>
      <c r="S323" s="3">
        <v>0.63600000000000001</v>
      </c>
      <c r="T323" s="3">
        <v>2</v>
      </c>
      <c r="U323" s="3">
        <v>100</v>
      </c>
      <c r="V323" s="3">
        <v>0.1</v>
      </c>
      <c r="W323" s="3">
        <v>0</v>
      </c>
      <c r="X323" s="3">
        <v>1</v>
      </c>
      <c r="Y323" s="3">
        <v>1</v>
      </c>
      <c r="Z323" s="3">
        <v>0</v>
      </c>
      <c r="AA323">
        <f>G323/(G323+H323)</f>
        <v>0.4</v>
      </c>
      <c r="AB323" s="3"/>
    </row>
    <row r="324" spans="1:28" x14ac:dyDescent="0.2">
      <c r="B324" s="3" t="s">
        <v>291</v>
      </c>
      <c r="C324" s="3">
        <v>22</v>
      </c>
      <c r="D324" s="3" t="s">
        <v>77</v>
      </c>
      <c r="E324" s="3">
        <v>17</v>
      </c>
      <c r="F324" s="3">
        <v>17</v>
      </c>
      <c r="G324" s="3">
        <v>6</v>
      </c>
      <c r="H324" s="3">
        <v>9</v>
      </c>
      <c r="I324" s="3">
        <v>1</v>
      </c>
      <c r="J324" s="3">
        <v>49</v>
      </c>
      <c r="K324" s="3">
        <v>456</v>
      </c>
      <c r="L324" s="3">
        <v>407</v>
      </c>
      <c r="M324" s="3">
        <v>0.89300000000000002</v>
      </c>
      <c r="N324" s="3">
        <v>3.02</v>
      </c>
      <c r="O324" s="3">
        <v>1</v>
      </c>
      <c r="P324" s="3">
        <v>1.5</v>
      </c>
      <c r="Q324" s="3">
        <v>975</v>
      </c>
      <c r="R324" s="3">
        <v>6</v>
      </c>
      <c r="S324" s="3">
        <v>0.35299999999999998</v>
      </c>
      <c r="T324" s="3">
        <v>4</v>
      </c>
      <c r="U324" s="3">
        <v>126</v>
      </c>
      <c r="V324" s="3">
        <v>-10.18</v>
      </c>
      <c r="W324" s="3">
        <v>0</v>
      </c>
      <c r="X324" s="3">
        <v>0</v>
      </c>
      <c r="Y324" s="3">
        <v>0</v>
      </c>
      <c r="Z324" s="3">
        <v>0</v>
      </c>
      <c r="AA324">
        <f>G324/(G324+H324)</f>
        <v>0.4</v>
      </c>
      <c r="AB324" s="3"/>
    </row>
    <row r="325" spans="1:28" ht="30" x14ac:dyDescent="0.2">
      <c r="B325" s="3" t="s">
        <v>229</v>
      </c>
      <c r="C325" s="3">
        <v>29</v>
      </c>
      <c r="D325" s="3" t="s">
        <v>49</v>
      </c>
      <c r="E325" s="3">
        <v>5</v>
      </c>
      <c r="F325" s="3">
        <v>5</v>
      </c>
      <c r="G325" s="3">
        <v>2</v>
      </c>
      <c r="H325" s="3">
        <v>3</v>
      </c>
      <c r="I325" s="3">
        <v>0</v>
      </c>
      <c r="J325" s="3">
        <v>13</v>
      </c>
      <c r="K325" s="3">
        <v>162</v>
      </c>
      <c r="L325" s="3">
        <v>149</v>
      </c>
      <c r="M325" s="3">
        <v>0.92</v>
      </c>
      <c r="N325" s="3">
        <v>2.64</v>
      </c>
      <c r="O325" s="3">
        <v>0</v>
      </c>
      <c r="P325" s="3">
        <v>1.1000000000000001</v>
      </c>
      <c r="Q325" s="3">
        <v>295</v>
      </c>
      <c r="R325" s="3">
        <v>2</v>
      </c>
      <c r="S325" s="3">
        <v>0.4</v>
      </c>
      <c r="T325" s="3">
        <v>0</v>
      </c>
      <c r="U325" s="4"/>
      <c r="V325" s="4"/>
      <c r="W325" s="3">
        <v>0</v>
      </c>
      <c r="X325" s="3">
        <v>0</v>
      </c>
      <c r="Y325" s="3">
        <v>0</v>
      </c>
      <c r="Z325" s="3">
        <v>0</v>
      </c>
      <c r="AA325">
        <f>G325/(G325+H325)</f>
        <v>0.4</v>
      </c>
      <c r="AB325" s="3"/>
    </row>
    <row r="326" spans="1:28" x14ac:dyDescent="0.2">
      <c r="B326" s="3" t="s">
        <v>208</v>
      </c>
      <c r="C326" s="3">
        <v>30</v>
      </c>
      <c r="D326" s="3" t="s">
        <v>64</v>
      </c>
      <c r="E326" s="3">
        <v>7</v>
      </c>
      <c r="F326" s="3">
        <v>6</v>
      </c>
      <c r="G326" s="3">
        <v>2</v>
      </c>
      <c r="H326" s="3">
        <v>3</v>
      </c>
      <c r="I326" s="3">
        <v>2</v>
      </c>
      <c r="J326" s="3">
        <v>17</v>
      </c>
      <c r="K326" s="3">
        <v>170</v>
      </c>
      <c r="L326" s="3">
        <v>153</v>
      </c>
      <c r="M326" s="3">
        <v>0.9</v>
      </c>
      <c r="N326" s="3">
        <v>2.4900000000000002</v>
      </c>
      <c r="O326" s="3">
        <v>0</v>
      </c>
      <c r="P326" s="3">
        <v>0.7</v>
      </c>
      <c r="Q326" s="3">
        <v>410</v>
      </c>
      <c r="R326" s="3">
        <v>3</v>
      </c>
      <c r="S326" s="3">
        <v>0.5</v>
      </c>
      <c r="T326" s="3">
        <v>2</v>
      </c>
      <c r="U326" s="4"/>
      <c r="V326" s="4"/>
      <c r="W326" s="3">
        <v>0</v>
      </c>
      <c r="X326" s="3">
        <v>0</v>
      </c>
      <c r="Y326" s="3">
        <v>0</v>
      </c>
      <c r="Z326" s="3">
        <v>2</v>
      </c>
      <c r="AA326">
        <f>G326/(G326+H326)</f>
        <v>0.4</v>
      </c>
      <c r="AB326" s="3"/>
    </row>
    <row r="327" spans="1:28" ht="30" x14ac:dyDescent="0.2">
      <c r="B327" s="3" t="s">
        <v>285</v>
      </c>
      <c r="C327" s="3">
        <v>25</v>
      </c>
      <c r="D327" s="3" t="s">
        <v>55</v>
      </c>
      <c r="E327" s="3">
        <v>8</v>
      </c>
      <c r="F327" s="3">
        <v>8</v>
      </c>
      <c r="G327" s="3">
        <v>2</v>
      </c>
      <c r="H327" s="3">
        <v>3</v>
      </c>
      <c r="I327" s="3">
        <v>2</v>
      </c>
      <c r="J327" s="3">
        <v>26</v>
      </c>
      <c r="K327" s="3">
        <v>284</v>
      </c>
      <c r="L327" s="3">
        <v>258</v>
      </c>
      <c r="M327" s="3">
        <v>0.90800000000000003</v>
      </c>
      <c r="N327" s="3">
        <v>3.65</v>
      </c>
      <c r="O327" s="3">
        <v>0</v>
      </c>
      <c r="P327" s="3">
        <v>1.5</v>
      </c>
      <c r="Q327" s="3">
        <v>427</v>
      </c>
      <c r="R327" s="3">
        <v>5</v>
      </c>
      <c r="S327" s="3">
        <v>0.625</v>
      </c>
      <c r="T327" s="3">
        <v>3</v>
      </c>
      <c r="U327" s="4"/>
      <c r="V327" s="4"/>
      <c r="W327" s="3">
        <v>0</v>
      </c>
      <c r="X327" s="3">
        <v>0</v>
      </c>
      <c r="Y327" s="3">
        <v>0</v>
      </c>
      <c r="Z327" s="3">
        <v>0</v>
      </c>
      <c r="AA327">
        <f>G327/(G327+H327)</f>
        <v>0.4</v>
      </c>
      <c r="AB327" s="3"/>
    </row>
    <row r="328" spans="1:28" ht="30" x14ac:dyDescent="0.2">
      <c r="B328" s="3" t="s">
        <v>261</v>
      </c>
      <c r="C328" s="3">
        <v>28</v>
      </c>
      <c r="D328" s="3" t="s">
        <v>77</v>
      </c>
      <c r="E328" s="3">
        <v>5</v>
      </c>
      <c r="F328" s="3">
        <v>5</v>
      </c>
      <c r="G328" s="3">
        <v>2</v>
      </c>
      <c r="H328" s="3">
        <v>3</v>
      </c>
      <c r="I328" s="3">
        <v>0</v>
      </c>
      <c r="J328" s="3">
        <v>13</v>
      </c>
      <c r="K328" s="3">
        <v>152</v>
      </c>
      <c r="L328" s="3">
        <v>139</v>
      </c>
      <c r="M328" s="3">
        <v>0.91400000000000003</v>
      </c>
      <c r="N328" s="3">
        <v>2.64</v>
      </c>
      <c r="O328" s="3">
        <v>1</v>
      </c>
      <c r="P328" s="3">
        <v>0.9</v>
      </c>
      <c r="Q328" s="3">
        <v>295</v>
      </c>
      <c r="R328" s="3">
        <v>2</v>
      </c>
      <c r="S328" s="3">
        <v>0.4</v>
      </c>
      <c r="T328" s="3">
        <v>0</v>
      </c>
      <c r="U328" s="4"/>
      <c r="V328" s="4"/>
      <c r="W328" s="3">
        <v>0</v>
      </c>
      <c r="X328" s="3">
        <v>0</v>
      </c>
      <c r="Y328" s="3">
        <v>0</v>
      </c>
      <c r="Z328" s="3">
        <v>0</v>
      </c>
      <c r="AA328">
        <f>G328/(G328+H328)</f>
        <v>0.4</v>
      </c>
      <c r="AB328" s="3"/>
    </row>
    <row r="329" spans="1:28" x14ac:dyDescent="0.2">
      <c r="B329" s="3" t="s">
        <v>277</v>
      </c>
      <c r="C329" s="3">
        <v>26</v>
      </c>
      <c r="D329" s="3" t="s">
        <v>47</v>
      </c>
      <c r="E329" s="3">
        <v>17</v>
      </c>
      <c r="F329" s="3">
        <v>12</v>
      </c>
      <c r="G329" s="3">
        <v>4</v>
      </c>
      <c r="H329" s="3">
        <v>6</v>
      </c>
      <c r="I329" s="3">
        <v>2</v>
      </c>
      <c r="J329" s="3">
        <v>48</v>
      </c>
      <c r="K329" s="3">
        <v>384</v>
      </c>
      <c r="L329" s="3">
        <v>336</v>
      </c>
      <c r="M329" s="3">
        <v>0.875</v>
      </c>
      <c r="N329" s="3">
        <v>3.86</v>
      </c>
      <c r="O329" s="3">
        <v>1</v>
      </c>
      <c r="P329" s="3">
        <v>0.7</v>
      </c>
      <c r="Q329" s="3">
        <v>747</v>
      </c>
      <c r="R329" s="3">
        <v>4</v>
      </c>
      <c r="S329" s="3">
        <v>0.33300000000000002</v>
      </c>
      <c r="T329" s="3">
        <v>4</v>
      </c>
      <c r="U329" s="3">
        <v>139</v>
      </c>
      <c r="V329" s="3">
        <v>-13.39</v>
      </c>
      <c r="W329" s="3">
        <v>0</v>
      </c>
      <c r="X329" s="3">
        <v>0</v>
      </c>
      <c r="Y329" s="3">
        <v>0</v>
      </c>
      <c r="Z329" s="3">
        <v>2</v>
      </c>
      <c r="AA329">
        <f>G329/(G329+H329)</f>
        <v>0.4</v>
      </c>
      <c r="AB329" s="3"/>
    </row>
    <row r="330" spans="1:28" x14ac:dyDescent="0.2">
      <c r="B330" s="3" t="s">
        <v>269</v>
      </c>
      <c r="C330" s="3">
        <v>31</v>
      </c>
      <c r="D330" s="3" t="s">
        <v>68</v>
      </c>
      <c r="E330" s="3">
        <v>31</v>
      </c>
      <c r="F330" s="3">
        <v>29</v>
      </c>
      <c r="G330" s="3">
        <v>10</v>
      </c>
      <c r="H330" s="3">
        <v>15</v>
      </c>
      <c r="I330" s="3">
        <v>3</v>
      </c>
      <c r="J330" s="3">
        <v>95</v>
      </c>
      <c r="K330" s="3">
        <v>888</v>
      </c>
      <c r="L330" s="3">
        <v>793</v>
      </c>
      <c r="M330" s="3">
        <v>0.89300000000000002</v>
      </c>
      <c r="N330" s="3">
        <v>3.36</v>
      </c>
      <c r="O330" s="3">
        <v>1</v>
      </c>
      <c r="P330" s="3">
        <v>3.4</v>
      </c>
      <c r="Q330" s="3">
        <v>1695</v>
      </c>
      <c r="R330" s="3">
        <v>9</v>
      </c>
      <c r="S330" s="3">
        <v>0.31</v>
      </c>
      <c r="T330" s="3">
        <v>9</v>
      </c>
      <c r="U330" s="3">
        <v>119</v>
      </c>
      <c r="V330" s="3">
        <v>-14.96</v>
      </c>
      <c r="W330" s="3">
        <v>0</v>
      </c>
      <c r="X330" s="3">
        <v>1</v>
      </c>
      <c r="Y330" s="3">
        <v>1</v>
      </c>
      <c r="Z330" s="3">
        <v>0</v>
      </c>
      <c r="AA330">
        <f>G330/(G330+H330)</f>
        <v>0.4</v>
      </c>
      <c r="AB330" s="3"/>
    </row>
    <row r="331" spans="1:28" ht="30" x14ac:dyDescent="0.2">
      <c r="B331" s="3" t="s">
        <v>106</v>
      </c>
      <c r="C331" s="3">
        <v>27</v>
      </c>
      <c r="D331" s="3" t="s">
        <v>93</v>
      </c>
      <c r="E331" s="3">
        <v>55</v>
      </c>
      <c r="F331" s="4"/>
      <c r="G331" s="3">
        <v>19</v>
      </c>
      <c r="H331" s="3">
        <v>28</v>
      </c>
      <c r="I331" s="3">
        <v>8</v>
      </c>
      <c r="J331" s="3">
        <v>146</v>
      </c>
      <c r="K331" s="3">
        <v>1561</v>
      </c>
      <c r="L331" s="3">
        <v>1415</v>
      </c>
      <c r="M331" s="3">
        <v>0.90600000000000003</v>
      </c>
      <c r="N331" s="3">
        <v>2.71</v>
      </c>
      <c r="O331" s="3">
        <v>3</v>
      </c>
      <c r="P331" s="3">
        <v>9.1</v>
      </c>
      <c r="Q331" s="3">
        <v>3227</v>
      </c>
      <c r="R331" s="4"/>
      <c r="S331" s="4"/>
      <c r="T331" s="4"/>
      <c r="U331" s="3">
        <v>103</v>
      </c>
      <c r="V331" s="3">
        <v>-3.7</v>
      </c>
      <c r="W331" s="3">
        <v>0</v>
      </c>
      <c r="X331" s="3">
        <v>0</v>
      </c>
      <c r="Y331" s="3">
        <v>0</v>
      </c>
      <c r="Z331" s="3">
        <v>10</v>
      </c>
      <c r="AA331">
        <f>G331/(G331+H331)</f>
        <v>0.40425531914893614</v>
      </c>
      <c r="AB331" s="3"/>
    </row>
    <row r="332" spans="1:28" x14ac:dyDescent="0.2">
      <c r="B332" s="3" t="s">
        <v>159</v>
      </c>
      <c r="C332" s="3">
        <v>33</v>
      </c>
      <c r="D332" s="3" t="s">
        <v>36</v>
      </c>
      <c r="E332" s="3">
        <v>40</v>
      </c>
      <c r="F332" s="3">
        <v>40</v>
      </c>
      <c r="G332" s="3">
        <v>15</v>
      </c>
      <c r="H332" s="3">
        <v>22</v>
      </c>
      <c r="I332" s="3">
        <v>3</v>
      </c>
      <c r="J332" s="3">
        <v>108</v>
      </c>
      <c r="K332" s="3">
        <v>1411</v>
      </c>
      <c r="L332" s="3">
        <v>1303</v>
      </c>
      <c r="M332" s="3">
        <v>0.92300000000000004</v>
      </c>
      <c r="N332" s="3">
        <v>2.72</v>
      </c>
      <c r="O332" s="3">
        <v>0</v>
      </c>
      <c r="P332" s="3">
        <v>10.199999999999999</v>
      </c>
      <c r="Q332" s="3">
        <v>2384</v>
      </c>
      <c r="R332" s="3">
        <v>27</v>
      </c>
      <c r="S332" s="3">
        <v>0.67500000000000004</v>
      </c>
      <c r="T332" s="3">
        <v>4</v>
      </c>
      <c r="U332" s="3">
        <v>89</v>
      </c>
      <c r="V332" s="3">
        <v>13.58</v>
      </c>
      <c r="W332" s="3">
        <v>0</v>
      </c>
      <c r="X332" s="3">
        <v>2</v>
      </c>
      <c r="Y332" s="3">
        <v>2</v>
      </c>
      <c r="Z332" s="3">
        <v>0</v>
      </c>
      <c r="AA332">
        <f>G332/(G332+H332)</f>
        <v>0.40540540540540543</v>
      </c>
      <c r="AB332" s="3"/>
    </row>
    <row r="333" spans="1:28" x14ac:dyDescent="0.2">
      <c r="B333" s="3" t="s">
        <v>195</v>
      </c>
      <c r="C333" s="3">
        <v>25</v>
      </c>
      <c r="D333" s="3" t="s">
        <v>66</v>
      </c>
      <c r="E333" s="3">
        <v>43</v>
      </c>
      <c r="F333" s="3">
        <v>39</v>
      </c>
      <c r="G333" s="3">
        <v>13</v>
      </c>
      <c r="H333" s="3">
        <v>19</v>
      </c>
      <c r="I333" s="3">
        <v>8</v>
      </c>
      <c r="J333" s="3">
        <v>122</v>
      </c>
      <c r="K333" s="3">
        <v>1147</v>
      </c>
      <c r="L333" s="3">
        <v>1025</v>
      </c>
      <c r="M333" s="3">
        <v>0.89400000000000002</v>
      </c>
      <c r="N333" s="3">
        <v>3.19</v>
      </c>
      <c r="O333" s="3">
        <v>3</v>
      </c>
      <c r="P333" s="3">
        <v>4.2</v>
      </c>
      <c r="Q333" s="3">
        <v>2293</v>
      </c>
      <c r="R333" s="3">
        <v>14</v>
      </c>
      <c r="S333" s="3">
        <v>0.35899999999999999</v>
      </c>
      <c r="T333" s="3">
        <v>12</v>
      </c>
      <c r="U333" s="3">
        <v>122</v>
      </c>
      <c r="V333" s="3">
        <v>-22.08</v>
      </c>
      <c r="W333" s="3">
        <v>0</v>
      </c>
      <c r="X333" s="3">
        <v>0</v>
      </c>
      <c r="Y333" s="3">
        <v>0</v>
      </c>
      <c r="Z333" s="3">
        <v>0</v>
      </c>
      <c r="AA333">
        <f>G333/(G333+H333)</f>
        <v>0.40625</v>
      </c>
      <c r="AB333" s="3"/>
    </row>
    <row r="334" spans="1:28" x14ac:dyDescent="0.2">
      <c r="B334" s="3" t="s">
        <v>238</v>
      </c>
      <c r="C334" s="3">
        <v>23</v>
      </c>
      <c r="D334" s="3" t="s">
        <v>55</v>
      </c>
      <c r="E334" s="3">
        <v>28</v>
      </c>
      <c r="F334" s="3">
        <v>26</v>
      </c>
      <c r="G334" s="3">
        <v>11</v>
      </c>
      <c r="H334" s="3">
        <v>16</v>
      </c>
      <c r="I334" s="3">
        <v>1</v>
      </c>
      <c r="J334" s="3">
        <v>89</v>
      </c>
      <c r="K334" s="3">
        <v>820</v>
      </c>
      <c r="L334" s="3">
        <v>731</v>
      </c>
      <c r="M334" s="3">
        <v>0.89100000000000001</v>
      </c>
      <c r="N334" s="3">
        <v>3.29</v>
      </c>
      <c r="O334" s="3">
        <v>0</v>
      </c>
      <c r="P334" s="3">
        <v>2.8</v>
      </c>
      <c r="Q334" s="3">
        <v>1625</v>
      </c>
      <c r="R334" s="3">
        <v>8</v>
      </c>
      <c r="S334" s="3">
        <v>0.308</v>
      </c>
      <c r="T334" s="3">
        <v>8</v>
      </c>
      <c r="U334" s="3">
        <v>126</v>
      </c>
      <c r="V334" s="3">
        <v>-18.34</v>
      </c>
      <c r="W334" s="3">
        <v>0</v>
      </c>
      <c r="X334" s="3">
        <v>0</v>
      </c>
      <c r="Y334" s="3">
        <v>0</v>
      </c>
      <c r="Z334" s="3">
        <v>0</v>
      </c>
      <c r="AA334">
        <f>G334/(G334+H334)</f>
        <v>0.40740740740740738</v>
      </c>
      <c r="AB334" s="3"/>
    </row>
    <row r="335" spans="1:28" x14ac:dyDescent="0.2">
      <c r="A335" s="1">
        <v>79</v>
      </c>
      <c r="B335" s="2" t="s">
        <v>125</v>
      </c>
      <c r="C335" s="2">
        <v>24</v>
      </c>
      <c r="D335" s="2" t="s">
        <v>63</v>
      </c>
      <c r="E335" s="2">
        <v>59</v>
      </c>
      <c r="G335" s="2">
        <v>20</v>
      </c>
      <c r="H335" s="2">
        <v>29</v>
      </c>
      <c r="I335" s="2">
        <v>5</v>
      </c>
      <c r="J335" s="2">
        <v>141</v>
      </c>
      <c r="K335" s="2">
        <v>1546</v>
      </c>
      <c r="L335" s="2">
        <v>1405</v>
      </c>
      <c r="M335" s="2">
        <v>0.90900000000000003</v>
      </c>
      <c r="N335" s="2">
        <v>2.57</v>
      </c>
      <c r="O335" s="2">
        <v>2</v>
      </c>
      <c r="P335" s="2">
        <v>10.4</v>
      </c>
      <c r="Q335" s="2">
        <v>3298</v>
      </c>
      <c r="U335" s="2">
        <v>94</v>
      </c>
      <c r="V335" s="2">
        <v>8.56</v>
      </c>
      <c r="W335" s="2">
        <v>1</v>
      </c>
      <c r="X335" s="2">
        <v>0</v>
      </c>
      <c r="Y335" s="2">
        <v>1</v>
      </c>
      <c r="Z335" s="2">
        <v>6</v>
      </c>
      <c r="AA335">
        <f>G335/(G335+H335)</f>
        <v>0.40816326530612246</v>
      </c>
      <c r="AB335" s="2"/>
    </row>
    <row r="336" spans="1:28" x14ac:dyDescent="0.2">
      <c r="B336" s="3" t="s">
        <v>181</v>
      </c>
      <c r="C336" s="3">
        <v>26</v>
      </c>
      <c r="D336" s="3" t="s">
        <v>27</v>
      </c>
      <c r="E336" s="3">
        <v>56</v>
      </c>
      <c r="F336" s="3">
        <v>55</v>
      </c>
      <c r="G336" s="3">
        <v>20</v>
      </c>
      <c r="H336" s="3">
        <v>29</v>
      </c>
      <c r="I336" s="3">
        <v>5</v>
      </c>
      <c r="J336" s="3">
        <v>154</v>
      </c>
      <c r="K336" s="3">
        <v>1531</v>
      </c>
      <c r="L336" s="3">
        <v>1377</v>
      </c>
      <c r="M336" s="3">
        <v>0.89900000000000002</v>
      </c>
      <c r="N336" s="3">
        <v>2.86</v>
      </c>
      <c r="O336" s="3">
        <v>2</v>
      </c>
      <c r="P336" s="3">
        <v>7.6</v>
      </c>
      <c r="Q336" s="3">
        <v>3232</v>
      </c>
      <c r="R336" s="3">
        <v>27</v>
      </c>
      <c r="S336" s="3">
        <v>0.49099999999999999</v>
      </c>
      <c r="T336" s="3">
        <v>14</v>
      </c>
      <c r="U336" s="3">
        <v>110</v>
      </c>
      <c r="V336" s="3">
        <v>-13.9</v>
      </c>
      <c r="W336" s="3">
        <v>0</v>
      </c>
      <c r="X336" s="3">
        <v>1</v>
      </c>
      <c r="Y336" s="3">
        <v>1</v>
      </c>
      <c r="Z336" s="3">
        <v>0</v>
      </c>
      <c r="AA336">
        <f>G336/(G336+H336)</f>
        <v>0.40816326530612246</v>
      </c>
      <c r="AB336" s="3"/>
    </row>
    <row r="337" spans="1:28" ht="30" x14ac:dyDescent="0.2">
      <c r="B337" s="3" t="s">
        <v>200</v>
      </c>
      <c r="C337" s="3">
        <v>27</v>
      </c>
      <c r="D337" s="3" t="s">
        <v>47</v>
      </c>
      <c r="E337" s="3">
        <v>28</v>
      </c>
      <c r="F337" s="3">
        <v>22</v>
      </c>
      <c r="G337" s="3">
        <v>9</v>
      </c>
      <c r="H337" s="3">
        <v>13</v>
      </c>
      <c r="I337" s="3">
        <v>1</v>
      </c>
      <c r="J337" s="3">
        <v>74</v>
      </c>
      <c r="K337" s="3">
        <v>721</v>
      </c>
      <c r="L337" s="3">
        <v>647</v>
      </c>
      <c r="M337" s="3">
        <v>0.89700000000000002</v>
      </c>
      <c r="N337" s="3">
        <v>3.18</v>
      </c>
      <c r="O337" s="3">
        <v>2</v>
      </c>
      <c r="P337" s="3">
        <v>3</v>
      </c>
      <c r="Q337" s="3">
        <v>1395</v>
      </c>
      <c r="R337" s="3">
        <v>9</v>
      </c>
      <c r="S337" s="3">
        <v>0.40899999999999997</v>
      </c>
      <c r="T337" s="3">
        <v>7</v>
      </c>
      <c r="U337" s="3">
        <v>118</v>
      </c>
      <c r="V337" s="3">
        <v>-11.19</v>
      </c>
      <c r="W337" s="3">
        <v>0</v>
      </c>
      <c r="X337" s="3">
        <v>1</v>
      </c>
      <c r="Y337" s="3">
        <v>1</v>
      </c>
      <c r="Z337" s="3">
        <v>0</v>
      </c>
      <c r="AA337">
        <f>G337/(G337+H337)</f>
        <v>0.40909090909090912</v>
      </c>
      <c r="AB337" s="3"/>
    </row>
    <row r="338" spans="1:28" x14ac:dyDescent="0.2">
      <c r="B338" s="3" t="s">
        <v>223</v>
      </c>
      <c r="C338" s="3">
        <v>26</v>
      </c>
      <c r="D338" s="3" t="s">
        <v>47</v>
      </c>
      <c r="E338" s="3">
        <v>50</v>
      </c>
      <c r="F338" s="3">
        <v>44</v>
      </c>
      <c r="G338" s="3">
        <v>18</v>
      </c>
      <c r="H338" s="3">
        <v>26</v>
      </c>
      <c r="I338" s="3">
        <v>2</v>
      </c>
      <c r="J338" s="3">
        <v>145</v>
      </c>
      <c r="K338" s="3">
        <v>1504</v>
      </c>
      <c r="L338" s="3">
        <v>1359</v>
      </c>
      <c r="M338" s="3">
        <v>0.90400000000000003</v>
      </c>
      <c r="N338" s="3">
        <v>3.07</v>
      </c>
      <c r="O338" s="3">
        <v>2</v>
      </c>
      <c r="P338" s="3">
        <v>7</v>
      </c>
      <c r="Q338" s="3">
        <v>2834</v>
      </c>
      <c r="R338" s="3">
        <v>20</v>
      </c>
      <c r="S338" s="3">
        <v>0.45500000000000002</v>
      </c>
      <c r="T338" s="3">
        <v>7</v>
      </c>
      <c r="U338" s="3">
        <v>113</v>
      </c>
      <c r="V338" s="3">
        <v>-16.63</v>
      </c>
      <c r="W338" s="3">
        <v>0</v>
      </c>
      <c r="X338" s="3">
        <v>0</v>
      </c>
      <c r="Y338" s="3">
        <v>0</v>
      </c>
      <c r="Z338" s="3">
        <v>0</v>
      </c>
      <c r="AA338">
        <f>G338/(G338+H338)</f>
        <v>0.40909090909090912</v>
      </c>
      <c r="AB338" s="3"/>
    </row>
    <row r="339" spans="1:28" ht="30" x14ac:dyDescent="0.2">
      <c r="B339" s="3" t="s">
        <v>203</v>
      </c>
      <c r="C339" s="3">
        <v>33</v>
      </c>
      <c r="D339" s="3" t="s">
        <v>64</v>
      </c>
      <c r="E339" s="3">
        <v>46</v>
      </c>
      <c r="F339" s="3">
        <v>46</v>
      </c>
      <c r="G339" s="3">
        <v>16</v>
      </c>
      <c r="H339" s="3">
        <v>23</v>
      </c>
      <c r="I339" s="3">
        <v>7</v>
      </c>
      <c r="J339" s="3">
        <v>149</v>
      </c>
      <c r="K339" s="3">
        <v>1329</v>
      </c>
      <c r="L339" s="3">
        <v>1180</v>
      </c>
      <c r="M339" s="3">
        <v>0.88800000000000001</v>
      </c>
      <c r="N339" s="3">
        <v>3.38</v>
      </c>
      <c r="O339" s="3">
        <v>2</v>
      </c>
      <c r="P339" s="3">
        <v>4.3</v>
      </c>
      <c r="Q339" s="3">
        <v>2648</v>
      </c>
      <c r="R339" s="3">
        <v>19</v>
      </c>
      <c r="S339" s="3">
        <v>0.41299999999999998</v>
      </c>
      <c r="T339" s="3">
        <v>11</v>
      </c>
      <c r="U339" s="3">
        <v>124</v>
      </c>
      <c r="V339" s="3">
        <v>-29.21</v>
      </c>
      <c r="W339" s="3">
        <v>0</v>
      </c>
      <c r="X339" s="3">
        <v>2</v>
      </c>
      <c r="Y339" s="3">
        <v>2</v>
      </c>
      <c r="Z339" s="3">
        <v>6</v>
      </c>
      <c r="AA339">
        <f>G339/(G339+H339)</f>
        <v>0.41025641025641024</v>
      </c>
      <c r="AB339" s="3"/>
    </row>
    <row r="340" spans="1:28" ht="30" x14ac:dyDescent="0.2">
      <c r="B340" s="3" t="s">
        <v>150</v>
      </c>
      <c r="C340" s="3">
        <v>32</v>
      </c>
      <c r="D340" s="3" t="s">
        <v>16</v>
      </c>
      <c r="E340" s="3">
        <v>45</v>
      </c>
      <c r="F340" s="4"/>
      <c r="G340" s="3">
        <v>14</v>
      </c>
      <c r="H340" s="3">
        <v>20</v>
      </c>
      <c r="I340" s="3">
        <v>7</v>
      </c>
      <c r="J340" s="3">
        <v>112</v>
      </c>
      <c r="K340" s="3">
        <v>1132</v>
      </c>
      <c r="L340" s="3">
        <v>1020</v>
      </c>
      <c r="M340" s="3">
        <v>0.90100000000000002</v>
      </c>
      <c r="N340" s="3">
        <v>2.68</v>
      </c>
      <c r="O340" s="3">
        <v>5</v>
      </c>
      <c r="P340" s="3">
        <v>6.1</v>
      </c>
      <c r="Q340" s="3">
        <v>2506</v>
      </c>
      <c r="R340" s="4"/>
      <c r="S340" s="4"/>
      <c r="T340" s="4"/>
      <c r="U340" s="3">
        <v>107</v>
      </c>
      <c r="V340" s="3">
        <v>-7.57</v>
      </c>
      <c r="W340" s="3">
        <v>0</v>
      </c>
      <c r="X340" s="3">
        <v>0</v>
      </c>
      <c r="Y340" s="3">
        <v>0</v>
      </c>
      <c r="Z340" s="3">
        <v>8</v>
      </c>
      <c r="AA340">
        <f>G340/(G340+H340)</f>
        <v>0.41176470588235292</v>
      </c>
      <c r="AB340" s="3"/>
    </row>
    <row r="341" spans="1:28" x14ac:dyDescent="0.2">
      <c r="B341" s="3" t="s">
        <v>159</v>
      </c>
      <c r="C341" s="3">
        <v>35</v>
      </c>
      <c r="D341" s="3" t="s">
        <v>49</v>
      </c>
      <c r="E341" s="3">
        <v>51</v>
      </c>
      <c r="F341" s="3">
        <v>51</v>
      </c>
      <c r="G341" s="3">
        <v>17</v>
      </c>
      <c r="H341" s="3">
        <v>24</v>
      </c>
      <c r="I341" s="3">
        <v>9</v>
      </c>
      <c r="J341" s="3">
        <v>137</v>
      </c>
      <c r="K341" s="3">
        <v>1634</v>
      </c>
      <c r="L341" s="3">
        <v>1497</v>
      </c>
      <c r="M341" s="3">
        <v>0.91600000000000004</v>
      </c>
      <c r="N341" s="3">
        <v>2.7</v>
      </c>
      <c r="O341" s="3">
        <v>1</v>
      </c>
      <c r="P341" s="3">
        <v>9.9</v>
      </c>
      <c r="Q341" s="3">
        <v>3043</v>
      </c>
      <c r="R341" s="3">
        <v>25</v>
      </c>
      <c r="S341" s="3">
        <v>0.49</v>
      </c>
      <c r="T341" s="3">
        <v>2</v>
      </c>
      <c r="U341" s="3">
        <v>98</v>
      </c>
      <c r="V341" s="3">
        <v>2.12</v>
      </c>
      <c r="W341" s="3">
        <v>0</v>
      </c>
      <c r="X341" s="3">
        <v>1</v>
      </c>
      <c r="Y341" s="3">
        <v>1</v>
      </c>
      <c r="Z341" s="3">
        <v>2</v>
      </c>
      <c r="AA341">
        <f>G341/(G341+H341)</f>
        <v>0.41463414634146339</v>
      </c>
      <c r="AB341" s="3"/>
    </row>
    <row r="342" spans="1:28" x14ac:dyDescent="0.2">
      <c r="A342" s="1">
        <v>33</v>
      </c>
      <c r="B342" s="2" t="s">
        <v>78</v>
      </c>
      <c r="C342" s="2">
        <v>34</v>
      </c>
      <c r="D342" s="2" t="s">
        <v>79</v>
      </c>
      <c r="E342" s="2">
        <v>13</v>
      </c>
      <c r="G342" s="2">
        <v>5</v>
      </c>
      <c r="H342" s="2">
        <v>7</v>
      </c>
      <c r="I342" s="2">
        <v>1</v>
      </c>
      <c r="J342" s="2">
        <v>42</v>
      </c>
      <c r="K342" s="2">
        <v>409</v>
      </c>
      <c r="L342" s="2">
        <v>367</v>
      </c>
      <c r="M342" s="2">
        <v>0.89700000000000002</v>
      </c>
      <c r="N342" s="2">
        <v>3.43</v>
      </c>
      <c r="O342" s="2">
        <v>0</v>
      </c>
      <c r="P342" s="2">
        <v>2.2000000000000002</v>
      </c>
      <c r="Q342" s="2">
        <v>735</v>
      </c>
      <c r="U342" s="2">
        <v>106</v>
      </c>
      <c r="V342" s="2">
        <v>-2.4300000000000002</v>
      </c>
      <c r="W342" s="2">
        <v>0</v>
      </c>
      <c r="X342" s="2">
        <v>0</v>
      </c>
      <c r="Y342" s="2">
        <v>0</v>
      </c>
      <c r="Z342" s="2">
        <v>0</v>
      </c>
      <c r="AA342">
        <f>G342/(G342+H342)</f>
        <v>0.41666666666666669</v>
      </c>
      <c r="AB342" s="2"/>
    </row>
    <row r="343" spans="1:28" ht="30" x14ac:dyDescent="0.2">
      <c r="B343" s="3" t="s">
        <v>140</v>
      </c>
      <c r="C343" s="3">
        <v>25</v>
      </c>
      <c r="D343" s="3" t="s">
        <v>34</v>
      </c>
      <c r="E343" s="3">
        <v>17</v>
      </c>
      <c r="F343" s="4"/>
      <c r="G343" s="3">
        <v>5</v>
      </c>
      <c r="H343" s="3">
        <v>7</v>
      </c>
      <c r="I343" s="3">
        <v>1</v>
      </c>
      <c r="J343" s="3">
        <v>40</v>
      </c>
      <c r="K343" s="3">
        <v>426</v>
      </c>
      <c r="L343" s="3">
        <v>386</v>
      </c>
      <c r="M343" s="3">
        <v>0.90600000000000003</v>
      </c>
      <c r="N343" s="3">
        <v>2.79</v>
      </c>
      <c r="O343" s="3">
        <v>0</v>
      </c>
      <c r="P343" s="3">
        <v>2.5</v>
      </c>
      <c r="Q343" s="3">
        <v>859</v>
      </c>
      <c r="R343" s="4"/>
      <c r="S343" s="4"/>
      <c r="T343" s="4"/>
      <c r="U343" s="3">
        <v>103</v>
      </c>
      <c r="V343" s="3">
        <v>-1.1599999999999999</v>
      </c>
      <c r="W343" s="3">
        <v>0</v>
      </c>
      <c r="X343" s="3">
        <v>0</v>
      </c>
      <c r="Y343" s="3">
        <v>0</v>
      </c>
      <c r="Z343" s="3">
        <v>0</v>
      </c>
      <c r="AA343">
        <f>G343/(G343+H343)</f>
        <v>0.41666666666666669</v>
      </c>
      <c r="AB343" s="3"/>
    </row>
    <row r="344" spans="1:28" ht="30" x14ac:dyDescent="0.2">
      <c r="B344" s="3" t="s">
        <v>147</v>
      </c>
      <c r="C344" s="3">
        <v>28</v>
      </c>
      <c r="D344" s="3" t="s">
        <v>47</v>
      </c>
      <c r="E344" s="3">
        <v>33</v>
      </c>
      <c r="F344" s="4"/>
      <c r="G344" s="3">
        <v>10</v>
      </c>
      <c r="H344" s="3">
        <v>14</v>
      </c>
      <c r="I344" s="3">
        <v>3</v>
      </c>
      <c r="J344" s="3">
        <v>65</v>
      </c>
      <c r="K344" s="3">
        <v>793</v>
      </c>
      <c r="L344" s="3">
        <v>728</v>
      </c>
      <c r="M344" s="3">
        <v>0.91800000000000004</v>
      </c>
      <c r="N344" s="3">
        <v>2.38</v>
      </c>
      <c r="O344" s="3">
        <v>2</v>
      </c>
      <c r="P344" s="3">
        <v>5.5</v>
      </c>
      <c r="Q344" s="3">
        <v>1638</v>
      </c>
      <c r="R344" s="4"/>
      <c r="S344" s="4"/>
      <c r="T344" s="4"/>
      <c r="U344" s="3">
        <v>92</v>
      </c>
      <c r="V344" s="3">
        <v>5.62</v>
      </c>
      <c r="W344" s="3">
        <v>0</v>
      </c>
      <c r="X344" s="3">
        <v>0</v>
      </c>
      <c r="Y344" s="3">
        <v>0</v>
      </c>
      <c r="Z344" s="3">
        <v>2</v>
      </c>
      <c r="AA344">
        <f>G344/(G344+H344)</f>
        <v>0.41666666666666669</v>
      </c>
      <c r="AB344" s="3"/>
    </row>
    <row r="345" spans="1:28" ht="30" x14ac:dyDescent="0.2">
      <c r="B345" s="3" t="s">
        <v>126</v>
      </c>
      <c r="C345" s="3">
        <v>29</v>
      </c>
      <c r="D345" s="3" t="s">
        <v>97</v>
      </c>
      <c r="E345" s="3">
        <v>14</v>
      </c>
      <c r="F345" s="4"/>
      <c r="G345" s="3">
        <v>5</v>
      </c>
      <c r="H345" s="3">
        <v>7</v>
      </c>
      <c r="I345" s="3">
        <v>2</v>
      </c>
      <c r="J345" s="3">
        <v>39</v>
      </c>
      <c r="K345" s="3">
        <v>450</v>
      </c>
      <c r="L345" s="3">
        <v>411</v>
      </c>
      <c r="M345" s="3">
        <v>0.91300000000000003</v>
      </c>
      <c r="N345" s="3">
        <v>2.87</v>
      </c>
      <c r="O345" s="3">
        <v>1</v>
      </c>
      <c r="P345" s="3">
        <v>2.9</v>
      </c>
      <c r="Q345" s="3">
        <v>821</v>
      </c>
      <c r="R345" s="4"/>
      <c r="S345" s="4"/>
      <c r="T345" s="4"/>
      <c r="U345" s="3">
        <v>97</v>
      </c>
      <c r="V345" s="3">
        <v>1.08</v>
      </c>
      <c r="W345" s="3">
        <v>0</v>
      </c>
      <c r="X345" s="3">
        <v>0</v>
      </c>
      <c r="Y345" s="3">
        <v>0</v>
      </c>
      <c r="Z345" s="3">
        <v>0</v>
      </c>
      <c r="AA345">
        <f>G345/(G345+H345)</f>
        <v>0.41666666666666669</v>
      </c>
      <c r="AB345" s="3"/>
    </row>
    <row r="346" spans="1:28" x14ac:dyDescent="0.2">
      <c r="B346" s="3" t="s">
        <v>72</v>
      </c>
      <c r="C346" s="3">
        <v>32</v>
      </c>
      <c r="D346" s="3" t="s">
        <v>85</v>
      </c>
      <c r="E346" s="3">
        <v>17</v>
      </c>
      <c r="F346" s="3">
        <v>12</v>
      </c>
      <c r="G346" s="3">
        <v>5</v>
      </c>
      <c r="H346" s="3">
        <v>7</v>
      </c>
      <c r="I346" s="3">
        <v>1</v>
      </c>
      <c r="J346" s="3">
        <v>53</v>
      </c>
      <c r="K346" s="3">
        <v>424</v>
      </c>
      <c r="L346" s="3">
        <v>371</v>
      </c>
      <c r="M346" s="3">
        <v>0.875</v>
      </c>
      <c r="N346" s="3">
        <v>3.75</v>
      </c>
      <c r="O346" s="3">
        <v>0</v>
      </c>
      <c r="P346" s="3">
        <v>0.9</v>
      </c>
      <c r="Q346" s="3">
        <v>848</v>
      </c>
      <c r="R346" s="3">
        <v>3</v>
      </c>
      <c r="S346" s="3">
        <v>0.25</v>
      </c>
      <c r="T346" s="3">
        <v>4</v>
      </c>
      <c r="U346" s="3">
        <v>138</v>
      </c>
      <c r="V346" s="3">
        <v>-14.48</v>
      </c>
      <c r="W346" s="3">
        <v>0</v>
      </c>
      <c r="X346" s="3">
        <v>1</v>
      </c>
      <c r="Y346" s="3">
        <v>1</v>
      </c>
      <c r="Z346" s="3">
        <v>4</v>
      </c>
      <c r="AA346">
        <f>G346/(G346+H346)</f>
        <v>0.41666666666666669</v>
      </c>
      <c r="AB346" s="3"/>
    </row>
    <row r="347" spans="1:28" x14ac:dyDescent="0.2">
      <c r="B347" s="3" t="s">
        <v>156</v>
      </c>
      <c r="C347" s="3">
        <v>34</v>
      </c>
      <c r="D347" s="3" t="s">
        <v>47</v>
      </c>
      <c r="E347" s="3">
        <v>26</v>
      </c>
      <c r="F347" s="3">
        <v>26</v>
      </c>
      <c r="G347" s="3">
        <v>10</v>
      </c>
      <c r="H347" s="3">
        <v>14</v>
      </c>
      <c r="I347" s="3">
        <v>1</v>
      </c>
      <c r="J347" s="3">
        <v>78</v>
      </c>
      <c r="K347" s="3">
        <v>799</v>
      </c>
      <c r="L347" s="3">
        <v>721</v>
      </c>
      <c r="M347" s="3">
        <v>0.90200000000000002</v>
      </c>
      <c r="N347" s="3">
        <v>3.03</v>
      </c>
      <c r="O347" s="3">
        <v>1</v>
      </c>
      <c r="P347" s="3">
        <v>4.2</v>
      </c>
      <c r="Q347" s="3">
        <v>1545</v>
      </c>
      <c r="R347" s="3">
        <v>13</v>
      </c>
      <c r="S347" s="3">
        <v>0.5</v>
      </c>
      <c r="T347" s="3">
        <v>5</v>
      </c>
      <c r="U347" s="3">
        <v>107</v>
      </c>
      <c r="V347" s="3">
        <v>-4.88</v>
      </c>
      <c r="W347" s="3">
        <v>0</v>
      </c>
      <c r="X347" s="3">
        <v>1</v>
      </c>
      <c r="Y347" s="3">
        <v>1</v>
      </c>
      <c r="Z347" s="3">
        <v>16</v>
      </c>
      <c r="AA347">
        <f>G347/(G347+H347)</f>
        <v>0.41666666666666669</v>
      </c>
      <c r="AB347" s="3"/>
    </row>
    <row r="348" spans="1:28" x14ac:dyDescent="0.2">
      <c r="B348" s="3" t="s">
        <v>181</v>
      </c>
      <c r="C348" s="3">
        <v>28</v>
      </c>
      <c r="D348" s="3" t="s">
        <v>27</v>
      </c>
      <c r="E348" s="3">
        <v>45</v>
      </c>
      <c r="F348" s="3">
        <v>39</v>
      </c>
      <c r="G348" s="3">
        <v>15</v>
      </c>
      <c r="H348" s="3">
        <v>21</v>
      </c>
      <c r="I348" s="3">
        <v>4</v>
      </c>
      <c r="J348" s="3">
        <v>130</v>
      </c>
      <c r="K348" s="3">
        <v>1234</v>
      </c>
      <c r="L348" s="3">
        <v>1104</v>
      </c>
      <c r="M348" s="3">
        <v>0.89500000000000002</v>
      </c>
      <c r="N348" s="3">
        <v>3.2</v>
      </c>
      <c r="O348" s="3">
        <v>1</v>
      </c>
      <c r="P348" s="3">
        <v>4.7</v>
      </c>
      <c r="Q348" s="3">
        <v>2439</v>
      </c>
      <c r="R348" s="3">
        <v>13</v>
      </c>
      <c r="S348" s="3">
        <v>0.33300000000000002</v>
      </c>
      <c r="T348" s="3">
        <v>7</v>
      </c>
      <c r="U348" s="3">
        <v>121</v>
      </c>
      <c r="V348" s="3">
        <v>-22.5</v>
      </c>
      <c r="W348" s="3">
        <v>0</v>
      </c>
      <c r="X348" s="3">
        <v>1</v>
      </c>
      <c r="Y348" s="3">
        <v>1</v>
      </c>
      <c r="Z348" s="3">
        <v>6</v>
      </c>
      <c r="AA348">
        <f>G348/(G348+H348)</f>
        <v>0.41666666666666669</v>
      </c>
      <c r="AB348" s="3"/>
    </row>
    <row r="349" spans="1:28" ht="30" x14ac:dyDescent="0.2">
      <c r="B349" s="3" t="s">
        <v>69</v>
      </c>
      <c r="C349" s="3">
        <v>33</v>
      </c>
      <c r="D349" s="3" t="s">
        <v>53</v>
      </c>
      <c r="E349" s="3">
        <v>36</v>
      </c>
      <c r="F349" s="3">
        <v>29</v>
      </c>
      <c r="G349" s="3">
        <v>10</v>
      </c>
      <c r="H349" s="3">
        <v>14</v>
      </c>
      <c r="I349" s="3">
        <v>6</v>
      </c>
      <c r="J349" s="3">
        <v>88</v>
      </c>
      <c r="K349" s="3">
        <v>887</v>
      </c>
      <c r="L349" s="3">
        <v>799</v>
      </c>
      <c r="M349" s="3">
        <v>0.90100000000000002</v>
      </c>
      <c r="N349" s="3">
        <v>2.72</v>
      </c>
      <c r="O349" s="3">
        <v>3</v>
      </c>
      <c r="P349" s="3">
        <v>4</v>
      </c>
      <c r="Q349" s="3">
        <v>1938</v>
      </c>
      <c r="R349" s="3">
        <v>10</v>
      </c>
      <c r="S349" s="3">
        <v>0.34499999999999997</v>
      </c>
      <c r="T349" s="3">
        <v>5</v>
      </c>
      <c r="U349" s="3">
        <v>114</v>
      </c>
      <c r="V349" s="3">
        <v>-10.73</v>
      </c>
      <c r="W349" s="3">
        <v>0</v>
      </c>
      <c r="X349" s="3">
        <v>1</v>
      </c>
      <c r="Y349" s="3">
        <v>1</v>
      </c>
      <c r="Z349" s="3">
        <v>2</v>
      </c>
      <c r="AA349">
        <f>G349/(G349+H349)</f>
        <v>0.41666666666666669</v>
      </c>
      <c r="AB349" s="3"/>
    </row>
    <row r="350" spans="1:28" x14ac:dyDescent="0.2">
      <c r="B350" s="3" t="s">
        <v>181</v>
      </c>
      <c r="C350" s="3">
        <v>29</v>
      </c>
      <c r="D350" s="3" t="s">
        <v>63</v>
      </c>
      <c r="E350" s="3">
        <v>17</v>
      </c>
      <c r="F350" s="3">
        <v>17</v>
      </c>
      <c r="G350" s="3">
        <v>5</v>
      </c>
      <c r="H350" s="3">
        <v>7</v>
      </c>
      <c r="I350" s="3">
        <v>5</v>
      </c>
      <c r="J350" s="3">
        <v>44</v>
      </c>
      <c r="K350" s="3">
        <v>508</v>
      </c>
      <c r="L350" s="3">
        <v>464</v>
      </c>
      <c r="M350" s="3">
        <v>0.91300000000000003</v>
      </c>
      <c r="N350" s="3">
        <v>2.5499999999999998</v>
      </c>
      <c r="O350" s="3">
        <v>0</v>
      </c>
      <c r="P350" s="3">
        <v>3.1</v>
      </c>
      <c r="Q350" s="3">
        <v>1037</v>
      </c>
      <c r="R350" s="3">
        <v>8</v>
      </c>
      <c r="S350" s="3">
        <v>0.47099999999999997</v>
      </c>
      <c r="T350" s="3">
        <v>0</v>
      </c>
      <c r="U350" s="3">
        <v>100</v>
      </c>
      <c r="V350" s="3">
        <v>-0.08</v>
      </c>
      <c r="W350" s="3">
        <v>0</v>
      </c>
      <c r="X350" s="3">
        <v>3</v>
      </c>
      <c r="Y350" s="3">
        <v>3</v>
      </c>
      <c r="Z350" s="3">
        <v>2</v>
      </c>
      <c r="AA350">
        <f>G350/(G350+H350)</f>
        <v>0.41666666666666669</v>
      </c>
      <c r="AB350" s="3"/>
    </row>
    <row r="351" spans="1:28" ht="30" x14ac:dyDescent="0.2">
      <c r="B351" s="3" t="s">
        <v>178</v>
      </c>
      <c r="C351" s="3">
        <v>36</v>
      </c>
      <c r="D351" s="3" t="s">
        <v>16</v>
      </c>
      <c r="E351" s="3">
        <v>19</v>
      </c>
      <c r="F351" s="3">
        <v>14</v>
      </c>
      <c r="G351" s="3">
        <v>5</v>
      </c>
      <c r="H351" s="3">
        <v>7</v>
      </c>
      <c r="I351" s="3">
        <v>3</v>
      </c>
      <c r="J351" s="3">
        <v>51</v>
      </c>
      <c r="K351" s="3">
        <v>452</v>
      </c>
      <c r="L351" s="3">
        <v>401</v>
      </c>
      <c r="M351" s="3">
        <v>0.88700000000000001</v>
      </c>
      <c r="N351" s="3">
        <v>3.05</v>
      </c>
      <c r="O351" s="3">
        <v>0</v>
      </c>
      <c r="P351" s="3">
        <v>1.2</v>
      </c>
      <c r="Q351" s="3">
        <v>1005</v>
      </c>
      <c r="R351" s="3">
        <v>2</v>
      </c>
      <c r="S351" s="3">
        <v>0.14299999999999999</v>
      </c>
      <c r="T351" s="3">
        <v>4</v>
      </c>
      <c r="U351" s="3">
        <v>132</v>
      </c>
      <c r="V351" s="3">
        <v>-12.42</v>
      </c>
      <c r="W351" s="3">
        <v>0</v>
      </c>
      <c r="X351" s="3">
        <v>0</v>
      </c>
      <c r="Y351" s="3">
        <v>0</v>
      </c>
      <c r="Z351" s="3">
        <v>2</v>
      </c>
      <c r="AA351">
        <f>G351/(G351+H351)</f>
        <v>0.41666666666666669</v>
      </c>
      <c r="AB351" s="3"/>
    </row>
    <row r="352" spans="1:28" ht="30" x14ac:dyDescent="0.2">
      <c r="B352" s="3" t="s">
        <v>236</v>
      </c>
      <c r="C352" s="3">
        <v>27</v>
      </c>
      <c r="D352" s="3" t="s">
        <v>274</v>
      </c>
      <c r="E352" s="3">
        <v>19</v>
      </c>
      <c r="F352" s="3">
        <v>13</v>
      </c>
      <c r="G352" s="3">
        <v>5</v>
      </c>
      <c r="H352" s="3">
        <v>7</v>
      </c>
      <c r="I352" s="3">
        <v>1</v>
      </c>
      <c r="J352" s="3">
        <v>47</v>
      </c>
      <c r="K352" s="3">
        <v>443</v>
      </c>
      <c r="L352" s="3">
        <v>396</v>
      </c>
      <c r="M352" s="3">
        <v>0.89400000000000002</v>
      </c>
      <c r="N352" s="3">
        <v>3.11</v>
      </c>
      <c r="O352" s="3">
        <v>0</v>
      </c>
      <c r="P352" s="3">
        <v>1.5</v>
      </c>
      <c r="Q352" s="3">
        <v>906</v>
      </c>
      <c r="R352" s="3">
        <v>5</v>
      </c>
      <c r="S352" s="3">
        <v>0.38500000000000001</v>
      </c>
      <c r="T352" s="3">
        <v>4</v>
      </c>
      <c r="U352" s="3">
        <v>125</v>
      </c>
      <c r="V352" s="3">
        <v>-9.2799999999999994</v>
      </c>
      <c r="W352" s="3">
        <v>0</v>
      </c>
      <c r="X352" s="3">
        <v>1</v>
      </c>
      <c r="Y352" s="3">
        <v>1</v>
      </c>
      <c r="Z352" s="3">
        <v>0</v>
      </c>
      <c r="AA352">
        <f>G352/(G352+H352)</f>
        <v>0.41666666666666669</v>
      </c>
      <c r="AB352" s="3"/>
    </row>
    <row r="353" spans="1:28" x14ac:dyDescent="0.2">
      <c r="B353" s="3" t="s">
        <v>258</v>
      </c>
      <c r="C353" s="3">
        <v>27</v>
      </c>
      <c r="D353" s="3" t="s">
        <v>64</v>
      </c>
      <c r="E353" s="3">
        <v>31</v>
      </c>
      <c r="F353" s="3">
        <v>25</v>
      </c>
      <c r="G353" s="3">
        <v>10</v>
      </c>
      <c r="H353" s="3">
        <v>14</v>
      </c>
      <c r="I353" s="3">
        <v>1</v>
      </c>
      <c r="J353" s="3">
        <v>61</v>
      </c>
      <c r="K353" s="3">
        <v>845</v>
      </c>
      <c r="L353" s="3">
        <v>784</v>
      </c>
      <c r="M353" s="3">
        <v>0.92800000000000005</v>
      </c>
      <c r="N353" s="3">
        <v>2.2999999999999998</v>
      </c>
      <c r="O353" s="3">
        <v>2</v>
      </c>
      <c r="P353" s="3">
        <v>6.3</v>
      </c>
      <c r="Q353" s="3">
        <v>1593</v>
      </c>
      <c r="R353" s="3">
        <v>16</v>
      </c>
      <c r="S353" s="3">
        <v>0.64</v>
      </c>
      <c r="T353" s="3">
        <v>3</v>
      </c>
      <c r="U353" s="3">
        <v>80</v>
      </c>
      <c r="V353" s="3">
        <v>15.16</v>
      </c>
      <c r="W353" s="3">
        <v>0</v>
      </c>
      <c r="X353" s="3">
        <v>1</v>
      </c>
      <c r="Y353" s="3">
        <v>1</v>
      </c>
      <c r="Z353" s="3">
        <v>0</v>
      </c>
      <c r="AA353">
        <f>G353/(G353+H353)</f>
        <v>0.41666666666666669</v>
      </c>
      <c r="AB353" s="3"/>
    </row>
    <row r="354" spans="1:28" x14ac:dyDescent="0.2">
      <c r="B354" s="3" t="s">
        <v>251</v>
      </c>
      <c r="C354" s="3">
        <v>33</v>
      </c>
      <c r="D354" s="3" t="s">
        <v>36</v>
      </c>
      <c r="E354" s="3">
        <v>50</v>
      </c>
      <c r="F354" s="3">
        <v>48</v>
      </c>
      <c r="G354" s="3">
        <v>18</v>
      </c>
      <c r="H354" s="3">
        <v>25</v>
      </c>
      <c r="I354" s="3">
        <v>5</v>
      </c>
      <c r="J354" s="3">
        <v>142</v>
      </c>
      <c r="K354" s="3">
        <v>1541</v>
      </c>
      <c r="L354" s="3">
        <v>1399</v>
      </c>
      <c r="M354" s="3">
        <v>0.90800000000000003</v>
      </c>
      <c r="N354" s="3">
        <v>3</v>
      </c>
      <c r="O354" s="3">
        <v>0</v>
      </c>
      <c r="P354" s="3">
        <v>8.3000000000000007</v>
      </c>
      <c r="Q354" s="3">
        <v>2840</v>
      </c>
      <c r="R354" s="3">
        <v>25</v>
      </c>
      <c r="S354" s="3">
        <v>0.52100000000000002</v>
      </c>
      <c r="T354" s="3">
        <v>5</v>
      </c>
      <c r="U354" s="3">
        <v>102</v>
      </c>
      <c r="V354" s="3">
        <v>-3.11</v>
      </c>
      <c r="W354" s="3">
        <v>0</v>
      </c>
      <c r="X354" s="3">
        <v>1</v>
      </c>
      <c r="Y354" s="3">
        <v>1</v>
      </c>
      <c r="Z354" s="3">
        <v>2</v>
      </c>
      <c r="AA354">
        <f>G354/(G354+H354)</f>
        <v>0.41860465116279072</v>
      </c>
      <c r="AB354" s="3"/>
    </row>
    <row r="355" spans="1:28" x14ac:dyDescent="0.2">
      <c r="B355" s="3" t="s">
        <v>189</v>
      </c>
      <c r="C355" s="3">
        <v>27</v>
      </c>
      <c r="D355" s="3" t="s">
        <v>48</v>
      </c>
      <c r="E355" s="3">
        <v>42</v>
      </c>
      <c r="F355" s="3">
        <v>36</v>
      </c>
      <c r="G355" s="3">
        <v>13</v>
      </c>
      <c r="H355" s="3">
        <v>18</v>
      </c>
      <c r="I355" s="3">
        <v>7</v>
      </c>
      <c r="J355" s="3">
        <v>117</v>
      </c>
      <c r="K355" s="3">
        <v>1165</v>
      </c>
      <c r="L355" s="3">
        <v>1048</v>
      </c>
      <c r="M355" s="3">
        <v>0.9</v>
      </c>
      <c r="N355" s="3">
        <v>3.09</v>
      </c>
      <c r="O355" s="3">
        <v>2</v>
      </c>
      <c r="P355" s="3">
        <v>5.4</v>
      </c>
      <c r="Q355" s="3">
        <v>2273</v>
      </c>
      <c r="R355" s="3">
        <v>17</v>
      </c>
      <c r="S355" s="3">
        <v>0.47199999999999998</v>
      </c>
      <c r="T355" s="3">
        <v>6</v>
      </c>
      <c r="U355" s="3">
        <v>113</v>
      </c>
      <c r="V355" s="3">
        <v>-13.63</v>
      </c>
      <c r="W355" s="3">
        <v>0</v>
      </c>
      <c r="X355" s="3">
        <v>0</v>
      </c>
      <c r="Y355" s="3">
        <v>0</v>
      </c>
      <c r="Z355" s="3">
        <v>14</v>
      </c>
      <c r="AA355">
        <f>G355/(G355+H355)</f>
        <v>0.41935483870967744</v>
      </c>
      <c r="AB355" s="3"/>
    </row>
    <row r="356" spans="1:28" x14ac:dyDescent="0.2">
      <c r="B356" s="3" t="s">
        <v>196</v>
      </c>
      <c r="C356" s="3">
        <v>26</v>
      </c>
      <c r="D356" s="3" t="s">
        <v>64</v>
      </c>
      <c r="E356" s="3">
        <v>28</v>
      </c>
      <c r="F356" s="3">
        <v>25</v>
      </c>
      <c r="G356" s="3">
        <v>8</v>
      </c>
      <c r="H356" s="3">
        <v>11</v>
      </c>
      <c r="I356" s="3">
        <v>5</v>
      </c>
      <c r="J356" s="3">
        <v>65</v>
      </c>
      <c r="K356" s="3">
        <v>651</v>
      </c>
      <c r="L356" s="3">
        <v>586</v>
      </c>
      <c r="M356" s="3">
        <v>0.9</v>
      </c>
      <c r="N356" s="3">
        <v>2.64</v>
      </c>
      <c r="O356" s="3">
        <v>0</v>
      </c>
      <c r="P356" s="3">
        <v>3.3</v>
      </c>
      <c r="Q356" s="3">
        <v>1477</v>
      </c>
      <c r="R356" s="3">
        <v>11</v>
      </c>
      <c r="S356" s="3">
        <v>0.44</v>
      </c>
      <c r="T356" s="3">
        <v>4</v>
      </c>
      <c r="U356" s="3">
        <v>109</v>
      </c>
      <c r="V356" s="3">
        <v>-5.43</v>
      </c>
      <c r="W356" s="3">
        <v>0</v>
      </c>
      <c r="X356" s="3">
        <v>0</v>
      </c>
      <c r="Y356" s="3">
        <v>0</v>
      </c>
      <c r="Z356" s="3">
        <v>2</v>
      </c>
      <c r="AA356">
        <f>G356/(G356+H356)</f>
        <v>0.42105263157894735</v>
      </c>
      <c r="AB356" s="3"/>
    </row>
    <row r="357" spans="1:28" ht="30" x14ac:dyDescent="0.2">
      <c r="B357" s="3" t="s">
        <v>141</v>
      </c>
      <c r="C357" s="3">
        <v>33</v>
      </c>
      <c r="D357" s="3" t="s">
        <v>91</v>
      </c>
      <c r="E357" s="3">
        <v>31</v>
      </c>
      <c r="F357" s="3">
        <v>25</v>
      </c>
      <c r="G357" s="3">
        <v>8</v>
      </c>
      <c r="H357" s="3">
        <v>11</v>
      </c>
      <c r="I357" s="3">
        <v>7</v>
      </c>
      <c r="J357" s="3">
        <v>74</v>
      </c>
      <c r="K357" s="3">
        <v>833</v>
      </c>
      <c r="L357" s="3">
        <v>759</v>
      </c>
      <c r="M357" s="3">
        <v>0.91100000000000003</v>
      </c>
      <c r="N357" s="3">
        <v>2.62</v>
      </c>
      <c r="O357" s="3">
        <v>1</v>
      </c>
      <c r="P357" s="3">
        <v>4.8</v>
      </c>
      <c r="Q357" s="3">
        <v>1696</v>
      </c>
      <c r="R357" s="3">
        <v>10</v>
      </c>
      <c r="S357" s="3">
        <v>0.4</v>
      </c>
      <c r="T357" s="3">
        <v>4</v>
      </c>
      <c r="U357" s="3">
        <v>102</v>
      </c>
      <c r="V357" s="3">
        <v>-1.43</v>
      </c>
      <c r="W357" s="3">
        <v>0</v>
      </c>
      <c r="X357" s="3">
        <v>1</v>
      </c>
      <c r="Y357" s="3">
        <v>1</v>
      </c>
      <c r="Z357" s="3">
        <v>2</v>
      </c>
      <c r="AA357">
        <f>G357/(G357+H357)</f>
        <v>0.42105263157894735</v>
      </c>
      <c r="AB357" s="3"/>
    </row>
    <row r="358" spans="1:28" x14ac:dyDescent="0.2">
      <c r="B358" s="3" t="s">
        <v>223</v>
      </c>
      <c r="C358" s="3">
        <v>23</v>
      </c>
      <c r="D358" s="3" t="s">
        <v>36</v>
      </c>
      <c r="E358" s="3">
        <v>26</v>
      </c>
      <c r="F358" s="3">
        <v>22</v>
      </c>
      <c r="G358" s="3">
        <v>8</v>
      </c>
      <c r="H358" s="3">
        <v>11</v>
      </c>
      <c r="I358" s="3">
        <v>4</v>
      </c>
      <c r="J358" s="3">
        <v>63</v>
      </c>
      <c r="K358" s="3">
        <v>756</v>
      </c>
      <c r="L358" s="3">
        <v>693</v>
      </c>
      <c r="M358" s="3">
        <v>0.91700000000000004</v>
      </c>
      <c r="N358" s="3">
        <v>2.7</v>
      </c>
      <c r="O358" s="3">
        <v>1</v>
      </c>
      <c r="P358" s="3">
        <v>4.9000000000000004</v>
      </c>
      <c r="Q358" s="3">
        <v>1399</v>
      </c>
      <c r="R358" s="3">
        <v>15</v>
      </c>
      <c r="S358" s="3">
        <v>0.68200000000000005</v>
      </c>
      <c r="T358" s="3">
        <v>4</v>
      </c>
      <c r="U358" s="3">
        <v>96</v>
      </c>
      <c r="V358" s="3">
        <v>2.37</v>
      </c>
      <c r="W358" s="3">
        <v>0</v>
      </c>
      <c r="X358" s="3">
        <v>0</v>
      </c>
      <c r="Y358" s="3">
        <v>0</v>
      </c>
      <c r="Z358" s="3">
        <v>2</v>
      </c>
      <c r="AA358">
        <f>G358/(G358+H358)</f>
        <v>0.42105263157894735</v>
      </c>
      <c r="AB358" s="3"/>
    </row>
    <row r="359" spans="1:28" x14ac:dyDescent="0.2">
      <c r="B359" s="3" t="s">
        <v>189</v>
      </c>
      <c r="C359" s="3">
        <v>34</v>
      </c>
      <c r="D359" s="3" t="s">
        <v>274</v>
      </c>
      <c r="E359" s="3">
        <v>55</v>
      </c>
      <c r="F359" s="3">
        <v>55</v>
      </c>
      <c r="G359" s="3">
        <v>19</v>
      </c>
      <c r="H359" s="3">
        <v>26</v>
      </c>
      <c r="I359" s="3">
        <v>9</v>
      </c>
      <c r="J359" s="3">
        <v>156</v>
      </c>
      <c r="K359" s="3">
        <v>1819</v>
      </c>
      <c r="L359" s="3">
        <v>1663</v>
      </c>
      <c r="M359" s="3">
        <v>0.91400000000000003</v>
      </c>
      <c r="N359" s="3">
        <v>2.92</v>
      </c>
      <c r="O359" s="3">
        <v>3</v>
      </c>
      <c r="P359" s="3">
        <v>10.9</v>
      </c>
      <c r="Q359" s="3">
        <v>3202</v>
      </c>
      <c r="R359" s="3">
        <v>27</v>
      </c>
      <c r="S359" s="3">
        <v>0.49099999999999999</v>
      </c>
      <c r="T359" s="3">
        <v>7</v>
      </c>
      <c r="U359" s="3">
        <v>99</v>
      </c>
      <c r="V359" s="3">
        <v>1.42</v>
      </c>
      <c r="W359" s="3">
        <v>0</v>
      </c>
      <c r="X359" s="3">
        <v>0</v>
      </c>
      <c r="Y359" s="3">
        <v>0</v>
      </c>
      <c r="Z359" s="3">
        <v>14</v>
      </c>
      <c r="AA359">
        <f>G359/(G359+H359)</f>
        <v>0.42222222222222222</v>
      </c>
      <c r="AB359" s="3"/>
    </row>
    <row r="360" spans="1:28" x14ac:dyDescent="0.2">
      <c r="B360" s="3" t="s">
        <v>183</v>
      </c>
      <c r="C360" s="3">
        <v>23</v>
      </c>
      <c r="D360" s="3" t="s">
        <v>16</v>
      </c>
      <c r="E360" s="3">
        <v>29</v>
      </c>
      <c r="F360" s="3">
        <v>25</v>
      </c>
      <c r="G360" s="3">
        <v>11</v>
      </c>
      <c r="H360" s="3">
        <v>15</v>
      </c>
      <c r="I360" s="3">
        <v>2</v>
      </c>
      <c r="J360" s="3">
        <v>77</v>
      </c>
      <c r="K360" s="3">
        <v>838</v>
      </c>
      <c r="L360" s="3">
        <v>761</v>
      </c>
      <c r="M360" s="3">
        <v>0.90800000000000003</v>
      </c>
      <c r="N360" s="3">
        <v>2.94</v>
      </c>
      <c r="O360" s="3">
        <v>1</v>
      </c>
      <c r="P360" s="3">
        <v>5.0999999999999996</v>
      </c>
      <c r="Q360" s="3">
        <v>1571</v>
      </c>
      <c r="R360" s="3">
        <v>12</v>
      </c>
      <c r="S360" s="3">
        <v>0.48</v>
      </c>
      <c r="T360" s="3">
        <v>4</v>
      </c>
      <c r="U360" s="3">
        <v>101</v>
      </c>
      <c r="V360" s="3">
        <v>-0.87</v>
      </c>
      <c r="W360" s="3">
        <v>0</v>
      </c>
      <c r="X360" s="3">
        <v>1</v>
      </c>
      <c r="Y360" s="3">
        <v>1</v>
      </c>
      <c r="Z360" s="3">
        <v>0</v>
      </c>
      <c r="AA360">
        <f>G360/(G360+H360)</f>
        <v>0.42307692307692307</v>
      </c>
      <c r="AB360" s="3"/>
    </row>
    <row r="361" spans="1:28" ht="30" x14ac:dyDescent="0.2">
      <c r="B361" s="3" t="s">
        <v>273</v>
      </c>
      <c r="C361" s="3">
        <v>24</v>
      </c>
      <c r="D361" s="3" t="s">
        <v>274</v>
      </c>
      <c r="E361" s="3">
        <v>31</v>
      </c>
      <c r="F361" s="3">
        <v>26</v>
      </c>
      <c r="G361" s="3">
        <v>11</v>
      </c>
      <c r="H361" s="3">
        <v>15</v>
      </c>
      <c r="I361" s="3">
        <v>1</v>
      </c>
      <c r="J361" s="3">
        <v>82</v>
      </c>
      <c r="K361" s="3">
        <v>888</v>
      </c>
      <c r="L361" s="3">
        <v>806</v>
      </c>
      <c r="M361" s="3">
        <v>0.90800000000000003</v>
      </c>
      <c r="N361" s="3">
        <v>3.08</v>
      </c>
      <c r="O361" s="3">
        <v>0</v>
      </c>
      <c r="P361" s="3">
        <v>4.5999999999999996</v>
      </c>
      <c r="Q361" s="3">
        <v>1599</v>
      </c>
      <c r="R361" s="3">
        <v>12</v>
      </c>
      <c r="S361" s="3">
        <v>0.46200000000000002</v>
      </c>
      <c r="T361" s="3">
        <v>4</v>
      </c>
      <c r="U361" s="3">
        <v>107</v>
      </c>
      <c r="V361" s="3">
        <v>-5.15</v>
      </c>
      <c r="W361" s="3">
        <v>0</v>
      </c>
      <c r="X361" s="3">
        <v>0</v>
      </c>
      <c r="Y361" s="3">
        <v>0</v>
      </c>
      <c r="Z361" s="3">
        <v>0</v>
      </c>
      <c r="AA361">
        <f>G361/(G361+H361)</f>
        <v>0.42307692307692307</v>
      </c>
      <c r="AB361" s="3"/>
    </row>
    <row r="362" spans="1:28" ht="30" x14ac:dyDescent="0.2">
      <c r="B362" s="3" t="s">
        <v>80</v>
      </c>
      <c r="C362" s="3">
        <v>28</v>
      </c>
      <c r="D362" s="3" t="s">
        <v>29</v>
      </c>
      <c r="E362" s="3">
        <v>66</v>
      </c>
      <c r="F362" s="4"/>
      <c r="G362" s="3">
        <v>25</v>
      </c>
      <c r="H362" s="3">
        <v>34</v>
      </c>
      <c r="I362" s="3">
        <v>7</v>
      </c>
      <c r="J362" s="3">
        <v>178</v>
      </c>
      <c r="K362" s="3">
        <v>1851</v>
      </c>
      <c r="L362" s="3">
        <v>1673</v>
      </c>
      <c r="M362" s="3">
        <v>0.90400000000000003</v>
      </c>
      <c r="N362" s="3">
        <v>2.76</v>
      </c>
      <c r="O362" s="3">
        <v>6</v>
      </c>
      <c r="P362" s="3">
        <v>10.6</v>
      </c>
      <c r="Q362" s="3">
        <v>3877</v>
      </c>
      <c r="R362" s="4"/>
      <c r="S362" s="4"/>
      <c r="T362" s="4"/>
      <c r="U362" s="3">
        <v>104</v>
      </c>
      <c r="V362" s="3">
        <v>-7.25</v>
      </c>
      <c r="W362" s="3">
        <v>0</v>
      </c>
      <c r="X362" s="3">
        <v>1</v>
      </c>
      <c r="Y362" s="3">
        <v>1</v>
      </c>
      <c r="Z362" s="3">
        <v>22</v>
      </c>
      <c r="AA362">
        <f>G362/(G362+H362)</f>
        <v>0.42372881355932202</v>
      </c>
      <c r="AB362" s="3"/>
    </row>
    <row r="363" spans="1:28" x14ac:dyDescent="0.2">
      <c r="B363" s="3" t="s">
        <v>244</v>
      </c>
      <c r="C363" s="3">
        <v>28</v>
      </c>
      <c r="D363" s="3" t="s">
        <v>47</v>
      </c>
      <c r="E363" s="3">
        <v>36</v>
      </c>
      <c r="F363" s="3">
        <v>34</v>
      </c>
      <c r="G363" s="3">
        <v>14</v>
      </c>
      <c r="H363" s="3">
        <v>19</v>
      </c>
      <c r="I363" s="3">
        <v>1</v>
      </c>
      <c r="J363" s="3">
        <v>101</v>
      </c>
      <c r="K363" s="3">
        <v>1098</v>
      </c>
      <c r="L363" s="3">
        <v>997</v>
      </c>
      <c r="M363" s="3">
        <v>0.90800000000000003</v>
      </c>
      <c r="N363" s="3">
        <v>2.97</v>
      </c>
      <c r="O363" s="3">
        <v>2</v>
      </c>
      <c r="P363" s="3">
        <v>5.9</v>
      </c>
      <c r="Q363" s="3">
        <v>2040</v>
      </c>
      <c r="R363" s="3">
        <v>14</v>
      </c>
      <c r="S363" s="3">
        <v>0.41199999999999998</v>
      </c>
      <c r="T363" s="3">
        <v>6</v>
      </c>
      <c r="U363" s="3">
        <v>102</v>
      </c>
      <c r="V363" s="3">
        <v>-2.04</v>
      </c>
      <c r="W363" s="3">
        <v>0</v>
      </c>
      <c r="X363" s="3">
        <v>1</v>
      </c>
      <c r="Y363" s="3">
        <v>1</v>
      </c>
      <c r="Z363" s="3">
        <v>0</v>
      </c>
      <c r="AA363">
        <f>G363/(G363+H363)</f>
        <v>0.42424242424242425</v>
      </c>
      <c r="AB363" s="3"/>
    </row>
    <row r="364" spans="1:28" ht="30" x14ac:dyDescent="0.2">
      <c r="B364" s="3" t="s">
        <v>95</v>
      </c>
      <c r="C364" s="3">
        <v>28</v>
      </c>
      <c r="D364" s="3" t="s">
        <v>64</v>
      </c>
      <c r="E364" s="3">
        <v>45</v>
      </c>
      <c r="F364" s="3">
        <v>42</v>
      </c>
      <c r="G364" s="3">
        <v>17</v>
      </c>
      <c r="H364" s="3">
        <v>23</v>
      </c>
      <c r="I364" s="3">
        <v>2</v>
      </c>
      <c r="J364" s="3">
        <v>121</v>
      </c>
      <c r="K364" s="3">
        <v>1341</v>
      </c>
      <c r="L364" s="3">
        <v>1220</v>
      </c>
      <c r="M364" s="3">
        <v>0.91</v>
      </c>
      <c r="N364" s="3">
        <v>3</v>
      </c>
      <c r="O364" s="3">
        <v>1</v>
      </c>
      <c r="P364" s="3">
        <v>8.4</v>
      </c>
      <c r="Q364" s="3">
        <v>2421</v>
      </c>
      <c r="R364" s="3">
        <v>20</v>
      </c>
      <c r="S364" s="3">
        <v>0.47599999999999998</v>
      </c>
      <c r="T364" s="3">
        <v>9</v>
      </c>
      <c r="U364" s="3">
        <v>99</v>
      </c>
      <c r="V364" s="3">
        <v>0.82</v>
      </c>
      <c r="W364" s="3">
        <v>0</v>
      </c>
      <c r="X364" s="3">
        <v>0</v>
      </c>
      <c r="Y364" s="3">
        <v>0</v>
      </c>
      <c r="Z364" s="3">
        <v>2</v>
      </c>
      <c r="AA364">
        <f>G364/(G364+H364)</f>
        <v>0.42499999999999999</v>
      </c>
      <c r="AB364" s="3"/>
    </row>
    <row r="365" spans="1:28" ht="30" x14ac:dyDescent="0.2">
      <c r="B365" s="3" t="s">
        <v>220</v>
      </c>
      <c r="C365" s="3">
        <v>30</v>
      </c>
      <c r="D365" s="3" t="s">
        <v>42</v>
      </c>
      <c r="E365" s="3">
        <v>60</v>
      </c>
      <c r="F365" s="3">
        <v>59</v>
      </c>
      <c r="G365" s="3">
        <v>20</v>
      </c>
      <c r="H365" s="3">
        <v>27</v>
      </c>
      <c r="I365" s="3">
        <v>11</v>
      </c>
      <c r="J365" s="3">
        <v>163</v>
      </c>
      <c r="K365" s="3">
        <v>1781</v>
      </c>
      <c r="L365" s="3">
        <v>1618</v>
      </c>
      <c r="M365" s="3">
        <v>0.90800000000000003</v>
      </c>
      <c r="N365" s="3">
        <v>2.82</v>
      </c>
      <c r="O365" s="3">
        <v>2</v>
      </c>
      <c r="P365" s="3">
        <v>9.5</v>
      </c>
      <c r="Q365" s="3">
        <v>3473</v>
      </c>
      <c r="R365" s="3">
        <v>27</v>
      </c>
      <c r="S365" s="3">
        <v>0.45800000000000002</v>
      </c>
      <c r="T365" s="3">
        <v>7</v>
      </c>
      <c r="U365" s="3">
        <v>106</v>
      </c>
      <c r="V365" s="3">
        <v>-8.8699999999999992</v>
      </c>
      <c r="W365" s="3">
        <v>0</v>
      </c>
      <c r="X365" s="3">
        <v>0</v>
      </c>
      <c r="Y365" s="3">
        <v>0</v>
      </c>
      <c r="Z365" s="3">
        <v>0</v>
      </c>
      <c r="AA365">
        <f>G365/(G365+H365)</f>
        <v>0.42553191489361702</v>
      </c>
      <c r="AB365" s="3"/>
    </row>
    <row r="366" spans="1:28" x14ac:dyDescent="0.2">
      <c r="A366" s="1">
        <v>28</v>
      </c>
      <c r="B366" s="2" t="s">
        <v>72</v>
      </c>
      <c r="C366" s="2">
        <v>25</v>
      </c>
      <c r="D366" s="2" t="s">
        <v>51</v>
      </c>
      <c r="E366" s="2">
        <v>10</v>
      </c>
      <c r="G366" s="2">
        <v>3</v>
      </c>
      <c r="H366" s="2">
        <v>4</v>
      </c>
      <c r="I366" s="2">
        <v>0</v>
      </c>
      <c r="J366" s="2">
        <v>28</v>
      </c>
      <c r="K366" s="2">
        <v>211</v>
      </c>
      <c r="L366" s="2">
        <v>183</v>
      </c>
      <c r="M366" s="2">
        <v>0.86699999999999999</v>
      </c>
      <c r="N366" s="2">
        <v>3.57</v>
      </c>
      <c r="O366" s="2">
        <v>0</v>
      </c>
      <c r="P366" s="2">
        <v>0.5</v>
      </c>
      <c r="Q366" s="2">
        <v>471</v>
      </c>
      <c r="W366" s="2">
        <v>0</v>
      </c>
      <c r="X366" s="2">
        <v>0</v>
      </c>
      <c r="Y366" s="2">
        <v>0</v>
      </c>
      <c r="Z366" s="2">
        <v>2</v>
      </c>
      <c r="AA366">
        <f>G366/(G366+H366)</f>
        <v>0.42857142857142855</v>
      </c>
      <c r="AB366" s="2"/>
    </row>
    <row r="367" spans="1:28" x14ac:dyDescent="0.2">
      <c r="A367" s="1">
        <v>73</v>
      </c>
      <c r="B367" s="2" t="s">
        <v>119</v>
      </c>
      <c r="C367" s="2">
        <v>28</v>
      </c>
      <c r="D367" s="2" t="s">
        <v>93</v>
      </c>
      <c r="E367" s="2">
        <v>21</v>
      </c>
      <c r="G367" s="2">
        <v>6</v>
      </c>
      <c r="H367" s="2">
        <v>8</v>
      </c>
      <c r="I367" s="2">
        <v>5</v>
      </c>
      <c r="J367" s="2">
        <v>47</v>
      </c>
      <c r="K367" s="2">
        <v>531</v>
      </c>
      <c r="L367" s="2">
        <v>484</v>
      </c>
      <c r="M367" s="2">
        <v>0.91100000000000003</v>
      </c>
      <c r="N367" s="2">
        <v>2.48</v>
      </c>
      <c r="O367" s="2">
        <v>2</v>
      </c>
      <c r="P367" s="2">
        <v>3.7</v>
      </c>
      <c r="Q367" s="2">
        <v>1135</v>
      </c>
      <c r="U367" s="2">
        <v>91</v>
      </c>
      <c r="V367" s="2">
        <v>4.37</v>
      </c>
      <c r="W367" s="2">
        <v>0</v>
      </c>
      <c r="X367" s="2">
        <v>0</v>
      </c>
      <c r="Y367" s="2">
        <v>0</v>
      </c>
      <c r="Z367" s="2">
        <v>2</v>
      </c>
      <c r="AA367">
        <f>G367/(G367+H367)</f>
        <v>0.42857142857142855</v>
      </c>
      <c r="AB367" s="2"/>
    </row>
    <row r="368" spans="1:28" x14ac:dyDescent="0.2">
      <c r="B368" s="3" t="s">
        <v>137</v>
      </c>
      <c r="C368" s="3">
        <v>18</v>
      </c>
      <c r="D368" s="3" t="s">
        <v>79</v>
      </c>
      <c r="E368" s="3">
        <v>31</v>
      </c>
      <c r="F368" s="4"/>
      <c r="G368" s="3">
        <v>12</v>
      </c>
      <c r="H368" s="3">
        <v>16</v>
      </c>
      <c r="I368" s="3">
        <v>0</v>
      </c>
      <c r="J368" s="3">
        <v>95</v>
      </c>
      <c r="K368" s="3">
        <v>935</v>
      </c>
      <c r="L368" s="3">
        <v>840</v>
      </c>
      <c r="M368" s="3">
        <v>0.89800000000000002</v>
      </c>
      <c r="N368" s="3">
        <v>3.32</v>
      </c>
      <c r="O368" s="3">
        <v>0</v>
      </c>
      <c r="P368" s="3">
        <v>4.8</v>
      </c>
      <c r="Q368" s="3">
        <v>1737</v>
      </c>
      <c r="R368" s="4"/>
      <c r="S368" s="4"/>
      <c r="T368" s="4"/>
      <c r="U368" s="3">
        <v>110</v>
      </c>
      <c r="V368" s="3">
        <v>-8.75</v>
      </c>
      <c r="W368" s="3">
        <v>0</v>
      </c>
      <c r="X368" s="3">
        <v>0</v>
      </c>
      <c r="Y368" s="3">
        <v>0</v>
      </c>
      <c r="Z368" s="3">
        <v>10</v>
      </c>
      <c r="AA368">
        <f>G368/(G368+H368)</f>
        <v>0.42857142857142855</v>
      </c>
      <c r="AB368" s="3"/>
    </row>
    <row r="369" spans="2:28" ht="30" x14ac:dyDescent="0.2">
      <c r="B369" s="3" t="s">
        <v>89</v>
      </c>
      <c r="C369" s="3">
        <v>29</v>
      </c>
      <c r="D369" s="3" t="s">
        <v>48</v>
      </c>
      <c r="E369" s="3">
        <v>70</v>
      </c>
      <c r="F369" s="4"/>
      <c r="G369" s="3">
        <v>24</v>
      </c>
      <c r="H369" s="3">
        <v>32</v>
      </c>
      <c r="I369" s="3">
        <v>10</v>
      </c>
      <c r="J369" s="3">
        <v>153</v>
      </c>
      <c r="K369" s="3">
        <v>1914</v>
      </c>
      <c r="L369" s="3">
        <v>1761</v>
      </c>
      <c r="M369" s="3">
        <v>0.92</v>
      </c>
      <c r="N369" s="3">
        <v>2.36</v>
      </c>
      <c r="O369" s="3">
        <v>7</v>
      </c>
      <c r="P369" s="3">
        <v>14.5</v>
      </c>
      <c r="Q369" s="3">
        <v>3896</v>
      </c>
      <c r="R369" s="4"/>
      <c r="S369" s="4"/>
      <c r="T369" s="4"/>
      <c r="U369" s="3">
        <v>87</v>
      </c>
      <c r="V369" s="3">
        <v>23.56</v>
      </c>
      <c r="W369" s="3">
        <v>0</v>
      </c>
      <c r="X369" s="3">
        <v>2</v>
      </c>
      <c r="Y369" s="3">
        <v>2</v>
      </c>
      <c r="Z369" s="3">
        <v>6</v>
      </c>
      <c r="AA369">
        <f>G369/(G369+H369)</f>
        <v>0.42857142857142855</v>
      </c>
      <c r="AB369" s="3"/>
    </row>
    <row r="370" spans="2:28" x14ac:dyDescent="0.2">
      <c r="B370" s="3" t="s">
        <v>37</v>
      </c>
      <c r="C370" s="3">
        <v>26</v>
      </c>
      <c r="D370" s="3" t="s">
        <v>44</v>
      </c>
      <c r="E370" s="3">
        <v>45</v>
      </c>
      <c r="F370" s="4"/>
      <c r="G370" s="3">
        <v>15</v>
      </c>
      <c r="H370" s="3">
        <v>20</v>
      </c>
      <c r="I370" s="3">
        <v>8</v>
      </c>
      <c r="J370" s="3">
        <v>128</v>
      </c>
      <c r="K370" s="3">
        <v>1210</v>
      </c>
      <c r="L370" s="3">
        <v>1082</v>
      </c>
      <c r="M370" s="3">
        <v>0.89400000000000002</v>
      </c>
      <c r="N370" s="3">
        <v>3.02</v>
      </c>
      <c r="O370" s="3">
        <v>0</v>
      </c>
      <c r="P370" s="3">
        <v>5.3</v>
      </c>
      <c r="Q370" s="3">
        <v>2544</v>
      </c>
      <c r="R370" s="4"/>
      <c r="S370" s="4"/>
      <c r="T370" s="4"/>
      <c r="U370" s="3">
        <v>116</v>
      </c>
      <c r="V370" s="3">
        <v>-17.690000000000001</v>
      </c>
      <c r="W370" s="3">
        <v>0</v>
      </c>
      <c r="X370" s="3">
        <v>1</v>
      </c>
      <c r="Y370" s="3">
        <v>1</v>
      </c>
      <c r="Z370" s="3">
        <v>0</v>
      </c>
      <c r="AA370">
        <f>G370/(G370+H370)</f>
        <v>0.42857142857142855</v>
      </c>
      <c r="AB370" s="3"/>
    </row>
    <row r="371" spans="2:28" x14ac:dyDescent="0.2">
      <c r="B371" s="3" t="s">
        <v>159</v>
      </c>
      <c r="C371" s="3">
        <v>22</v>
      </c>
      <c r="D371" s="3" t="s">
        <v>36</v>
      </c>
      <c r="E371" s="3">
        <v>15</v>
      </c>
      <c r="F371" s="4"/>
      <c r="G371" s="3">
        <v>6</v>
      </c>
      <c r="H371" s="3">
        <v>8</v>
      </c>
      <c r="I371" s="3">
        <v>1</v>
      </c>
      <c r="J371" s="3">
        <v>40</v>
      </c>
      <c r="K371" s="3">
        <v>410</v>
      </c>
      <c r="L371" s="3">
        <v>370</v>
      </c>
      <c r="M371" s="3">
        <v>0.90200000000000002</v>
      </c>
      <c r="N371" s="3">
        <v>2.63</v>
      </c>
      <c r="O371" s="3">
        <v>1</v>
      </c>
      <c r="P371" s="3">
        <v>2.2000000000000002</v>
      </c>
      <c r="Q371" s="3">
        <v>912</v>
      </c>
      <c r="R371" s="4"/>
      <c r="S371" s="4"/>
      <c r="T371" s="4"/>
      <c r="U371" s="3">
        <v>107</v>
      </c>
      <c r="V371" s="3">
        <v>-2.62</v>
      </c>
      <c r="W371" s="3">
        <v>0</v>
      </c>
      <c r="X371" s="3">
        <v>0</v>
      </c>
      <c r="Y371" s="3">
        <v>0</v>
      </c>
      <c r="Z371" s="3">
        <v>0</v>
      </c>
      <c r="AA371">
        <f>G371/(G371+H371)</f>
        <v>0.42857142857142855</v>
      </c>
      <c r="AB371" s="3"/>
    </row>
    <row r="372" spans="2:28" x14ac:dyDescent="0.2">
      <c r="B372" s="3" t="s">
        <v>164</v>
      </c>
      <c r="C372" s="3">
        <v>20</v>
      </c>
      <c r="D372" s="3" t="s">
        <v>29</v>
      </c>
      <c r="E372" s="3">
        <v>8</v>
      </c>
      <c r="F372" s="4"/>
      <c r="G372" s="3">
        <v>3</v>
      </c>
      <c r="H372" s="3">
        <v>4</v>
      </c>
      <c r="I372" s="3">
        <v>1</v>
      </c>
      <c r="J372" s="3">
        <v>28</v>
      </c>
      <c r="K372" s="3">
        <v>260</v>
      </c>
      <c r="L372" s="3">
        <v>232</v>
      </c>
      <c r="M372" s="3">
        <v>0.89200000000000002</v>
      </c>
      <c r="N372" s="3">
        <v>3.46</v>
      </c>
      <c r="O372" s="3">
        <v>0</v>
      </c>
      <c r="P372" s="3">
        <v>1</v>
      </c>
      <c r="Q372" s="3">
        <v>486</v>
      </c>
      <c r="R372" s="4"/>
      <c r="S372" s="4"/>
      <c r="T372" s="4"/>
      <c r="U372" s="4"/>
      <c r="V372" s="4"/>
      <c r="W372" s="3">
        <v>0</v>
      </c>
      <c r="X372" s="3">
        <v>0</v>
      </c>
      <c r="Y372" s="3">
        <v>0</v>
      </c>
      <c r="Z372" s="3">
        <v>0</v>
      </c>
      <c r="AA372">
        <f>G372/(G372+H372)</f>
        <v>0.42857142857142855</v>
      </c>
      <c r="AB372" s="3"/>
    </row>
    <row r="373" spans="2:28" x14ac:dyDescent="0.2">
      <c r="B373" s="3" t="s">
        <v>35</v>
      </c>
      <c r="C373" s="3">
        <v>29</v>
      </c>
      <c r="D373" s="3" t="s">
        <v>38</v>
      </c>
      <c r="E373" s="3">
        <v>16</v>
      </c>
      <c r="F373" s="4"/>
      <c r="G373" s="3">
        <v>6</v>
      </c>
      <c r="H373" s="3">
        <v>8</v>
      </c>
      <c r="I373" s="3">
        <v>2</v>
      </c>
      <c r="J373" s="3">
        <v>47</v>
      </c>
      <c r="K373" s="3">
        <v>509</v>
      </c>
      <c r="L373" s="3">
        <v>462</v>
      </c>
      <c r="M373" s="3">
        <v>0.90800000000000003</v>
      </c>
      <c r="N373" s="3">
        <v>3.01</v>
      </c>
      <c r="O373" s="3">
        <v>0</v>
      </c>
      <c r="P373" s="3">
        <v>3.2</v>
      </c>
      <c r="Q373" s="3">
        <v>935</v>
      </c>
      <c r="R373" s="4"/>
      <c r="S373" s="4"/>
      <c r="T373" s="4"/>
      <c r="U373" s="3">
        <v>97</v>
      </c>
      <c r="V373" s="3">
        <v>1.23</v>
      </c>
      <c r="W373" s="3">
        <v>0</v>
      </c>
      <c r="X373" s="3">
        <v>0</v>
      </c>
      <c r="Y373" s="3">
        <v>0</v>
      </c>
      <c r="Z373" s="3">
        <v>0</v>
      </c>
      <c r="AA373">
        <f>G373/(G373+H373)</f>
        <v>0.42857142857142855</v>
      </c>
      <c r="AB373" s="3"/>
    </row>
    <row r="374" spans="2:28" ht="30" x14ac:dyDescent="0.2">
      <c r="B374" s="3" t="s">
        <v>126</v>
      </c>
      <c r="C374" s="3">
        <v>33</v>
      </c>
      <c r="D374" s="3" t="s">
        <v>36</v>
      </c>
      <c r="E374" s="3">
        <v>12</v>
      </c>
      <c r="F374" s="3">
        <v>7</v>
      </c>
      <c r="G374" s="3">
        <v>3</v>
      </c>
      <c r="H374" s="3">
        <v>4</v>
      </c>
      <c r="I374" s="3">
        <v>2</v>
      </c>
      <c r="J374" s="3">
        <v>28</v>
      </c>
      <c r="K374" s="3">
        <v>214</v>
      </c>
      <c r="L374" s="3">
        <v>186</v>
      </c>
      <c r="M374" s="3">
        <v>0.86899999999999999</v>
      </c>
      <c r="N374" s="3">
        <v>3.31</v>
      </c>
      <c r="O374" s="3">
        <v>2</v>
      </c>
      <c r="P374" s="3">
        <v>0.3</v>
      </c>
      <c r="Q374" s="3">
        <v>507</v>
      </c>
      <c r="R374" s="3">
        <v>3</v>
      </c>
      <c r="S374" s="3">
        <v>0.42899999999999999</v>
      </c>
      <c r="T374" s="3">
        <v>4</v>
      </c>
      <c r="U374" s="4"/>
      <c r="V374" s="4"/>
      <c r="W374" s="3">
        <v>0</v>
      </c>
      <c r="X374" s="3">
        <v>0</v>
      </c>
      <c r="Y374" s="3">
        <v>0</v>
      </c>
      <c r="Z374" s="3">
        <v>0</v>
      </c>
      <c r="AA374">
        <f>G374/(G374+H374)</f>
        <v>0.42857142857142855</v>
      </c>
      <c r="AB374" s="3"/>
    </row>
    <row r="375" spans="2:28" ht="30" x14ac:dyDescent="0.2">
      <c r="B375" s="3" t="s">
        <v>69</v>
      </c>
      <c r="C375" s="3">
        <v>31</v>
      </c>
      <c r="D375" s="3" t="s">
        <v>68</v>
      </c>
      <c r="E375" s="3">
        <v>15</v>
      </c>
      <c r="F375" s="3">
        <v>13</v>
      </c>
      <c r="G375" s="3">
        <v>6</v>
      </c>
      <c r="H375" s="3">
        <v>8</v>
      </c>
      <c r="I375" s="3">
        <v>0</v>
      </c>
      <c r="J375" s="3">
        <v>43</v>
      </c>
      <c r="K375" s="3">
        <v>408</v>
      </c>
      <c r="L375" s="3">
        <v>365</v>
      </c>
      <c r="M375" s="3">
        <v>0.89500000000000002</v>
      </c>
      <c r="N375" s="3">
        <v>3.17</v>
      </c>
      <c r="O375" s="3">
        <v>0</v>
      </c>
      <c r="P375" s="3">
        <v>1.8</v>
      </c>
      <c r="Q375" s="3">
        <v>815</v>
      </c>
      <c r="R375" s="3">
        <v>6</v>
      </c>
      <c r="S375" s="3">
        <v>0.46200000000000002</v>
      </c>
      <c r="T375" s="3">
        <v>4</v>
      </c>
      <c r="U375" s="3">
        <v>115</v>
      </c>
      <c r="V375" s="3">
        <v>-5.66</v>
      </c>
      <c r="W375" s="3">
        <v>0</v>
      </c>
      <c r="X375" s="3">
        <v>0</v>
      </c>
      <c r="Y375" s="3">
        <v>0</v>
      </c>
      <c r="Z375" s="3">
        <v>0</v>
      </c>
      <c r="AA375">
        <f>G375/(G375+H375)</f>
        <v>0.42857142857142855</v>
      </c>
      <c r="AB375" s="3"/>
    </row>
    <row r="376" spans="2:28" ht="30" x14ac:dyDescent="0.2">
      <c r="B376" s="3" t="s">
        <v>113</v>
      </c>
      <c r="C376" s="3">
        <v>28</v>
      </c>
      <c r="D376" s="3" t="s">
        <v>27</v>
      </c>
      <c r="E376" s="3">
        <v>31</v>
      </c>
      <c r="F376" s="3">
        <v>27</v>
      </c>
      <c r="G376" s="3">
        <v>12</v>
      </c>
      <c r="H376" s="3">
        <v>16</v>
      </c>
      <c r="I376" s="3">
        <v>0</v>
      </c>
      <c r="J376" s="3">
        <v>90</v>
      </c>
      <c r="K376" s="3">
        <v>836</v>
      </c>
      <c r="L376" s="3">
        <v>746</v>
      </c>
      <c r="M376" s="3">
        <v>0.89200000000000002</v>
      </c>
      <c r="N376" s="3">
        <v>3.14</v>
      </c>
      <c r="O376" s="3">
        <v>0</v>
      </c>
      <c r="P376" s="3">
        <v>3.5</v>
      </c>
      <c r="Q376" s="3">
        <v>1722</v>
      </c>
      <c r="R376" s="3">
        <v>12</v>
      </c>
      <c r="S376" s="3">
        <v>0.44400000000000001</v>
      </c>
      <c r="T376" s="3">
        <v>4</v>
      </c>
      <c r="U376" s="3">
        <v>118</v>
      </c>
      <c r="V376" s="3">
        <v>-13.5</v>
      </c>
      <c r="W376" s="3">
        <v>0</v>
      </c>
      <c r="X376" s="3">
        <v>0</v>
      </c>
      <c r="Y376" s="3">
        <v>0</v>
      </c>
      <c r="Z376" s="3">
        <v>2</v>
      </c>
      <c r="AA376">
        <f>G376/(G376+H376)</f>
        <v>0.42857142857142855</v>
      </c>
      <c r="AB376" s="3"/>
    </row>
    <row r="377" spans="2:28" x14ac:dyDescent="0.2">
      <c r="B377" s="3" t="s">
        <v>172</v>
      </c>
      <c r="C377" s="3">
        <v>28</v>
      </c>
      <c r="D377" s="3" t="s">
        <v>29</v>
      </c>
      <c r="E377" s="3">
        <v>19</v>
      </c>
      <c r="F377" s="3">
        <v>16</v>
      </c>
      <c r="G377" s="3">
        <v>6</v>
      </c>
      <c r="H377" s="3">
        <v>8</v>
      </c>
      <c r="I377" s="3">
        <v>2</v>
      </c>
      <c r="J377" s="3">
        <v>47</v>
      </c>
      <c r="K377" s="3">
        <v>463</v>
      </c>
      <c r="L377" s="3">
        <v>416</v>
      </c>
      <c r="M377" s="3">
        <v>0.89800000000000002</v>
      </c>
      <c r="N377" s="3">
        <v>2.85</v>
      </c>
      <c r="O377" s="3">
        <v>0</v>
      </c>
      <c r="P377" s="3">
        <v>2.2000000000000002</v>
      </c>
      <c r="Q377" s="3">
        <v>989</v>
      </c>
      <c r="R377" s="3">
        <v>8</v>
      </c>
      <c r="S377" s="3">
        <v>0.5</v>
      </c>
      <c r="T377" s="3">
        <v>3</v>
      </c>
      <c r="U377" s="3">
        <v>111</v>
      </c>
      <c r="V377" s="3">
        <v>-4.63</v>
      </c>
      <c r="W377" s="3">
        <v>0</v>
      </c>
      <c r="X377" s="3">
        <v>0</v>
      </c>
      <c r="Y377" s="3">
        <v>0</v>
      </c>
      <c r="Z377" s="3">
        <v>2</v>
      </c>
      <c r="AA377">
        <f>G377/(G377+H377)</f>
        <v>0.42857142857142855</v>
      </c>
      <c r="AB377" s="3"/>
    </row>
    <row r="378" spans="2:28" x14ac:dyDescent="0.2">
      <c r="B378" s="3" t="s">
        <v>183</v>
      </c>
      <c r="C378" s="3">
        <v>25</v>
      </c>
      <c r="D378" s="3" t="s">
        <v>16</v>
      </c>
      <c r="E378" s="3">
        <v>25</v>
      </c>
      <c r="F378" s="3">
        <v>22</v>
      </c>
      <c r="G378" s="3">
        <v>9</v>
      </c>
      <c r="H378" s="3">
        <v>12</v>
      </c>
      <c r="I378" s="3">
        <v>0</v>
      </c>
      <c r="J378" s="3">
        <v>66</v>
      </c>
      <c r="K378" s="3">
        <v>692</v>
      </c>
      <c r="L378" s="3">
        <v>626</v>
      </c>
      <c r="M378" s="3">
        <v>0.90500000000000003</v>
      </c>
      <c r="N378" s="3">
        <v>3.05</v>
      </c>
      <c r="O378" s="3">
        <v>1</v>
      </c>
      <c r="P378" s="3">
        <v>3.6</v>
      </c>
      <c r="Q378" s="3">
        <v>1300</v>
      </c>
      <c r="R378" s="3">
        <v>9</v>
      </c>
      <c r="S378" s="3">
        <v>0.40899999999999997</v>
      </c>
      <c r="T378" s="3">
        <v>4</v>
      </c>
      <c r="U378" s="3">
        <v>107</v>
      </c>
      <c r="V378" s="3">
        <v>-4.5999999999999996</v>
      </c>
      <c r="W378" s="3">
        <v>0</v>
      </c>
      <c r="X378" s="3">
        <v>1</v>
      </c>
      <c r="Y378" s="3">
        <v>1</v>
      </c>
      <c r="Z378" s="3">
        <v>4</v>
      </c>
      <c r="AA378">
        <f>G378/(G378+H378)</f>
        <v>0.42857142857142855</v>
      </c>
      <c r="AB378" s="3"/>
    </row>
    <row r="379" spans="2:28" ht="30" x14ac:dyDescent="0.2">
      <c r="B379" s="3" t="s">
        <v>200</v>
      </c>
      <c r="C379" s="3">
        <v>26</v>
      </c>
      <c r="D379" s="3" t="s">
        <v>40</v>
      </c>
      <c r="E379" s="3">
        <v>10</v>
      </c>
      <c r="F379" s="3">
        <v>7</v>
      </c>
      <c r="G379" s="3">
        <v>3</v>
      </c>
      <c r="H379" s="3">
        <v>4</v>
      </c>
      <c r="I379" s="3">
        <v>0</v>
      </c>
      <c r="J379" s="3">
        <v>27</v>
      </c>
      <c r="K379" s="3">
        <v>235</v>
      </c>
      <c r="L379" s="3">
        <v>208</v>
      </c>
      <c r="M379" s="3">
        <v>0.88500000000000001</v>
      </c>
      <c r="N379" s="3">
        <v>3.22</v>
      </c>
      <c r="O379" s="3">
        <v>0</v>
      </c>
      <c r="P379" s="3">
        <v>0.7</v>
      </c>
      <c r="Q379" s="3">
        <v>502</v>
      </c>
      <c r="R379" s="3">
        <v>2</v>
      </c>
      <c r="S379" s="3">
        <v>0.28599999999999998</v>
      </c>
      <c r="T379" s="3">
        <v>1</v>
      </c>
      <c r="U379" s="4"/>
      <c r="V379" s="4"/>
      <c r="W379" s="3">
        <v>0</v>
      </c>
      <c r="X379" s="3">
        <v>0</v>
      </c>
      <c r="Y379" s="3">
        <v>0</v>
      </c>
      <c r="Z379" s="3">
        <v>0</v>
      </c>
      <c r="AA379">
        <f>G379/(G379+H379)</f>
        <v>0.42857142857142855</v>
      </c>
      <c r="AB379" s="3"/>
    </row>
    <row r="380" spans="2:28" x14ac:dyDescent="0.2">
      <c r="B380" s="3" t="s">
        <v>152</v>
      </c>
      <c r="C380" s="3">
        <v>32</v>
      </c>
      <c r="D380" s="3" t="s">
        <v>47</v>
      </c>
      <c r="E380" s="3">
        <v>32</v>
      </c>
      <c r="F380" s="3">
        <v>26</v>
      </c>
      <c r="G380" s="3">
        <v>9</v>
      </c>
      <c r="H380" s="3">
        <v>12</v>
      </c>
      <c r="I380" s="3">
        <v>3</v>
      </c>
      <c r="J380" s="3">
        <v>93</v>
      </c>
      <c r="K380" s="3">
        <v>773</v>
      </c>
      <c r="L380" s="3">
        <v>680</v>
      </c>
      <c r="M380" s="3">
        <v>0.88</v>
      </c>
      <c r="N380" s="3">
        <v>3.48</v>
      </c>
      <c r="O380" s="3">
        <v>1</v>
      </c>
      <c r="P380" s="3">
        <v>1.8</v>
      </c>
      <c r="Q380" s="3">
        <v>1605</v>
      </c>
      <c r="R380" s="3">
        <v>9</v>
      </c>
      <c r="S380" s="3">
        <v>0.34599999999999997</v>
      </c>
      <c r="T380" s="3">
        <v>8</v>
      </c>
      <c r="U380" s="3">
        <v>136</v>
      </c>
      <c r="V380" s="3">
        <v>-24.41</v>
      </c>
      <c r="W380" s="3">
        <v>0</v>
      </c>
      <c r="X380" s="3">
        <v>0</v>
      </c>
      <c r="Y380" s="3">
        <v>0</v>
      </c>
      <c r="Z380" s="3">
        <v>4</v>
      </c>
      <c r="AA380">
        <f>G380/(G380+H380)</f>
        <v>0.42857142857142855</v>
      </c>
      <c r="AB380" s="3"/>
    </row>
    <row r="381" spans="2:28" x14ac:dyDescent="0.2">
      <c r="B381" s="3" t="s">
        <v>208</v>
      </c>
      <c r="C381" s="3">
        <v>24</v>
      </c>
      <c r="D381" s="3" t="s">
        <v>87</v>
      </c>
      <c r="E381" s="3">
        <v>7</v>
      </c>
      <c r="F381" s="3">
        <v>5</v>
      </c>
      <c r="G381" s="3">
        <v>3</v>
      </c>
      <c r="H381" s="3">
        <v>4</v>
      </c>
      <c r="I381" s="3">
        <v>0</v>
      </c>
      <c r="J381" s="3">
        <v>17</v>
      </c>
      <c r="K381" s="3">
        <v>168</v>
      </c>
      <c r="L381" s="3">
        <v>151</v>
      </c>
      <c r="M381" s="3">
        <v>0.89900000000000002</v>
      </c>
      <c r="N381" s="3">
        <v>2.77</v>
      </c>
      <c r="O381" s="3">
        <v>1</v>
      </c>
      <c r="P381" s="3">
        <v>0.7</v>
      </c>
      <c r="Q381" s="3">
        <v>369</v>
      </c>
      <c r="R381" s="3">
        <v>2</v>
      </c>
      <c r="S381" s="3">
        <v>0.4</v>
      </c>
      <c r="T381" s="3">
        <v>3</v>
      </c>
      <c r="U381" s="4"/>
      <c r="V381" s="4"/>
      <c r="W381" s="3">
        <v>0</v>
      </c>
      <c r="X381" s="3">
        <v>0</v>
      </c>
      <c r="Y381" s="3">
        <v>0</v>
      </c>
      <c r="Z381" s="3">
        <v>0</v>
      </c>
      <c r="AA381">
        <f>G381/(G381+H381)</f>
        <v>0.42857142857142855</v>
      </c>
      <c r="AB381" s="3"/>
    </row>
    <row r="382" spans="2:28" ht="30" x14ac:dyDescent="0.2">
      <c r="B382" s="3" t="s">
        <v>200</v>
      </c>
      <c r="C382" s="3">
        <v>27</v>
      </c>
      <c r="D382" s="3" t="s">
        <v>66</v>
      </c>
      <c r="E382" s="3">
        <v>7</v>
      </c>
      <c r="F382" s="3">
        <v>6</v>
      </c>
      <c r="G382" s="3">
        <v>3</v>
      </c>
      <c r="H382" s="3">
        <v>4</v>
      </c>
      <c r="I382" s="3">
        <v>0</v>
      </c>
      <c r="J382" s="3">
        <v>17</v>
      </c>
      <c r="K382" s="3">
        <v>205</v>
      </c>
      <c r="L382" s="3">
        <v>188</v>
      </c>
      <c r="M382" s="3">
        <v>0.91700000000000004</v>
      </c>
      <c r="N382" s="3">
        <v>2.56</v>
      </c>
      <c r="O382" s="3">
        <v>0</v>
      </c>
      <c r="P382" s="3">
        <v>1.3</v>
      </c>
      <c r="Q382" s="3">
        <v>399</v>
      </c>
      <c r="R382" s="3">
        <v>3</v>
      </c>
      <c r="S382" s="3">
        <v>0.5</v>
      </c>
      <c r="T382" s="3">
        <v>1</v>
      </c>
      <c r="U382" s="4"/>
      <c r="V382" s="4"/>
      <c r="W382" s="3">
        <v>0</v>
      </c>
      <c r="X382" s="3">
        <v>0</v>
      </c>
      <c r="Y382" s="3">
        <v>0</v>
      </c>
      <c r="Z382" s="3">
        <v>0</v>
      </c>
      <c r="AA382">
        <f>G382/(G382+H382)</f>
        <v>0.42857142857142855</v>
      </c>
      <c r="AB382" s="3"/>
    </row>
    <row r="383" spans="2:28" x14ac:dyDescent="0.2">
      <c r="B383" s="3" t="s">
        <v>208</v>
      </c>
      <c r="C383" s="3">
        <v>26</v>
      </c>
      <c r="D383" s="3" t="s">
        <v>48</v>
      </c>
      <c r="E383" s="3">
        <v>9</v>
      </c>
      <c r="F383" s="3">
        <v>9</v>
      </c>
      <c r="G383" s="3">
        <v>3</v>
      </c>
      <c r="H383" s="3">
        <v>4</v>
      </c>
      <c r="I383" s="3">
        <v>1</v>
      </c>
      <c r="J383" s="3">
        <v>25</v>
      </c>
      <c r="K383" s="3">
        <v>302</v>
      </c>
      <c r="L383" s="3">
        <v>277</v>
      </c>
      <c r="M383" s="3">
        <v>0.91700000000000004</v>
      </c>
      <c r="N383" s="3">
        <v>2.99</v>
      </c>
      <c r="O383" s="3">
        <v>1</v>
      </c>
      <c r="P383" s="3">
        <v>2</v>
      </c>
      <c r="Q383" s="3">
        <v>502</v>
      </c>
      <c r="R383" s="3">
        <v>6</v>
      </c>
      <c r="S383" s="3">
        <v>0.66700000000000004</v>
      </c>
      <c r="T383" s="3">
        <v>0</v>
      </c>
      <c r="U383" s="3">
        <v>94</v>
      </c>
      <c r="V383" s="3">
        <v>1.6</v>
      </c>
      <c r="W383" s="3">
        <v>0</v>
      </c>
      <c r="X383" s="3">
        <v>0</v>
      </c>
      <c r="Y383" s="3">
        <v>0</v>
      </c>
      <c r="Z383" s="3">
        <v>2</v>
      </c>
      <c r="AA383">
        <f>G383/(G383+H383)</f>
        <v>0.42857142857142855</v>
      </c>
      <c r="AB383" s="3"/>
    </row>
    <row r="384" spans="2:28" x14ac:dyDescent="0.2">
      <c r="B384" s="3" t="s">
        <v>166</v>
      </c>
      <c r="C384" s="3">
        <v>32</v>
      </c>
      <c r="D384" s="3" t="s">
        <v>85</v>
      </c>
      <c r="E384" s="3">
        <v>19</v>
      </c>
      <c r="F384" s="3">
        <v>16</v>
      </c>
      <c r="G384" s="3">
        <v>6</v>
      </c>
      <c r="H384" s="3">
        <v>8</v>
      </c>
      <c r="I384" s="3">
        <v>2</v>
      </c>
      <c r="J384" s="3">
        <v>52</v>
      </c>
      <c r="K384" s="3">
        <v>555</v>
      </c>
      <c r="L384" s="3">
        <v>503</v>
      </c>
      <c r="M384" s="3">
        <v>0.90600000000000003</v>
      </c>
      <c r="N384" s="3">
        <v>3.13</v>
      </c>
      <c r="O384" s="3">
        <v>1</v>
      </c>
      <c r="P384" s="3">
        <v>3</v>
      </c>
      <c r="Q384" s="3">
        <v>997</v>
      </c>
      <c r="R384" s="3">
        <v>8</v>
      </c>
      <c r="S384" s="3">
        <v>0.5</v>
      </c>
      <c r="T384" s="3">
        <v>4</v>
      </c>
      <c r="U384" s="3">
        <v>106</v>
      </c>
      <c r="V384" s="3">
        <v>-3.12</v>
      </c>
      <c r="W384" s="3">
        <v>0</v>
      </c>
      <c r="X384" s="3">
        <v>2</v>
      </c>
      <c r="Y384" s="3">
        <v>2</v>
      </c>
      <c r="Z384" s="3">
        <v>0</v>
      </c>
      <c r="AA384">
        <f>G384/(G384+H384)</f>
        <v>0.42857142857142855</v>
      </c>
      <c r="AB384" s="3"/>
    </row>
    <row r="385" spans="1:28" x14ac:dyDescent="0.2">
      <c r="B385" s="3" t="s">
        <v>155</v>
      </c>
      <c r="C385" s="3">
        <v>31</v>
      </c>
      <c r="D385" s="3" t="s">
        <v>38</v>
      </c>
      <c r="E385" s="3">
        <v>28</v>
      </c>
      <c r="F385" s="3">
        <v>21</v>
      </c>
      <c r="G385" s="3">
        <v>9</v>
      </c>
      <c r="H385" s="3">
        <v>12</v>
      </c>
      <c r="I385" s="3">
        <v>2</v>
      </c>
      <c r="J385" s="3">
        <v>69</v>
      </c>
      <c r="K385" s="3">
        <v>711</v>
      </c>
      <c r="L385" s="3">
        <v>642</v>
      </c>
      <c r="M385" s="3">
        <v>0.90300000000000002</v>
      </c>
      <c r="N385" s="3">
        <v>2.96</v>
      </c>
      <c r="O385" s="3">
        <v>2</v>
      </c>
      <c r="P385" s="3">
        <v>3.4</v>
      </c>
      <c r="Q385" s="3">
        <v>1398</v>
      </c>
      <c r="R385" s="3">
        <v>11</v>
      </c>
      <c r="S385" s="3">
        <v>0.52400000000000002</v>
      </c>
      <c r="T385" s="3">
        <v>2</v>
      </c>
      <c r="U385" s="3">
        <v>113</v>
      </c>
      <c r="V385" s="3">
        <v>-7.74</v>
      </c>
      <c r="W385" s="3">
        <v>0</v>
      </c>
      <c r="X385" s="3">
        <v>0</v>
      </c>
      <c r="Y385" s="3">
        <v>0</v>
      </c>
      <c r="Z385" s="3">
        <v>31</v>
      </c>
      <c r="AA385">
        <f>G385/(G385+H385)</f>
        <v>0.42857142857142855</v>
      </c>
      <c r="AB385" s="3"/>
    </row>
    <row r="386" spans="1:28" x14ac:dyDescent="0.2">
      <c r="B386" s="3" t="s">
        <v>239</v>
      </c>
      <c r="C386" s="3">
        <v>25</v>
      </c>
      <c r="D386" s="3" t="s">
        <v>77</v>
      </c>
      <c r="E386" s="3">
        <v>36</v>
      </c>
      <c r="F386" s="3">
        <v>32</v>
      </c>
      <c r="G386" s="3">
        <v>12</v>
      </c>
      <c r="H386" s="3">
        <v>16</v>
      </c>
      <c r="I386" s="3">
        <v>1</v>
      </c>
      <c r="J386" s="3">
        <v>97</v>
      </c>
      <c r="K386" s="3">
        <v>1094</v>
      </c>
      <c r="L386" s="3">
        <v>997</v>
      </c>
      <c r="M386" s="3">
        <v>0.91100000000000003</v>
      </c>
      <c r="N386" s="3">
        <v>3.26</v>
      </c>
      <c r="O386" s="3">
        <v>1</v>
      </c>
      <c r="P386" s="3">
        <v>6.3</v>
      </c>
      <c r="Q386" s="3">
        <v>1785</v>
      </c>
      <c r="R386" s="3">
        <v>16</v>
      </c>
      <c r="S386" s="3">
        <v>0.5</v>
      </c>
      <c r="T386" s="3">
        <v>8</v>
      </c>
      <c r="U386" s="3">
        <v>103</v>
      </c>
      <c r="V386" s="3">
        <v>-2.73</v>
      </c>
      <c r="W386" s="3">
        <v>0</v>
      </c>
      <c r="X386" s="3">
        <v>0</v>
      </c>
      <c r="Y386" s="3">
        <v>0</v>
      </c>
      <c r="Z386" s="3">
        <v>2</v>
      </c>
      <c r="AA386">
        <f>G386/(G386+H386)</f>
        <v>0.42857142857142855</v>
      </c>
      <c r="AB386" s="3"/>
    </row>
    <row r="387" spans="1:28" x14ac:dyDescent="0.2">
      <c r="B387" s="3" t="s">
        <v>163</v>
      </c>
      <c r="C387" s="3">
        <v>39</v>
      </c>
      <c r="D387" s="3" t="s">
        <v>47</v>
      </c>
      <c r="E387" s="3">
        <v>48</v>
      </c>
      <c r="F387" s="3">
        <v>45</v>
      </c>
      <c r="G387" s="3">
        <v>18</v>
      </c>
      <c r="H387" s="3">
        <v>24</v>
      </c>
      <c r="I387" s="3">
        <v>4</v>
      </c>
      <c r="J387" s="3">
        <v>128</v>
      </c>
      <c r="K387" s="3">
        <v>1390</v>
      </c>
      <c r="L387" s="3">
        <v>1262</v>
      </c>
      <c r="M387" s="3">
        <v>0.90800000000000003</v>
      </c>
      <c r="N387" s="3">
        <v>2.88</v>
      </c>
      <c r="O387" s="3">
        <v>0</v>
      </c>
      <c r="P387" s="3">
        <v>7.4</v>
      </c>
      <c r="Q387" s="3">
        <v>2663</v>
      </c>
      <c r="R387" s="3">
        <v>25</v>
      </c>
      <c r="S387" s="3">
        <v>0.55600000000000005</v>
      </c>
      <c r="T387" s="3">
        <v>7</v>
      </c>
      <c r="U387" s="3">
        <v>107</v>
      </c>
      <c r="V387" s="3">
        <v>-8.23</v>
      </c>
      <c r="W387" s="3">
        <v>0</v>
      </c>
      <c r="X387" s="3">
        <v>1</v>
      </c>
      <c r="Y387" s="3">
        <v>1</v>
      </c>
      <c r="Z387" s="3">
        <v>4</v>
      </c>
      <c r="AA387">
        <f>G387/(G387+H387)</f>
        <v>0.42857142857142855</v>
      </c>
      <c r="AB387" s="3"/>
    </row>
    <row r="388" spans="1:28" ht="30" x14ac:dyDescent="0.2">
      <c r="B388" s="3" t="s">
        <v>193</v>
      </c>
      <c r="C388" s="3">
        <v>26</v>
      </c>
      <c r="D388" s="3" t="s">
        <v>77</v>
      </c>
      <c r="E388" s="3">
        <v>58</v>
      </c>
      <c r="F388" s="3">
        <v>55</v>
      </c>
      <c r="G388" s="3">
        <v>21</v>
      </c>
      <c r="H388" s="3">
        <v>28</v>
      </c>
      <c r="I388" s="3">
        <v>7</v>
      </c>
      <c r="J388" s="3">
        <v>152</v>
      </c>
      <c r="K388" s="3">
        <v>1735</v>
      </c>
      <c r="L388" s="3">
        <v>1583</v>
      </c>
      <c r="M388" s="3">
        <v>0.91200000000000003</v>
      </c>
      <c r="N388" s="3">
        <v>2.87</v>
      </c>
      <c r="O388" s="3">
        <v>2</v>
      </c>
      <c r="P388" s="3">
        <v>10</v>
      </c>
      <c r="Q388" s="3">
        <v>3177</v>
      </c>
      <c r="R388" s="3">
        <v>26</v>
      </c>
      <c r="S388" s="3">
        <v>0.47299999999999998</v>
      </c>
      <c r="T388" s="3">
        <v>11</v>
      </c>
      <c r="U388" s="3">
        <v>103</v>
      </c>
      <c r="V388" s="3">
        <v>-3.91</v>
      </c>
      <c r="W388" s="3">
        <v>0</v>
      </c>
      <c r="X388" s="3">
        <v>1</v>
      </c>
      <c r="Y388" s="3">
        <v>1</v>
      </c>
      <c r="Z388" s="3">
        <v>0</v>
      </c>
      <c r="AA388">
        <f>G388/(G388+H388)</f>
        <v>0.42857142857142855</v>
      </c>
      <c r="AB388" s="3"/>
    </row>
    <row r="389" spans="1:28" x14ac:dyDescent="0.2">
      <c r="B389" s="3" t="s">
        <v>235</v>
      </c>
      <c r="C389" s="3">
        <v>23</v>
      </c>
      <c r="D389" s="3" t="s">
        <v>66</v>
      </c>
      <c r="E389" s="3">
        <v>25</v>
      </c>
      <c r="F389" s="3">
        <v>24</v>
      </c>
      <c r="G389" s="3">
        <v>9</v>
      </c>
      <c r="H389" s="3">
        <v>12</v>
      </c>
      <c r="I389" s="3">
        <v>3</v>
      </c>
      <c r="J389" s="3">
        <v>74</v>
      </c>
      <c r="K389" s="3">
        <v>779</v>
      </c>
      <c r="L389" s="3">
        <v>705</v>
      </c>
      <c r="M389" s="3">
        <v>0.90500000000000003</v>
      </c>
      <c r="N389" s="3">
        <v>3.02</v>
      </c>
      <c r="O389" s="3">
        <v>0</v>
      </c>
      <c r="P389" s="3">
        <v>3.8</v>
      </c>
      <c r="Q389" s="3">
        <v>1471</v>
      </c>
      <c r="R389" s="3">
        <v>11</v>
      </c>
      <c r="S389" s="3">
        <v>0.45800000000000002</v>
      </c>
      <c r="T389" s="3">
        <v>2</v>
      </c>
      <c r="U389" s="3">
        <v>111</v>
      </c>
      <c r="V389" s="3">
        <v>-7.51</v>
      </c>
      <c r="W389" s="3">
        <v>0</v>
      </c>
      <c r="X389" s="3">
        <v>1</v>
      </c>
      <c r="Y389" s="3">
        <v>1</v>
      </c>
      <c r="Z389" s="3">
        <v>0</v>
      </c>
      <c r="AA389">
        <f>G389/(G389+H389)</f>
        <v>0.42857142857142855</v>
      </c>
      <c r="AB389" s="3"/>
    </row>
    <row r="390" spans="1:28" ht="30" x14ac:dyDescent="0.2">
      <c r="B390" s="3" t="s">
        <v>261</v>
      </c>
      <c r="C390" s="3">
        <v>26</v>
      </c>
      <c r="D390" s="3" t="s">
        <v>243</v>
      </c>
      <c r="E390" s="3">
        <v>28</v>
      </c>
      <c r="F390" s="3">
        <v>20</v>
      </c>
      <c r="G390" s="3">
        <v>9</v>
      </c>
      <c r="H390" s="3">
        <v>12</v>
      </c>
      <c r="I390" s="3">
        <v>3</v>
      </c>
      <c r="J390" s="3">
        <v>67</v>
      </c>
      <c r="K390" s="3">
        <v>690</v>
      </c>
      <c r="L390" s="3">
        <v>623</v>
      </c>
      <c r="M390" s="3">
        <v>0.90300000000000002</v>
      </c>
      <c r="N390" s="3">
        <v>2.92</v>
      </c>
      <c r="O390" s="3">
        <v>1</v>
      </c>
      <c r="P390" s="3">
        <v>3.2</v>
      </c>
      <c r="Q390" s="3">
        <v>1378</v>
      </c>
      <c r="R390" s="3">
        <v>8</v>
      </c>
      <c r="S390" s="3">
        <v>0.4</v>
      </c>
      <c r="T390" s="3">
        <v>1</v>
      </c>
      <c r="U390" s="3">
        <v>112</v>
      </c>
      <c r="V390" s="3">
        <v>-7.29</v>
      </c>
      <c r="W390" s="3">
        <v>0</v>
      </c>
      <c r="X390" s="3">
        <v>0</v>
      </c>
      <c r="Y390" s="3">
        <v>0</v>
      </c>
      <c r="Z390" s="3">
        <v>0</v>
      </c>
      <c r="AA390">
        <f>G390/(G390+H390)</f>
        <v>0.42857142857142855</v>
      </c>
      <c r="AB390" s="3"/>
    </row>
    <row r="391" spans="1:28" ht="30" x14ac:dyDescent="0.2">
      <c r="B391" s="3" t="s">
        <v>261</v>
      </c>
      <c r="C391" s="3">
        <v>28</v>
      </c>
      <c r="D391" s="3" t="s">
        <v>47</v>
      </c>
      <c r="E391" s="3">
        <v>9</v>
      </c>
      <c r="F391" s="3">
        <v>8</v>
      </c>
      <c r="G391" s="3">
        <v>3</v>
      </c>
      <c r="H391" s="3">
        <v>4</v>
      </c>
      <c r="I391" s="3">
        <v>2</v>
      </c>
      <c r="J391" s="3">
        <v>27</v>
      </c>
      <c r="K391" s="3">
        <v>239</v>
      </c>
      <c r="L391" s="3">
        <v>212</v>
      </c>
      <c r="M391" s="3">
        <v>0.88700000000000001</v>
      </c>
      <c r="N391" s="3">
        <v>3.27</v>
      </c>
      <c r="O391" s="3">
        <v>1</v>
      </c>
      <c r="P391" s="3">
        <v>0.8</v>
      </c>
      <c r="Q391" s="3">
        <v>496</v>
      </c>
      <c r="R391" s="3">
        <v>2</v>
      </c>
      <c r="S391" s="3">
        <v>0.25</v>
      </c>
      <c r="T391" s="3">
        <v>2</v>
      </c>
      <c r="U391" s="4"/>
      <c r="V391" s="4"/>
      <c r="W391" s="3">
        <v>0</v>
      </c>
      <c r="X391" s="3">
        <v>0</v>
      </c>
      <c r="Y391" s="3">
        <v>0</v>
      </c>
      <c r="Z391" s="3">
        <v>0</v>
      </c>
      <c r="AA391">
        <f>G391/(G391+H391)</f>
        <v>0.42857142857142855</v>
      </c>
      <c r="AB391" s="3"/>
    </row>
    <row r="392" spans="1:28" x14ac:dyDescent="0.2">
      <c r="B392" s="3" t="s">
        <v>240</v>
      </c>
      <c r="C392" s="3">
        <v>31</v>
      </c>
      <c r="D392" s="3" t="s">
        <v>16</v>
      </c>
      <c r="E392" s="3">
        <v>21</v>
      </c>
      <c r="F392" s="3">
        <v>16</v>
      </c>
      <c r="G392" s="3">
        <v>6</v>
      </c>
      <c r="H392" s="3">
        <v>8</v>
      </c>
      <c r="I392" s="3">
        <v>3</v>
      </c>
      <c r="J392" s="3">
        <v>53</v>
      </c>
      <c r="K392" s="3">
        <v>525</v>
      </c>
      <c r="L392" s="3">
        <v>472</v>
      </c>
      <c r="M392" s="3">
        <v>0.89900000000000002</v>
      </c>
      <c r="N392" s="3">
        <v>2.99</v>
      </c>
      <c r="O392" s="3">
        <v>0</v>
      </c>
      <c r="P392" s="3">
        <v>2.2999999999999998</v>
      </c>
      <c r="Q392" s="3">
        <v>1065</v>
      </c>
      <c r="R392" s="3">
        <v>9</v>
      </c>
      <c r="S392" s="3">
        <v>0.56299999999999994</v>
      </c>
      <c r="T392" s="3">
        <v>1</v>
      </c>
      <c r="U392" s="3">
        <v>112</v>
      </c>
      <c r="V392" s="3">
        <v>-5.68</v>
      </c>
      <c r="W392" s="3">
        <v>0</v>
      </c>
      <c r="X392" s="3">
        <v>2</v>
      </c>
      <c r="Y392" s="3">
        <v>2</v>
      </c>
      <c r="Z392" s="3">
        <v>4</v>
      </c>
      <c r="AA392">
        <f>G392/(G392+H392)</f>
        <v>0.42857142857142855</v>
      </c>
      <c r="AB392" s="3"/>
    </row>
    <row r="393" spans="1:28" ht="30" x14ac:dyDescent="0.2">
      <c r="B393" s="3" t="s">
        <v>100</v>
      </c>
      <c r="C393" s="3">
        <v>24</v>
      </c>
      <c r="D393" s="3" t="s">
        <v>91</v>
      </c>
      <c r="E393" s="3">
        <v>72</v>
      </c>
      <c r="F393" s="4"/>
      <c r="G393" s="3">
        <v>25</v>
      </c>
      <c r="H393" s="3">
        <v>33</v>
      </c>
      <c r="I393" s="3">
        <v>14</v>
      </c>
      <c r="J393" s="3">
        <v>172</v>
      </c>
      <c r="K393" s="3">
        <v>2475</v>
      </c>
      <c r="L393" s="3">
        <v>2303</v>
      </c>
      <c r="M393" s="3">
        <v>0.93100000000000005</v>
      </c>
      <c r="N393" s="3">
        <v>2.4300000000000002</v>
      </c>
      <c r="O393" s="3">
        <v>7</v>
      </c>
      <c r="P393" s="3">
        <v>20.9</v>
      </c>
      <c r="Q393" s="3">
        <v>4252</v>
      </c>
      <c r="R393" s="4"/>
      <c r="S393" s="4"/>
      <c r="T393" s="4"/>
      <c r="U393" s="3">
        <v>78</v>
      </c>
      <c r="V393" s="3">
        <v>48.42</v>
      </c>
      <c r="W393" s="3">
        <v>0</v>
      </c>
      <c r="X393" s="3">
        <v>3</v>
      </c>
      <c r="Y393" s="3">
        <v>3</v>
      </c>
      <c r="Z393" s="3">
        <v>2</v>
      </c>
      <c r="AA393">
        <f>G393/(G393+H393)</f>
        <v>0.43103448275862066</v>
      </c>
      <c r="AB393" s="3"/>
    </row>
    <row r="394" spans="1:28" x14ac:dyDescent="0.2">
      <c r="A394" s="1">
        <v>86</v>
      </c>
      <c r="B394" s="2" t="s">
        <v>132</v>
      </c>
      <c r="C394" s="2">
        <v>24</v>
      </c>
      <c r="D394" s="2" t="s">
        <v>57</v>
      </c>
      <c r="E394" s="2">
        <v>37</v>
      </c>
      <c r="G394" s="2">
        <v>13</v>
      </c>
      <c r="H394" s="2">
        <v>17</v>
      </c>
      <c r="I394" s="2">
        <v>5</v>
      </c>
      <c r="J394" s="2">
        <v>85</v>
      </c>
      <c r="K394" s="2">
        <v>940</v>
      </c>
      <c r="L394" s="2">
        <v>855</v>
      </c>
      <c r="M394" s="2">
        <v>0.91</v>
      </c>
      <c r="N394" s="2">
        <v>2.5099999999999998</v>
      </c>
      <c r="O394" s="2">
        <v>2</v>
      </c>
      <c r="P394" s="2">
        <v>6.4</v>
      </c>
      <c r="Q394" s="2">
        <v>2088</v>
      </c>
      <c r="U394" s="2">
        <v>93</v>
      </c>
      <c r="V394" s="2">
        <v>5.93</v>
      </c>
      <c r="W394" s="2">
        <v>0</v>
      </c>
      <c r="X394" s="2">
        <v>0</v>
      </c>
      <c r="Y394" s="2">
        <v>0</v>
      </c>
      <c r="Z394" s="2">
        <v>2</v>
      </c>
      <c r="AA394">
        <f>G394/(G394+H394)</f>
        <v>0.43333333333333335</v>
      </c>
      <c r="AB394" s="2"/>
    </row>
    <row r="395" spans="1:28" x14ac:dyDescent="0.2">
      <c r="B395" s="3" t="s">
        <v>133</v>
      </c>
      <c r="C395" s="3">
        <v>28</v>
      </c>
      <c r="D395" s="3" t="s">
        <v>85</v>
      </c>
      <c r="E395" s="3">
        <v>66</v>
      </c>
      <c r="F395" s="4"/>
      <c r="G395" s="3">
        <v>23</v>
      </c>
      <c r="H395" s="3">
        <v>30</v>
      </c>
      <c r="I395" s="3">
        <v>11</v>
      </c>
      <c r="J395" s="3">
        <v>146</v>
      </c>
      <c r="K395" s="3">
        <v>1652</v>
      </c>
      <c r="L395" s="3">
        <v>1506</v>
      </c>
      <c r="M395" s="3">
        <v>0.91200000000000003</v>
      </c>
      <c r="N395" s="3">
        <v>2.33</v>
      </c>
      <c r="O395" s="3">
        <v>6</v>
      </c>
      <c r="P395" s="3">
        <v>10.199999999999999</v>
      </c>
      <c r="Q395" s="3">
        <v>3765</v>
      </c>
      <c r="R395" s="4"/>
      <c r="S395" s="4"/>
      <c r="T395" s="4"/>
      <c r="U395" s="3">
        <v>99</v>
      </c>
      <c r="V395" s="3">
        <v>1.1200000000000001</v>
      </c>
      <c r="W395" s="3">
        <v>0</v>
      </c>
      <c r="X395" s="3">
        <v>0</v>
      </c>
      <c r="Y395" s="3">
        <v>0</v>
      </c>
      <c r="Z395" s="3">
        <v>6</v>
      </c>
      <c r="AA395">
        <f>G395/(G395+H395)</f>
        <v>0.43396226415094341</v>
      </c>
      <c r="AB395" s="3"/>
    </row>
    <row r="396" spans="1:28" x14ac:dyDescent="0.2">
      <c r="B396" s="3" t="s">
        <v>72</v>
      </c>
      <c r="C396" s="3">
        <v>31</v>
      </c>
      <c r="D396" s="3" t="s">
        <v>85</v>
      </c>
      <c r="E396" s="3">
        <v>28</v>
      </c>
      <c r="F396" s="4"/>
      <c r="G396" s="3">
        <v>10</v>
      </c>
      <c r="H396" s="3">
        <v>13</v>
      </c>
      <c r="I396" s="3">
        <v>2</v>
      </c>
      <c r="J396" s="3">
        <v>72</v>
      </c>
      <c r="K396" s="3">
        <v>702</v>
      </c>
      <c r="L396" s="3">
        <v>630</v>
      </c>
      <c r="M396" s="3">
        <v>0.89700000000000002</v>
      </c>
      <c r="N396" s="3">
        <v>2.85</v>
      </c>
      <c r="O396" s="3">
        <v>0</v>
      </c>
      <c r="P396" s="3">
        <v>3.7</v>
      </c>
      <c r="Q396" s="3">
        <v>1515</v>
      </c>
      <c r="R396" s="4"/>
      <c r="S396" s="4"/>
      <c r="T396" s="4"/>
      <c r="U396" s="3">
        <v>108</v>
      </c>
      <c r="V396" s="3">
        <v>-5.48</v>
      </c>
      <c r="W396" s="3">
        <v>0</v>
      </c>
      <c r="X396" s="3">
        <v>3</v>
      </c>
      <c r="Y396" s="3">
        <v>3</v>
      </c>
      <c r="Z396" s="3">
        <v>2</v>
      </c>
      <c r="AA396">
        <f>G396/(G396+H396)</f>
        <v>0.43478260869565216</v>
      </c>
      <c r="AB396" s="3"/>
    </row>
    <row r="397" spans="1:28" x14ac:dyDescent="0.2">
      <c r="B397" s="3" t="s">
        <v>214</v>
      </c>
      <c r="C397" s="3">
        <v>21</v>
      </c>
      <c r="D397" s="3" t="s">
        <v>53</v>
      </c>
      <c r="E397" s="3">
        <v>58</v>
      </c>
      <c r="F397" s="3">
        <v>54</v>
      </c>
      <c r="G397" s="3">
        <v>20</v>
      </c>
      <c r="H397" s="3">
        <v>26</v>
      </c>
      <c r="I397" s="3">
        <v>9</v>
      </c>
      <c r="J397" s="3">
        <v>163</v>
      </c>
      <c r="K397" s="3">
        <v>1653</v>
      </c>
      <c r="L397" s="3">
        <v>1490</v>
      </c>
      <c r="M397" s="3">
        <v>0.90100000000000002</v>
      </c>
      <c r="N397" s="3">
        <v>3.05</v>
      </c>
      <c r="O397" s="3">
        <v>5</v>
      </c>
      <c r="P397" s="3">
        <v>8</v>
      </c>
      <c r="Q397" s="3">
        <v>3201</v>
      </c>
      <c r="R397" s="3">
        <v>25</v>
      </c>
      <c r="S397" s="3">
        <v>0.46300000000000002</v>
      </c>
      <c r="T397" s="3">
        <v>15</v>
      </c>
      <c r="U397" s="3">
        <v>111</v>
      </c>
      <c r="V397" s="3">
        <v>-16.329999999999998</v>
      </c>
      <c r="W397" s="3">
        <v>0</v>
      </c>
      <c r="X397" s="3">
        <v>2</v>
      </c>
      <c r="Y397" s="3">
        <v>2</v>
      </c>
      <c r="Z397" s="3">
        <v>2</v>
      </c>
      <c r="AA397">
        <f>G397/(G397+H397)</f>
        <v>0.43478260869565216</v>
      </c>
      <c r="AB397" s="3"/>
    </row>
    <row r="398" spans="1:28" x14ac:dyDescent="0.2">
      <c r="B398" s="3" t="s">
        <v>244</v>
      </c>
      <c r="C398" s="3">
        <v>25</v>
      </c>
      <c r="D398" s="3" t="s">
        <v>47</v>
      </c>
      <c r="E398" s="3">
        <v>29</v>
      </c>
      <c r="F398" s="3">
        <v>24</v>
      </c>
      <c r="G398" s="3">
        <v>10</v>
      </c>
      <c r="H398" s="3">
        <v>13</v>
      </c>
      <c r="I398" s="3">
        <v>2</v>
      </c>
      <c r="J398" s="3">
        <v>78</v>
      </c>
      <c r="K398" s="3">
        <v>789</v>
      </c>
      <c r="L398" s="3">
        <v>711</v>
      </c>
      <c r="M398" s="3">
        <v>0.90100000000000002</v>
      </c>
      <c r="N398" s="3">
        <v>3.12</v>
      </c>
      <c r="O398" s="3">
        <v>0</v>
      </c>
      <c r="P398" s="3">
        <v>3.4</v>
      </c>
      <c r="Q398" s="3">
        <v>1500</v>
      </c>
      <c r="R398" s="3">
        <v>11</v>
      </c>
      <c r="S398" s="3">
        <v>0.45800000000000002</v>
      </c>
      <c r="T398" s="3">
        <v>5</v>
      </c>
      <c r="U398" s="3">
        <v>116</v>
      </c>
      <c r="V398" s="3">
        <v>-10.82</v>
      </c>
      <c r="W398" s="3">
        <v>0</v>
      </c>
      <c r="X398" s="3">
        <v>1</v>
      </c>
      <c r="Y398" s="3">
        <v>1</v>
      </c>
      <c r="Z398" s="3">
        <v>4</v>
      </c>
      <c r="AA398">
        <f>G398/(G398+H398)</f>
        <v>0.43478260869565216</v>
      </c>
      <c r="AB398" s="3"/>
    </row>
    <row r="399" spans="1:28" x14ac:dyDescent="0.2">
      <c r="B399" s="3" t="s">
        <v>182</v>
      </c>
      <c r="C399" s="3">
        <v>32</v>
      </c>
      <c r="D399" s="3" t="s">
        <v>55</v>
      </c>
      <c r="E399" s="3">
        <v>54</v>
      </c>
      <c r="F399" s="3">
        <v>49</v>
      </c>
      <c r="G399" s="3">
        <v>20</v>
      </c>
      <c r="H399" s="3">
        <v>26</v>
      </c>
      <c r="I399" s="3">
        <v>6</v>
      </c>
      <c r="J399" s="3">
        <v>161</v>
      </c>
      <c r="K399" s="3">
        <v>1744</v>
      </c>
      <c r="L399" s="3">
        <v>1583</v>
      </c>
      <c r="M399" s="3">
        <v>0.90800000000000003</v>
      </c>
      <c r="N399" s="3">
        <v>3.19</v>
      </c>
      <c r="O399" s="3">
        <v>1</v>
      </c>
      <c r="P399" s="3">
        <v>8.9</v>
      </c>
      <c r="Q399" s="3">
        <v>3024</v>
      </c>
      <c r="R399" s="3">
        <v>22</v>
      </c>
      <c r="S399" s="3">
        <v>0.44900000000000001</v>
      </c>
      <c r="T399" s="3">
        <v>8</v>
      </c>
      <c r="U399" s="3">
        <v>105</v>
      </c>
      <c r="V399" s="3">
        <v>-7.93</v>
      </c>
      <c r="W399" s="3">
        <v>0</v>
      </c>
      <c r="X399" s="3">
        <v>0</v>
      </c>
      <c r="Y399" s="3">
        <v>0</v>
      </c>
      <c r="Z399" s="3">
        <v>4</v>
      </c>
      <c r="AA399">
        <f>G399/(G399+H399)</f>
        <v>0.43478260869565216</v>
      </c>
      <c r="AB399" s="3"/>
    </row>
    <row r="400" spans="1:28" x14ac:dyDescent="0.2">
      <c r="B400" s="3" t="s">
        <v>169</v>
      </c>
      <c r="C400" s="3">
        <v>24</v>
      </c>
      <c r="D400" s="3" t="s">
        <v>61</v>
      </c>
      <c r="E400" s="3">
        <v>48</v>
      </c>
      <c r="F400" s="3">
        <v>45</v>
      </c>
      <c r="G400" s="3">
        <v>17</v>
      </c>
      <c r="H400" s="3">
        <v>22</v>
      </c>
      <c r="I400" s="3">
        <v>5</v>
      </c>
      <c r="J400" s="3">
        <v>131</v>
      </c>
      <c r="K400" s="3">
        <v>1560</v>
      </c>
      <c r="L400" s="3">
        <v>1429</v>
      </c>
      <c r="M400" s="3">
        <v>0.91600000000000004</v>
      </c>
      <c r="N400" s="3">
        <v>2.9</v>
      </c>
      <c r="O400" s="3">
        <v>4</v>
      </c>
      <c r="P400" s="3">
        <v>10.9</v>
      </c>
      <c r="Q400" s="3">
        <v>2707</v>
      </c>
      <c r="R400" s="3">
        <v>27</v>
      </c>
      <c r="S400" s="3">
        <v>0.6</v>
      </c>
      <c r="T400" s="3">
        <v>6</v>
      </c>
      <c r="U400" s="3">
        <v>92</v>
      </c>
      <c r="V400" s="3">
        <v>10.71</v>
      </c>
      <c r="W400" s="3">
        <v>0</v>
      </c>
      <c r="X400" s="3">
        <v>2</v>
      </c>
      <c r="Y400" s="3">
        <v>2</v>
      </c>
      <c r="Z400" s="3">
        <v>4</v>
      </c>
      <c r="AA400">
        <f>G400/(G400+H400)</f>
        <v>0.4358974358974359</v>
      </c>
      <c r="AB400" s="3"/>
    </row>
    <row r="401" spans="2:28" x14ac:dyDescent="0.2">
      <c r="B401" s="3" t="s">
        <v>30</v>
      </c>
      <c r="C401" s="3">
        <v>36</v>
      </c>
      <c r="D401" s="3" t="s">
        <v>31</v>
      </c>
      <c r="E401" s="3">
        <v>60</v>
      </c>
      <c r="F401" s="4"/>
      <c r="G401" s="3">
        <v>21</v>
      </c>
      <c r="H401" s="3">
        <v>27</v>
      </c>
      <c r="I401" s="3">
        <v>11</v>
      </c>
      <c r="J401" s="3">
        <v>153</v>
      </c>
      <c r="K401" s="3">
        <v>1458</v>
      </c>
      <c r="L401" s="3">
        <v>1305</v>
      </c>
      <c r="M401" s="3">
        <v>0.89500000000000002</v>
      </c>
      <c r="N401" s="3">
        <v>2.65</v>
      </c>
      <c r="O401" s="3">
        <v>1</v>
      </c>
      <c r="P401" s="3">
        <v>6.9</v>
      </c>
      <c r="Q401" s="3">
        <v>3467</v>
      </c>
      <c r="R401" s="4"/>
      <c r="S401" s="4"/>
      <c r="T401" s="4"/>
      <c r="U401" s="3">
        <v>114</v>
      </c>
      <c r="V401" s="3">
        <v>-18.5</v>
      </c>
      <c r="W401" s="3">
        <v>0</v>
      </c>
      <c r="X401" s="3">
        <v>5</v>
      </c>
      <c r="Y401" s="3">
        <v>5</v>
      </c>
      <c r="Z401" s="3">
        <v>12</v>
      </c>
      <c r="AA401">
        <f>G401/(G401+H401)</f>
        <v>0.4375</v>
      </c>
      <c r="AB401" s="3"/>
    </row>
    <row r="402" spans="2:28" ht="45" x14ac:dyDescent="0.2">
      <c r="B402" s="3" t="s">
        <v>28</v>
      </c>
      <c r="C402" s="3">
        <v>26</v>
      </c>
      <c r="D402" s="3" t="s">
        <v>29</v>
      </c>
      <c r="E402" s="3">
        <v>22</v>
      </c>
      <c r="F402" s="4"/>
      <c r="G402" s="3">
        <v>7</v>
      </c>
      <c r="H402" s="3">
        <v>9</v>
      </c>
      <c r="I402" s="3">
        <v>0</v>
      </c>
      <c r="J402" s="3">
        <v>53</v>
      </c>
      <c r="K402" s="3">
        <v>574</v>
      </c>
      <c r="L402" s="3">
        <v>521</v>
      </c>
      <c r="M402" s="3">
        <v>0.90800000000000003</v>
      </c>
      <c r="N402" s="3">
        <v>2.98</v>
      </c>
      <c r="O402" s="3">
        <v>1</v>
      </c>
      <c r="P402" s="3">
        <v>3.3</v>
      </c>
      <c r="Q402" s="3">
        <v>1067</v>
      </c>
      <c r="R402" s="4"/>
      <c r="S402" s="4"/>
      <c r="T402" s="4"/>
      <c r="U402" s="3">
        <v>104</v>
      </c>
      <c r="V402" s="3">
        <v>-1.88</v>
      </c>
      <c r="W402" s="3">
        <v>0</v>
      </c>
      <c r="X402" s="3">
        <v>0</v>
      </c>
      <c r="Y402" s="3">
        <v>0</v>
      </c>
      <c r="Z402" s="3">
        <v>2</v>
      </c>
      <c r="AA402">
        <f>G402/(G402+H402)</f>
        <v>0.4375</v>
      </c>
      <c r="AB402" s="3"/>
    </row>
    <row r="403" spans="2:28" x14ac:dyDescent="0.2">
      <c r="B403" s="3" t="s">
        <v>189</v>
      </c>
      <c r="C403" s="3">
        <v>26</v>
      </c>
      <c r="D403" s="3" t="s">
        <v>48</v>
      </c>
      <c r="E403" s="3">
        <v>41</v>
      </c>
      <c r="F403" s="3">
        <v>40</v>
      </c>
      <c r="G403" s="3">
        <v>14</v>
      </c>
      <c r="H403" s="3">
        <v>18</v>
      </c>
      <c r="I403" s="3">
        <v>9</v>
      </c>
      <c r="J403" s="3">
        <v>108</v>
      </c>
      <c r="K403" s="3">
        <v>1282</v>
      </c>
      <c r="L403" s="3">
        <v>1174</v>
      </c>
      <c r="M403" s="3">
        <v>0.91600000000000004</v>
      </c>
      <c r="N403" s="3">
        <v>2.62</v>
      </c>
      <c r="O403" s="3">
        <v>2</v>
      </c>
      <c r="P403" s="3">
        <v>8.6999999999999993</v>
      </c>
      <c r="Q403" s="3">
        <v>2471</v>
      </c>
      <c r="R403" s="3">
        <v>25</v>
      </c>
      <c r="S403" s="3">
        <v>0.625</v>
      </c>
      <c r="T403" s="3">
        <v>4</v>
      </c>
      <c r="U403" s="3">
        <v>92</v>
      </c>
      <c r="V403" s="3">
        <v>9.31</v>
      </c>
      <c r="W403" s="3">
        <v>0</v>
      </c>
      <c r="X403" s="3">
        <v>1</v>
      </c>
      <c r="Y403" s="3">
        <v>1</v>
      </c>
      <c r="Z403" s="3">
        <v>23</v>
      </c>
      <c r="AA403">
        <f>G403/(G403+H403)</f>
        <v>0.4375</v>
      </c>
      <c r="AB403" s="3"/>
    </row>
    <row r="404" spans="2:28" ht="30" x14ac:dyDescent="0.2">
      <c r="B404" s="3" t="s">
        <v>89</v>
      </c>
      <c r="C404" s="3">
        <v>37</v>
      </c>
      <c r="D404" s="3" t="s">
        <v>68</v>
      </c>
      <c r="E404" s="3">
        <v>18</v>
      </c>
      <c r="F404" s="3">
        <v>18</v>
      </c>
      <c r="G404" s="3">
        <v>7</v>
      </c>
      <c r="H404" s="3">
        <v>9</v>
      </c>
      <c r="I404" s="3">
        <v>2</v>
      </c>
      <c r="J404" s="3">
        <v>55</v>
      </c>
      <c r="K404" s="3">
        <v>602</v>
      </c>
      <c r="L404" s="3">
        <v>547</v>
      </c>
      <c r="M404" s="3">
        <v>0.90900000000000003</v>
      </c>
      <c r="N404" s="3">
        <v>3.03</v>
      </c>
      <c r="O404" s="3">
        <v>0</v>
      </c>
      <c r="P404" s="3">
        <v>3.4</v>
      </c>
      <c r="Q404" s="3">
        <v>1089</v>
      </c>
      <c r="R404" s="3">
        <v>9</v>
      </c>
      <c r="S404" s="3">
        <v>0.5</v>
      </c>
      <c r="T404" s="3">
        <v>1</v>
      </c>
      <c r="U404" s="3">
        <v>103</v>
      </c>
      <c r="V404" s="3">
        <v>-1.58</v>
      </c>
      <c r="W404" s="3">
        <v>0</v>
      </c>
      <c r="X404" s="3">
        <v>0</v>
      </c>
      <c r="Y404" s="3">
        <v>0</v>
      </c>
      <c r="Z404" s="3">
        <v>4</v>
      </c>
      <c r="AA404">
        <f>G404/(G404+H404)</f>
        <v>0.4375</v>
      </c>
      <c r="AB404" s="3"/>
    </row>
    <row r="405" spans="2:28" x14ac:dyDescent="0.2">
      <c r="B405" s="3" t="s">
        <v>108</v>
      </c>
      <c r="C405" s="3">
        <v>37</v>
      </c>
      <c r="D405" s="3" t="s">
        <v>99</v>
      </c>
      <c r="E405" s="3">
        <v>23</v>
      </c>
      <c r="F405" s="3">
        <v>21</v>
      </c>
      <c r="G405" s="3">
        <v>7</v>
      </c>
      <c r="H405" s="3">
        <v>9</v>
      </c>
      <c r="I405" s="3">
        <v>4</v>
      </c>
      <c r="J405" s="3">
        <v>63</v>
      </c>
      <c r="K405" s="3">
        <v>561</v>
      </c>
      <c r="L405" s="3">
        <v>498</v>
      </c>
      <c r="M405" s="3">
        <v>0.88800000000000001</v>
      </c>
      <c r="N405" s="3">
        <v>3.02</v>
      </c>
      <c r="O405" s="3">
        <v>1</v>
      </c>
      <c r="P405" s="3">
        <v>1.8</v>
      </c>
      <c r="Q405" s="3">
        <v>1252</v>
      </c>
      <c r="R405" s="3">
        <v>9</v>
      </c>
      <c r="S405" s="3">
        <v>0.42899999999999999</v>
      </c>
      <c r="T405" s="3">
        <v>7</v>
      </c>
      <c r="U405" s="3">
        <v>127</v>
      </c>
      <c r="V405" s="3">
        <v>-13.22</v>
      </c>
      <c r="W405" s="3">
        <v>0</v>
      </c>
      <c r="X405" s="3">
        <v>1</v>
      </c>
      <c r="Y405" s="3">
        <v>1</v>
      </c>
      <c r="Z405" s="3">
        <v>0</v>
      </c>
      <c r="AA405">
        <f>G405/(G405+H405)</f>
        <v>0.4375</v>
      </c>
      <c r="AB405" s="3"/>
    </row>
    <row r="406" spans="2:28" ht="30" x14ac:dyDescent="0.2">
      <c r="B406" s="3" t="s">
        <v>201</v>
      </c>
      <c r="C406" s="3">
        <v>22</v>
      </c>
      <c r="D406" s="3" t="s">
        <v>61</v>
      </c>
      <c r="E406" s="3">
        <v>42</v>
      </c>
      <c r="F406" s="3">
        <v>40</v>
      </c>
      <c r="G406" s="3">
        <v>14</v>
      </c>
      <c r="H406" s="3">
        <v>18</v>
      </c>
      <c r="I406" s="3">
        <v>7</v>
      </c>
      <c r="J406" s="3">
        <v>127</v>
      </c>
      <c r="K406" s="3">
        <v>1353</v>
      </c>
      <c r="L406" s="3">
        <v>1226</v>
      </c>
      <c r="M406" s="3">
        <v>0.90600000000000003</v>
      </c>
      <c r="N406" s="3">
        <v>3.29</v>
      </c>
      <c r="O406" s="3">
        <v>2</v>
      </c>
      <c r="P406" s="3">
        <v>7.3</v>
      </c>
      <c r="Q406" s="3">
        <v>2317</v>
      </c>
      <c r="R406" s="3">
        <v>17</v>
      </c>
      <c r="S406" s="3">
        <v>0.42499999999999999</v>
      </c>
      <c r="T406" s="3">
        <v>6</v>
      </c>
      <c r="U406" s="3">
        <v>106</v>
      </c>
      <c r="V406" s="3">
        <v>-6.95</v>
      </c>
      <c r="W406" s="3">
        <v>0</v>
      </c>
      <c r="X406" s="3">
        <v>1</v>
      </c>
      <c r="Y406" s="3">
        <v>1</v>
      </c>
      <c r="Z406" s="3">
        <v>0</v>
      </c>
      <c r="AA406">
        <f>G406/(G406+H406)</f>
        <v>0.4375</v>
      </c>
      <c r="AB406" s="3"/>
    </row>
    <row r="407" spans="2:28" x14ac:dyDescent="0.2">
      <c r="B407" s="3" t="s">
        <v>245</v>
      </c>
      <c r="C407" s="3">
        <v>26</v>
      </c>
      <c r="D407" s="3" t="s">
        <v>77</v>
      </c>
      <c r="E407" s="3">
        <v>20</v>
      </c>
      <c r="F407" s="3">
        <v>17</v>
      </c>
      <c r="G407" s="3">
        <v>7</v>
      </c>
      <c r="H407" s="3">
        <v>9</v>
      </c>
      <c r="I407" s="3">
        <v>0</v>
      </c>
      <c r="J407" s="3">
        <v>46</v>
      </c>
      <c r="K407" s="3">
        <v>542</v>
      </c>
      <c r="L407" s="3">
        <v>496</v>
      </c>
      <c r="M407" s="3">
        <v>0.91500000000000004</v>
      </c>
      <c r="N407" s="3">
        <v>2.69</v>
      </c>
      <c r="O407" s="3">
        <v>2</v>
      </c>
      <c r="P407" s="3">
        <v>3.5</v>
      </c>
      <c r="Q407" s="3">
        <v>1025</v>
      </c>
      <c r="R407" s="3">
        <v>10</v>
      </c>
      <c r="S407" s="3">
        <v>0.58799999999999997</v>
      </c>
      <c r="T407" s="3">
        <v>3</v>
      </c>
      <c r="U407" s="3">
        <v>96</v>
      </c>
      <c r="V407" s="3">
        <v>1.74</v>
      </c>
      <c r="W407" s="3">
        <v>0</v>
      </c>
      <c r="X407" s="3">
        <v>0</v>
      </c>
      <c r="Y407" s="3">
        <v>0</v>
      </c>
      <c r="Z407" s="3">
        <v>6</v>
      </c>
      <c r="AA407">
        <f>G407/(G407+H407)</f>
        <v>0.4375</v>
      </c>
      <c r="AB407" s="3"/>
    </row>
    <row r="408" spans="2:28" x14ac:dyDescent="0.2">
      <c r="B408" s="3" t="s">
        <v>227</v>
      </c>
      <c r="C408" s="3">
        <v>27</v>
      </c>
      <c r="D408" s="3" t="s">
        <v>85</v>
      </c>
      <c r="E408" s="3">
        <v>21</v>
      </c>
      <c r="F408" s="3">
        <v>20</v>
      </c>
      <c r="G408" s="3">
        <v>7</v>
      </c>
      <c r="H408" s="3">
        <v>9</v>
      </c>
      <c r="I408" s="3">
        <v>4</v>
      </c>
      <c r="J408" s="3">
        <v>51</v>
      </c>
      <c r="K408" s="3">
        <v>626</v>
      </c>
      <c r="L408" s="3">
        <v>575</v>
      </c>
      <c r="M408" s="3">
        <v>0.91900000000000004</v>
      </c>
      <c r="N408" s="3">
        <v>2.5</v>
      </c>
      <c r="O408" s="3">
        <v>1</v>
      </c>
      <c r="P408" s="3">
        <v>4.0999999999999996</v>
      </c>
      <c r="Q408" s="3">
        <v>1225</v>
      </c>
      <c r="R408" s="3">
        <v>11</v>
      </c>
      <c r="S408" s="3">
        <v>0.55000000000000004</v>
      </c>
      <c r="T408" s="3">
        <v>3</v>
      </c>
      <c r="U408" s="3">
        <v>95</v>
      </c>
      <c r="V408" s="3">
        <v>2.94</v>
      </c>
      <c r="W408" s="3">
        <v>0</v>
      </c>
      <c r="X408" s="3">
        <v>2</v>
      </c>
      <c r="Y408" s="3">
        <v>2</v>
      </c>
      <c r="Z408" s="3">
        <v>4</v>
      </c>
      <c r="AA408">
        <f>G408/(G408+H408)</f>
        <v>0.4375</v>
      </c>
      <c r="AB408" s="3"/>
    </row>
    <row r="409" spans="2:28" x14ac:dyDescent="0.2">
      <c r="B409" s="3" t="s">
        <v>266</v>
      </c>
      <c r="C409" s="3">
        <v>24</v>
      </c>
      <c r="D409" s="3" t="s">
        <v>40</v>
      </c>
      <c r="E409" s="3">
        <v>22</v>
      </c>
      <c r="F409" s="3">
        <v>19</v>
      </c>
      <c r="G409" s="3">
        <v>7</v>
      </c>
      <c r="H409" s="3">
        <v>9</v>
      </c>
      <c r="I409" s="3">
        <v>5</v>
      </c>
      <c r="J409" s="3">
        <v>55</v>
      </c>
      <c r="K409" s="3">
        <v>564</v>
      </c>
      <c r="L409" s="3">
        <v>509</v>
      </c>
      <c r="M409" s="3">
        <v>0.90200000000000002</v>
      </c>
      <c r="N409" s="3">
        <v>2.76</v>
      </c>
      <c r="O409" s="3">
        <v>1</v>
      </c>
      <c r="P409" s="3">
        <v>2.5</v>
      </c>
      <c r="Q409" s="3">
        <v>1196</v>
      </c>
      <c r="R409" s="3">
        <v>9</v>
      </c>
      <c r="S409" s="3">
        <v>0.47399999999999998</v>
      </c>
      <c r="T409" s="3">
        <v>3</v>
      </c>
      <c r="U409" s="3">
        <v>115</v>
      </c>
      <c r="V409" s="3">
        <v>-6.98</v>
      </c>
      <c r="W409" s="3">
        <v>0</v>
      </c>
      <c r="X409" s="3">
        <v>0</v>
      </c>
      <c r="Y409" s="3">
        <v>0</v>
      </c>
      <c r="Z409" s="3">
        <v>2</v>
      </c>
      <c r="AA409">
        <f>G409/(G409+H409)</f>
        <v>0.4375</v>
      </c>
      <c r="AB409" s="3"/>
    </row>
    <row r="410" spans="2:28" x14ac:dyDescent="0.2">
      <c r="B410" s="3" t="s">
        <v>269</v>
      </c>
      <c r="C410" s="3">
        <v>28</v>
      </c>
      <c r="D410" s="3" t="s">
        <v>68</v>
      </c>
      <c r="E410" s="3">
        <v>56</v>
      </c>
      <c r="F410" s="3">
        <v>53</v>
      </c>
      <c r="G410" s="3">
        <v>21</v>
      </c>
      <c r="H410" s="3">
        <v>27</v>
      </c>
      <c r="I410" s="3">
        <v>5</v>
      </c>
      <c r="J410" s="3">
        <v>137</v>
      </c>
      <c r="K410" s="3">
        <v>1648</v>
      </c>
      <c r="L410" s="3">
        <v>1511</v>
      </c>
      <c r="M410" s="3">
        <v>0.91700000000000004</v>
      </c>
      <c r="N410" s="3">
        <v>2.5499999999999998</v>
      </c>
      <c r="O410" s="3">
        <v>3</v>
      </c>
      <c r="P410" s="3">
        <v>10.1</v>
      </c>
      <c r="Q410" s="3">
        <v>3223</v>
      </c>
      <c r="R410" s="3">
        <v>26</v>
      </c>
      <c r="S410" s="3">
        <v>0.49099999999999999</v>
      </c>
      <c r="T410" s="3">
        <v>4</v>
      </c>
      <c r="U410" s="3">
        <v>98</v>
      </c>
      <c r="V410" s="3">
        <v>3.31</v>
      </c>
      <c r="W410" s="3">
        <v>0</v>
      </c>
      <c r="X410" s="3">
        <v>1</v>
      </c>
      <c r="Y410" s="3">
        <v>1</v>
      </c>
      <c r="Z410" s="3">
        <v>0</v>
      </c>
      <c r="AA410">
        <f>G410/(G410+H410)</f>
        <v>0.4375</v>
      </c>
      <c r="AB410" s="3"/>
    </row>
    <row r="411" spans="2:28" ht="30" x14ac:dyDescent="0.2">
      <c r="B411" s="3" t="s">
        <v>273</v>
      </c>
      <c r="C411" s="3">
        <v>25</v>
      </c>
      <c r="D411" s="3" t="s">
        <v>47</v>
      </c>
      <c r="E411" s="3">
        <v>19</v>
      </c>
      <c r="F411" s="3">
        <v>16</v>
      </c>
      <c r="G411" s="3">
        <v>7</v>
      </c>
      <c r="H411" s="3">
        <v>9</v>
      </c>
      <c r="I411" s="3">
        <v>1</v>
      </c>
      <c r="J411" s="3">
        <v>61</v>
      </c>
      <c r="K411" s="3">
        <v>578</v>
      </c>
      <c r="L411" s="3">
        <v>517</v>
      </c>
      <c r="M411" s="3">
        <v>0.89400000000000002</v>
      </c>
      <c r="N411" s="3">
        <v>3.41</v>
      </c>
      <c r="O411" s="3">
        <v>0</v>
      </c>
      <c r="P411" s="3">
        <v>2.1</v>
      </c>
      <c r="Q411" s="3">
        <v>1074</v>
      </c>
      <c r="R411" s="3">
        <v>6</v>
      </c>
      <c r="S411" s="3">
        <v>0.375</v>
      </c>
      <c r="T411" s="3">
        <v>3</v>
      </c>
      <c r="U411" s="3">
        <v>120</v>
      </c>
      <c r="V411" s="3">
        <v>-10.27</v>
      </c>
      <c r="W411" s="3">
        <v>0</v>
      </c>
      <c r="X411" s="3">
        <v>0</v>
      </c>
      <c r="Y411" s="3">
        <v>0</v>
      </c>
      <c r="Z411" s="3">
        <v>2</v>
      </c>
      <c r="AA411">
        <f>G411/(G411+H411)</f>
        <v>0.4375</v>
      </c>
      <c r="AB411" s="3"/>
    </row>
    <row r="412" spans="2:28" x14ac:dyDescent="0.2">
      <c r="B412" s="3" t="s">
        <v>218</v>
      </c>
      <c r="C412" s="3">
        <v>34</v>
      </c>
      <c r="D412" s="3" t="s">
        <v>47</v>
      </c>
      <c r="E412" s="3">
        <v>24</v>
      </c>
      <c r="F412" s="3">
        <v>20</v>
      </c>
      <c r="G412" s="3">
        <v>7</v>
      </c>
      <c r="H412" s="3">
        <v>9</v>
      </c>
      <c r="I412" s="3">
        <v>4</v>
      </c>
      <c r="J412" s="3">
        <v>63</v>
      </c>
      <c r="K412" s="3">
        <v>710</v>
      </c>
      <c r="L412" s="3">
        <v>647</v>
      </c>
      <c r="M412" s="3">
        <v>0.91100000000000003</v>
      </c>
      <c r="N412" s="3">
        <v>3.12</v>
      </c>
      <c r="O412" s="3">
        <v>1</v>
      </c>
      <c r="P412" s="3">
        <v>3.9</v>
      </c>
      <c r="Q412" s="3">
        <v>1213</v>
      </c>
      <c r="R412" s="3">
        <v>12</v>
      </c>
      <c r="S412" s="3">
        <v>0.6</v>
      </c>
      <c r="T412" s="3">
        <v>4</v>
      </c>
      <c r="U412" s="3">
        <v>101</v>
      </c>
      <c r="V412" s="3">
        <v>-0.68</v>
      </c>
      <c r="W412" s="3">
        <v>0</v>
      </c>
      <c r="X412" s="3">
        <v>1</v>
      </c>
      <c r="Y412" s="3">
        <v>1</v>
      </c>
      <c r="Z412" s="3">
        <v>0</v>
      </c>
      <c r="AA412">
        <f>G412/(G412+H412)</f>
        <v>0.4375</v>
      </c>
      <c r="AB412" s="3"/>
    </row>
    <row r="413" spans="2:28" ht="30" x14ac:dyDescent="0.2">
      <c r="B413" s="3" t="s">
        <v>194</v>
      </c>
      <c r="C413" s="3">
        <v>34</v>
      </c>
      <c r="D413" s="3" t="s">
        <v>97</v>
      </c>
      <c r="E413" s="3">
        <v>39</v>
      </c>
      <c r="F413" s="3">
        <v>39</v>
      </c>
      <c r="G413" s="3">
        <v>14</v>
      </c>
      <c r="H413" s="3">
        <v>18</v>
      </c>
      <c r="I413" s="3">
        <v>5</v>
      </c>
      <c r="J413" s="3">
        <v>108</v>
      </c>
      <c r="K413" s="3">
        <v>1176</v>
      </c>
      <c r="L413" s="3">
        <v>1068</v>
      </c>
      <c r="M413" s="3">
        <v>0.90800000000000003</v>
      </c>
      <c r="N413" s="3">
        <v>2.93</v>
      </c>
      <c r="O413" s="3">
        <v>2</v>
      </c>
      <c r="P413" s="3">
        <v>6.3</v>
      </c>
      <c r="Q413" s="3">
        <v>2213</v>
      </c>
      <c r="R413" s="3">
        <v>17</v>
      </c>
      <c r="S413" s="3">
        <v>0.436</v>
      </c>
      <c r="T413" s="3">
        <v>5</v>
      </c>
      <c r="U413" s="3">
        <v>102</v>
      </c>
      <c r="V413" s="3">
        <v>-2</v>
      </c>
      <c r="W413" s="3">
        <v>0</v>
      </c>
      <c r="X413" s="3">
        <v>4</v>
      </c>
      <c r="Y413" s="3">
        <v>4</v>
      </c>
      <c r="Z413" s="3">
        <v>0</v>
      </c>
      <c r="AA413">
        <f>G413/(G413+H413)</f>
        <v>0.4375</v>
      </c>
      <c r="AB413" s="3"/>
    </row>
    <row r="414" spans="2:28" x14ac:dyDescent="0.2">
      <c r="B414" s="3" t="s">
        <v>192</v>
      </c>
      <c r="C414" s="3">
        <v>25</v>
      </c>
      <c r="D414" s="3" t="s">
        <v>85</v>
      </c>
      <c r="E414" s="3">
        <v>47</v>
      </c>
      <c r="F414" s="3">
        <v>44</v>
      </c>
      <c r="G414" s="3">
        <v>18</v>
      </c>
      <c r="H414" s="3">
        <v>23</v>
      </c>
      <c r="I414" s="3">
        <v>5</v>
      </c>
      <c r="J414" s="3">
        <v>119</v>
      </c>
      <c r="K414" s="3">
        <v>1409</v>
      </c>
      <c r="L414" s="3">
        <v>1290</v>
      </c>
      <c r="M414" s="3">
        <v>0.91600000000000004</v>
      </c>
      <c r="N414" s="3">
        <v>2.69</v>
      </c>
      <c r="O414" s="3">
        <v>0</v>
      </c>
      <c r="P414" s="3">
        <v>9.1999999999999993</v>
      </c>
      <c r="Q414" s="3">
        <v>2651</v>
      </c>
      <c r="R414" s="3">
        <v>25</v>
      </c>
      <c r="S414" s="3">
        <v>0.56799999999999995</v>
      </c>
      <c r="T414" s="3">
        <v>4</v>
      </c>
      <c r="U414" s="3">
        <v>95</v>
      </c>
      <c r="V414" s="3">
        <v>6.02</v>
      </c>
      <c r="W414" s="3">
        <v>0</v>
      </c>
      <c r="X414" s="3">
        <v>3</v>
      </c>
      <c r="Y414" s="3">
        <v>3</v>
      </c>
      <c r="Z414" s="3">
        <v>0</v>
      </c>
      <c r="AA414">
        <f>G414/(G414+H414)</f>
        <v>0.43902439024390244</v>
      </c>
      <c r="AB414" s="3"/>
    </row>
    <row r="415" spans="2:28" ht="30" x14ac:dyDescent="0.2">
      <c r="B415" s="3" t="s">
        <v>185</v>
      </c>
      <c r="C415" s="3">
        <v>36</v>
      </c>
      <c r="D415" s="3" t="s">
        <v>79</v>
      </c>
      <c r="E415" s="3">
        <v>52</v>
      </c>
      <c r="F415" s="3">
        <v>52</v>
      </c>
      <c r="G415" s="3">
        <v>18</v>
      </c>
      <c r="H415" s="3">
        <v>23</v>
      </c>
      <c r="I415" s="3">
        <v>10</v>
      </c>
      <c r="J415" s="3">
        <v>158</v>
      </c>
      <c r="K415" s="3">
        <v>1699</v>
      </c>
      <c r="L415" s="3">
        <v>1541</v>
      </c>
      <c r="M415" s="3">
        <v>0.90700000000000003</v>
      </c>
      <c r="N415" s="3">
        <v>3.07</v>
      </c>
      <c r="O415" s="3">
        <v>0</v>
      </c>
      <c r="P415" s="3">
        <v>9</v>
      </c>
      <c r="Q415" s="3">
        <v>3089</v>
      </c>
      <c r="R415" s="3">
        <v>30</v>
      </c>
      <c r="S415" s="3">
        <v>0.57699999999999996</v>
      </c>
      <c r="T415" s="3">
        <v>7</v>
      </c>
      <c r="U415" s="3">
        <v>103</v>
      </c>
      <c r="V415" s="3">
        <v>-4.87</v>
      </c>
      <c r="W415" s="3">
        <v>0</v>
      </c>
      <c r="X415" s="3">
        <v>3</v>
      </c>
      <c r="Y415" s="3">
        <v>3</v>
      </c>
      <c r="Z415" s="3">
        <v>0</v>
      </c>
      <c r="AA415">
        <f>G415/(G415+H415)</f>
        <v>0.43902439024390244</v>
      </c>
      <c r="AB415" s="3"/>
    </row>
    <row r="416" spans="2:28" ht="30" x14ac:dyDescent="0.2">
      <c r="B416" s="3" t="s">
        <v>62</v>
      </c>
      <c r="C416" s="3">
        <v>29</v>
      </c>
      <c r="D416" s="3" t="s">
        <v>16</v>
      </c>
      <c r="E416" s="3">
        <v>37</v>
      </c>
      <c r="F416" s="4"/>
      <c r="G416" s="3">
        <v>11</v>
      </c>
      <c r="H416" s="3">
        <v>14</v>
      </c>
      <c r="I416" s="3">
        <v>9</v>
      </c>
      <c r="J416" s="3">
        <v>90</v>
      </c>
      <c r="K416" s="3">
        <v>1056</v>
      </c>
      <c r="L416" s="3">
        <v>966</v>
      </c>
      <c r="M416" s="3">
        <v>0.91500000000000004</v>
      </c>
      <c r="N416" s="3">
        <v>2.4900000000000002</v>
      </c>
      <c r="O416" s="3">
        <v>2</v>
      </c>
      <c r="P416" s="3">
        <v>6.9</v>
      </c>
      <c r="Q416" s="3">
        <v>2166</v>
      </c>
      <c r="R416" s="4"/>
      <c r="S416" s="4"/>
      <c r="T416" s="4"/>
      <c r="U416" s="3">
        <v>96</v>
      </c>
      <c r="V416" s="3">
        <v>4.04</v>
      </c>
      <c r="W416" s="3">
        <v>0</v>
      </c>
      <c r="X416" s="3">
        <v>0</v>
      </c>
      <c r="Y416" s="3">
        <v>0</v>
      </c>
      <c r="Z416" s="3">
        <v>2</v>
      </c>
      <c r="AA416">
        <f>G416/(G416+H416)</f>
        <v>0.44</v>
      </c>
      <c r="AB416" s="3"/>
    </row>
    <row r="417" spans="1:28" x14ac:dyDescent="0.2">
      <c r="B417" s="3" t="s">
        <v>204</v>
      </c>
      <c r="C417" s="3">
        <v>23</v>
      </c>
      <c r="D417" s="3" t="s">
        <v>51</v>
      </c>
      <c r="E417" s="3">
        <v>29</v>
      </c>
      <c r="F417" s="3">
        <v>27</v>
      </c>
      <c r="G417" s="3">
        <v>11</v>
      </c>
      <c r="H417" s="3">
        <v>14</v>
      </c>
      <c r="I417" s="3">
        <v>2</v>
      </c>
      <c r="J417" s="3">
        <v>71</v>
      </c>
      <c r="K417" s="3">
        <v>866</v>
      </c>
      <c r="L417" s="3">
        <v>795</v>
      </c>
      <c r="M417" s="3">
        <v>0.91800000000000004</v>
      </c>
      <c r="N417" s="3">
        <v>2.67</v>
      </c>
      <c r="O417" s="3">
        <v>2</v>
      </c>
      <c r="P417" s="3">
        <v>5.7</v>
      </c>
      <c r="Q417" s="3">
        <v>1594</v>
      </c>
      <c r="R417" s="3">
        <v>16</v>
      </c>
      <c r="S417" s="3">
        <v>0.59299999999999997</v>
      </c>
      <c r="T417" s="3">
        <v>4</v>
      </c>
      <c r="U417" s="3">
        <v>94</v>
      </c>
      <c r="V417" s="3">
        <v>4.4400000000000004</v>
      </c>
      <c r="W417" s="3">
        <v>0</v>
      </c>
      <c r="X417" s="3">
        <v>0</v>
      </c>
      <c r="Y417" s="3">
        <v>0</v>
      </c>
      <c r="Z417" s="3">
        <v>2</v>
      </c>
      <c r="AA417">
        <f>G417/(G417+H417)</f>
        <v>0.44</v>
      </c>
      <c r="AB417" s="3"/>
    </row>
    <row r="418" spans="1:28" ht="30" x14ac:dyDescent="0.2">
      <c r="B418" s="3" t="s">
        <v>132</v>
      </c>
      <c r="C418" s="3">
        <v>34</v>
      </c>
      <c r="D418" s="3" t="s">
        <v>91</v>
      </c>
      <c r="E418" s="3">
        <v>57</v>
      </c>
      <c r="F418" s="3">
        <v>57</v>
      </c>
      <c r="G418" s="3">
        <v>22</v>
      </c>
      <c r="H418" s="3">
        <v>28</v>
      </c>
      <c r="I418" s="3">
        <v>5</v>
      </c>
      <c r="J418" s="3">
        <v>137</v>
      </c>
      <c r="K418" s="3">
        <v>1753</v>
      </c>
      <c r="L418" s="3">
        <v>1616</v>
      </c>
      <c r="M418" s="3">
        <v>0.92200000000000004</v>
      </c>
      <c r="N418" s="3">
        <v>2.5499999999999998</v>
      </c>
      <c r="O418" s="3">
        <v>6</v>
      </c>
      <c r="P418" s="3">
        <v>12.3</v>
      </c>
      <c r="Q418" s="3">
        <v>3224</v>
      </c>
      <c r="R418" s="3">
        <v>31</v>
      </c>
      <c r="S418" s="3">
        <v>0.54400000000000004</v>
      </c>
      <c r="T418" s="3">
        <v>8</v>
      </c>
      <c r="U418" s="3">
        <v>90</v>
      </c>
      <c r="V418" s="3">
        <v>15.71</v>
      </c>
      <c r="W418" s="3">
        <v>0</v>
      </c>
      <c r="X418" s="3">
        <v>1</v>
      </c>
      <c r="Y418" s="3">
        <v>1</v>
      </c>
      <c r="Z418" s="3">
        <v>2</v>
      </c>
      <c r="AA418">
        <f>G418/(G418+H418)</f>
        <v>0.44</v>
      </c>
      <c r="AB418" s="3"/>
    </row>
    <row r="419" spans="1:28" x14ac:dyDescent="0.2">
      <c r="B419" s="3" t="s">
        <v>189</v>
      </c>
      <c r="C419" s="3">
        <v>25</v>
      </c>
      <c r="D419" s="3" t="s">
        <v>47</v>
      </c>
      <c r="E419" s="3">
        <v>34</v>
      </c>
      <c r="F419" s="3">
        <v>32</v>
      </c>
      <c r="G419" s="3">
        <v>15</v>
      </c>
      <c r="H419" s="3">
        <v>19</v>
      </c>
      <c r="I419" s="3">
        <v>0</v>
      </c>
      <c r="J419" s="3">
        <v>84</v>
      </c>
      <c r="K419" s="3">
        <v>848</v>
      </c>
      <c r="L419" s="3">
        <v>764</v>
      </c>
      <c r="M419" s="3">
        <v>0.90100000000000002</v>
      </c>
      <c r="N419" s="3">
        <v>2.59</v>
      </c>
      <c r="O419" s="3">
        <v>3</v>
      </c>
      <c r="P419" s="3">
        <v>4.4000000000000004</v>
      </c>
      <c r="Q419" s="3">
        <v>1946</v>
      </c>
      <c r="R419" s="3">
        <v>14</v>
      </c>
      <c r="S419" s="3">
        <v>0.438</v>
      </c>
      <c r="T419" s="3">
        <v>8</v>
      </c>
      <c r="U419" s="3">
        <v>109</v>
      </c>
      <c r="V419" s="3">
        <v>-6.97</v>
      </c>
      <c r="W419" s="3">
        <v>0</v>
      </c>
      <c r="X419" s="3">
        <v>1</v>
      </c>
      <c r="Y419" s="3">
        <v>1</v>
      </c>
      <c r="Z419" s="3">
        <v>12</v>
      </c>
      <c r="AA419">
        <f>G419/(G419+H419)</f>
        <v>0.44117647058823528</v>
      </c>
      <c r="AB419" s="3"/>
    </row>
    <row r="420" spans="1:28" ht="30" x14ac:dyDescent="0.2">
      <c r="B420" s="3" t="s">
        <v>230</v>
      </c>
      <c r="C420" s="3">
        <v>27</v>
      </c>
      <c r="D420" s="3" t="s">
        <v>53</v>
      </c>
      <c r="E420" s="3">
        <v>37</v>
      </c>
      <c r="F420" s="3">
        <v>37</v>
      </c>
      <c r="G420" s="3">
        <v>15</v>
      </c>
      <c r="H420" s="3">
        <v>19</v>
      </c>
      <c r="I420" s="3">
        <v>1</v>
      </c>
      <c r="J420" s="3">
        <v>97</v>
      </c>
      <c r="K420" s="3">
        <v>1049</v>
      </c>
      <c r="L420" s="3">
        <v>952</v>
      </c>
      <c r="M420" s="3">
        <v>0.90800000000000003</v>
      </c>
      <c r="N420" s="3">
        <v>2.75</v>
      </c>
      <c r="O420" s="3">
        <v>1</v>
      </c>
      <c r="P420" s="3">
        <v>5.3</v>
      </c>
      <c r="Q420" s="3">
        <v>2116</v>
      </c>
      <c r="R420" s="3">
        <v>18</v>
      </c>
      <c r="S420" s="3">
        <v>0.48599999999999999</v>
      </c>
      <c r="T420" s="3">
        <v>8</v>
      </c>
      <c r="U420" s="3">
        <v>109</v>
      </c>
      <c r="V420" s="3">
        <v>-7.69</v>
      </c>
      <c r="W420" s="3">
        <v>0</v>
      </c>
      <c r="X420" s="3">
        <v>2</v>
      </c>
      <c r="Y420" s="3">
        <v>2</v>
      </c>
      <c r="Z420" s="3">
        <v>2</v>
      </c>
      <c r="AA420">
        <f>G420/(G420+H420)</f>
        <v>0.44117647058823528</v>
      </c>
      <c r="AB420" s="3"/>
    </row>
    <row r="421" spans="1:28" ht="30" x14ac:dyDescent="0.2">
      <c r="B421" s="3" t="s">
        <v>150</v>
      </c>
      <c r="C421" s="3">
        <v>37</v>
      </c>
      <c r="D421" s="3" t="s">
        <v>68</v>
      </c>
      <c r="E421" s="3">
        <v>68</v>
      </c>
      <c r="F421" s="4"/>
      <c r="G421" s="3">
        <v>27</v>
      </c>
      <c r="H421" s="3">
        <v>34</v>
      </c>
      <c r="I421" s="3">
        <v>6</v>
      </c>
      <c r="J421" s="3">
        <v>180</v>
      </c>
      <c r="K421" s="3">
        <v>1969</v>
      </c>
      <c r="L421" s="3">
        <v>1789</v>
      </c>
      <c r="M421" s="3">
        <v>0.90900000000000003</v>
      </c>
      <c r="N421" s="3">
        <v>2.75</v>
      </c>
      <c r="O421" s="3">
        <v>4</v>
      </c>
      <c r="P421" s="3">
        <v>12.8</v>
      </c>
      <c r="Q421" s="3">
        <v>3932</v>
      </c>
      <c r="R421" s="4"/>
      <c r="S421" s="4"/>
      <c r="T421" s="4"/>
      <c r="U421" s="3">
        <v>96</v>
      </c>
      <c r="V421" s="3">
        <v>6.58</v>
      </c>
      <c r="W421" s="3">
        <v>0</v>
      </c>
      <c r="X421" s="3">
        <v>3</v>
      </c>
      <c r="Y421" s="3">
        <v>3</v>
      </c>
      <c r="Z421" s="3">
        <v>12</v>
      </c>
      <c r="AA421">
        <f>G421/(G421+H421)</f>
        <v>0.44262295081967212</v>
      </c>
      <c r="AB421" s="3"/>
    </row>
    <row r="422" spans="1:28" x14ac:dyDescent="0.2">
      <c r="A422" s="1">
        <v>26</v>
      </c>
      <c r="B422" s="2" t="s">
        <v>69</v>
      </c>
      <c r="C422" s="2">
        <v>23</v>
      </c>
      <c r="D422" s="2" t="s">
        <v>63</v>
      </c>
      <c r="E422" s="2">
        <v>11</v>
      </c>
      <c r="G422" s="2">
        <v>4</v>
      </c>
      <c r="H422" s="2">
        <v>5</v>
      </c>
      <c r="I422" s="2">
        <v>1</v>
      </c>
      <c r="J422" s="2">
        <v>24</v>
      </c>
      <c r="K422" s="2">
        <v>233</v>
      </c>
      <c r="L422" s="2">
        <v>209</v>
      </c>
      <c r="M422" s="2">
        <v>0.89700000000000002</v>
      </c>
      <c r="N422" s="2">
        <v>2.44</v>
      </c>
      <c r="O422" s="2">
        <v>2</v>
      </c>
      <c r="P422" s="2">
        <v>1.3</v>
      </c>
      <c r="Q422" s="2">
        <v>589</v>
      </c>
      <c r="W422" s="2">
        <v>0</v>
      </c>
      <c r="X422" s="2">
        <v>0</v>
      </c>
      <c r="Y422" s="2">
        <v>0</v>
      </c>
      <c r="Z422" s="2">
        <v>0</v>
      </c>
      <c r="AA422">
        <f>G422/(G422+H422)</f>
        <v>0.44444444444444442</v>
      </c>
      <c r="AB422" s="2"/>
    </row>
    <row r="423" spans="1:28" x14ac:dyDescent="0.2">
      <c r="A423" s="1">
        <v>55</v>
      </c>
      <c r="B423" s="2" t="s">
        <v>103</v>
      </c>
      <c r="C423" s="2">
        <v>34</v>
      </c>
      <c r="D423" s="2" t="s">
        <v>79</v>
      </c>
      <c r="E423" s="2">
        <v>23</v>
      </c>
      <c r="G423" s="2">
        <v>8</v>
      </c>
      <c r="H423" s="2">
        <v>10</v>
      </c>
      <c r="I423" s="2">
        <v>1</v>
      </c>
      <c r="J423" s="2">
        <v>71</v>
      </c>
      <c r="K423" s="2">
        <v>639</v>
      </c>
      <c r="L423" s="2">
        <v>568</v>
      </c>
      <c r="M423" s="2">
        <v>0.88900000000000001</v>
      </c>
      <c r="N423" s="2">
        <v>3.49</v>
      </c>
      <c r="O423" s="2">
        <v>0</v>
      </c>
      <c r="P423" s="2">
        <v>2.9</v>
      </c>
      <c r="Q423" s="2">
        <v>1220</v>
      </c>
      <c r="U423" s="2">
        <v>115</v>
      </c>
      <c r="V423" s="2">
        <v>-9.18</v>
      </c>
      <c r="W423" s="2">
        <v>0</v>
      </c>
      <c r="X423" s="2">
        <v>0</v>
      </c>
      <c r="Y423" s="2">
        <v>0</v>
      </c>
      <c r="Z423" s="2">
        <v>0</v>
      </c>
      <c r="AA423">
        <f>G423/(G423+H423)</f>
        <v>0.44444444444444442</v>
      </c>
      <c r="AB423" s="2"/>
    </row>
    <row r="424" spans="1:28" x14ac:dyDescent="0.2">
      <c r="B424" s="3" t="s">
        <v>33</v>
      </c>
      <c r="C424" s="3">
        <v>35</v>
      </c>
      <c r="D424" s="3" t="s">
        <v>34</v>
      </c>
      <c r="E424" s="3">
        <v>17</v>
      </c>
      <c r="F424" s="4"/>
      <c r="G424" s="3">
        <v>4</v>
      </c>
      <c r="H424" s="3">
        <v>5</v>
      </c>
      <c r="I424" s="3">
        <v>3</v>
      </c>
      <c r="J424" s="3">
        <v>36</v>
      </c>
      <c r="K424" s="3">
        <v>295</v>
      </c>
      <c r="L424" s="3">
        <v>259</v>
      </c>
      <c r="M424" s="3">
        <v>0.878</v>
      </c>
      <c r="N424" s="3">
        <v>3.04</v>
      </c>
      <c r="O424" s="3">
        <v>0</v>
      </c>
      <c r="P424" s="3">
        <v>0.8</v>
      </c>
      <c r="Q424" s="3">
        <v>710</v>
      </c>
      <c r="R424" s="4"/>
      <c r="S424" s="4"/>
      <c r="T424" s="4"/>
      <c r="U424" s="4"/>
      <c r="V424" s="4"/>
      <c r="W424" s="3">
        <v>0</v>
      </c>
      <c r="X424" s="3">
        <v>0</v>
      </c>
      <c r="Y424" s="3">
        <v>0</v>
      </c>
      <c r="Z424" s="3">
        <v>0</v>
      </c>
      <c r="AA424">
        <f>G424/(G424+H424)</f>
        <v>0.44444444444444442</v>
      </c>
      <c r="AB424" s="3"/>
    </row>
    <row r="425" spans="1:28" ht="45" x14ac:dyDescent="0.2">
      <c r="B425" s="3" t="s">
        <v>70</v>
      </c>
      <c r="C425" s="3">
        <v>24</v>
      </c>
      <c r="D425" s="3" t="s">
        <v>71</v>
      </c>
      <c r="E425" s="3">
        <v>53</v>
      </c>
      <c r="F425" s="4"/>
      <c r="G425" s="3">
        <v>20</v>
      </c>
      <c r="H425" s="3">
        <v>25</v>
      </c>
      <c r="I425" s="3">
        <v>6</v>
      </c>
      <c r="J425" s="3">
        <v>111</v>
      </c>
      <c r="K425" s="3">
        <v>1384</v>
      </c>
      <c r="L425" s="3">
        <v>1273</v>
      </c>
      <c r="M425" s="3">
        <v>0.92</v>
      </c>
      <c r="N425" s="3">
        <v>2.13</v>
      </c>
      <c r="O425" s="3">
        <v>4</v>
      </c>
      <c r="P425" s="3">
        <v>10.4</v>
      </c>
      <c r="Q425" s="3">
        <v>3127</v>
      </c>
      <c r="R425" s="4"/>
      <c r="S425" s="4"/>
      <c r="T425" s="4"/>
      <c r="U425" s="3">
        <v>87</v>
      </c>
      <c r="V425" s="3">
        <v>16.670000000000002</v>
      </c>
      <c r="W425" s="3">
        <v>0</v>
      </c>
      <c r="X425" s="3">
        <v>0</v>
      </c>
      <c r="Y425" s="3">
        <v>0</v>
      </c>
      <c r="Z425" s="3">
        <v>28</v>
      </c>
      <c r="AA425">
        <f>G425/(G425+H425)</f>
        <v>0.44444444444444442</v>
      </c>
      <c r="AB425" s="3"/>
    </row>
    <row r="426" spans="1:28" x14ac:dyDescent="0.2">
      <c r="B426" s="3" t="s">
        <v>43</v>
      </c>
      <c r="C426" s="3">
        <v>37</v>
      </c>
      <c r="D426" s="3" t="s">
        <v>47</v>
      </c>
      <c r="E426" s="3">
        <v>47</v>
      </c>
      <c r="F426" s="4"/>
      <c r="G426" s="3">
        <v>16</v>
      </c>
      <c r="H426" s="3">
        <v>20</v>
      </c>
      <c r="I426" s="3">
        <v>7</v>
      </c>
      <c r="J426" s="3">
        <v>119</v>
      </c>
      <c r="K426" s="3">
        <v>1302</v>
      </c>
      <c r="L426" s="3">
        <v>1183</v>
      </c>
      <c r="M426" s="3">
        <v>0.90900000000000003</v>
      </c>
      <c r="N426" s="3">
        <v>2.72</v>
      </c>
      <c r="O426" s="3">
        <v>2</v>
      </c>
      <c r="P426" s="3">
        <v>7.6</v>
      </c>
      <c r="Q426" s="3">
        <v>2620</v>
      </c>
      <c r="R426" s="4"/>
      <c r="S426" s="4"/>
      <c r="T426" s="4"/>
      <c r="U426" s="3">
        <v>103</v>
      </c>
      <c r="V426" s="3">
        <v>-3.05</v>
      </c>
      <c r="W426" s="3">
        <v>0</v>
      </c>
      <c r="X426" s="3">
        <v>2</v>
      </c>
      <c r="Y426" s="3">
        <v>2</v>
      </c>
      <c r="Z426" s="3">
        <v>8</v>
      </c>
      <c r="AA426">
        <f>G426/(G426+H426)</f>
        <v>0.44444444444444442</v>
      </c>
      <c r="AB426" s="3"/>
    </row>
    <row r="427" spans="1:28" ht="30" x14ac:dyDescent="0.2">
      <c r="B427" s="3" t="s">
        <v>95</v>
      </c>
      <c r="C427" s="3">
        <v>29</v>
      </c>
      <c r="D427" s="3" t="s">
        <v>47</v>
      </c>
      <c r="E427" s="3">
        <v>28</v>
      </c>
      <c r="F427" s="3">
        <v>24</v>
      </c>
      <c r="G427" s="3">
        <v>8</v>
      </c>
      <c r="H427" s="3">
        <v>10</v>
      </c>
      <c r="I427" s="3">
        <v>6</v>
      </c>
      <c r="J427" s="3">
        <v>67</v>
      </c>
      <c r="K427" s="3">
        <v>674</v>
      </c>
      <c r="L427" s="3">
        <v>607</v>
      </c>
      <c r="M427" s="3">
        <v>0.90100000000000002</v>
      </c>
      <c r="N427" s="3">
        <v>2.78</v>
      </c>
      <c r="O427" s="3">
        <v>2</v>
      </c>
      <c r="P427" s="3">
        <v>3.4</v>
      </c>
      <c r="Q427" s="3">
        <v>1446</v>
      </c>
      <c r="R427" s="3">
        <v>13</v>
      </c>
      <c r="S427" s="3">
        <v>0.54200000000000004</v>
      </c>
      <c r="T427" s="3">
        <v>7</v>
      </c>
      <c r="U427" s="3">
        <v>109</v>
      </c>
      <c r="V427" s="3">
        <v>-5.32</v>
      </c>
      <c r="W427" s="3">
        <v>0</v>
      </c>
      <c r="X427" s="3">
        <v>0</v>
      </c>
      <c r="Y427" s="3">
        <v>0</v>
      </c>
      <c r="Z427" s="3">
        <v>2</v>
      </c>
      <c r="AA427">
        <f>G427/(G427+H427)</f>
        <v>0.44444444444444442</v>
      </c>
      <c r="AB427" s="3"/>
    </row>
    <row r="428" spans="1:28" ht="30" x14ac:dyDescent="0.2">
      <c r="B428" s="3" t="s">
        <v>232</v>
      </c>
      <c r="C428" s="3">
        <v>27</v>
      </c>
      <c r="D428" s="3" t="s">
        <v>40</v>
      </c>
      <c r="E428" s="3">
        <v>17</v>
      </c>
      <c r="F428" s="3">
        <v>11</v>
      </c>
      <c r="G428" s="3">
        <v>4</v>
      </c>
      <c r="H428" s="3">
        <v>5</v>
      </c>
      <c r="I428" s="3">
        <v>6</v>
      </c>
      <c r="J428" s="3">
        <v>36</v>
      </c>
      <c r="K428" s="3">
        <v>391</v>
      </c>
      <c r="L428" s="3">
        <v>355</v>
      </c>
      <c r="M428" s="3">
        <v>0.90800000000000003</v>
      </c>
      <c r="N428" s="3">
        <v>2.58</v>
      </c>
      <c r="O428" s="3">
        <v>0</v>
      </c>
      <c r="P428" s="3">
        <v>2.1</v>
      </c>
      <c r="Q428" s="3">
        <v>838</v>
      </c>
      <c r="R428" s="3">
        <v>6</v>
      </c>
      <c r="S428" s="3">
        <v>0.54500000000000004</v>
      </c>
      <c r="T428" s="3">
        <v>3</v>
      </c>
      <c r="U428" s="3">
        <v>106</v>
      </c>
      <c r="V428" s="3">
        <v>-1.94</v>
      </c>
      <c r="W428" s="3">
        <v>0</v>
      </c>
      <c r="X428" s="3">
        <v>0</v>
      </c>
      <c r="Y428" s="3">
        <v>0</v>
      </c>
      <c r="Z428" s="3">
        <v>0</v>
      </c>
      <c r="AA428">
        <f>G428/(G428+H428)</f>
        <v>0.44444444444444442</v>
      </c>
      <c r="AB428" s="3"/>
    </row>
    <row r="429" spans="1:28" x14ac:dyDescent="0.2">
      <c r="B429" s="3" t="s">
        <v>245</v>
      </c>
      <c r="C429" s="3">
        <v>25</v>
      </c>
      <c r="D429" s="3" t="s">
        <v>77</v>
      </c>
      <c r="E429" s="3">
        <v>12</v>
      </c>
      <c r="F429" s="3">
        <v>11</v>
      </c>
      <c r="G429" s="3">
        <v>4</v>
      </c>
      <c r="H429" s="3">
        <v>5</v>
      </c>
      <c r="I429" s="3">
        <v>2</v>
      </c>
      <c r="J429" s="3">
        <v>35</v>
      </c>
      <c r="K429" s="3">
        <v>359</v>
      </c>
      <c r="L429" s="3">
        <v>324</v>
      </c>
      <c r="M429" s="3">
        <v>0.90300000000000002</v>
      </c>
      <c r="N429" s="3">
        <v>3.13</v>
      </c>
      <c r="O429" s="3">
        <v>0</v>
      </c>
      <c r="P429" s="3">
        <v>1.7</v>
      </c>
      <c r="Q429" s="3">
        <v>672</v>
      </c>
      <c r="R429" s="3">
        <v>5</v>
      </c>
      <c r="S429" s="3">
        <v>0.45500000000000002</v>
      </c>
      <c r="T429" s="3">
        <v>1</v>
      </c>
      <c r="U429" s="3">
        <v>113</v>
      </c>
      <c r="V429" s="3">
        <v>-3.96</v>
      </c>
      <c r="W429" s="3">
        <v>0</v>
      </c>
      <c r="X429" s="3">
        <v>0</v>
      </c>
      <c r="Y429" s="3">
        <v>0</v>
      </c>
      <c r="Z429" s="3">
        <v>4</v>
      </c>
      <c r="AA429">
        <f>G429/(G429+H429)</f>
        <v>0.44444444444444442</v>
      </c>
      <c r="AB429" s="3"/>
    </row>
    <row r="430" spans="1:28" ht="30" x14ac:dyDescent="0.2">
      <c r="B430" s="3" t="s">
        <v>217</v>
      </c>
      <c r="C430" s="3">
        <v>24</v>
      </c>
      <c r="D430" s="3" t="s">
        <v>34</v>
      </c>
      <c r="E430" s="3">
        <v>13</v>
      </c>
      <c r="F430" s="3">
        <v>12</v>
      </c>
      <c r="G430" s="3">
        <v>4</v>
      </c>
      <c r="H430" s="3">
        <v>5</v>
      </c>
      <c r="I430" s="3">
        <v>2</v>
      </c>
      <c r="J430" s="3">
        <v>33</v>
      </c>
      <c r="K430" s="3">
        <v>367</v>
      </c>
      <c r="L430" s="3">
        <v>334</v>
      </c>
      <c r="M430" s="3">
        <v>0.91</v>
      </c>
      <c r="N430" s="3">
        <v>2.74</v>
      </c>
      <c r="O430" s="3">
        <v>0</v>
      </c>
      <c r="P430" s="3">
        <v>2.2000000000000002</v>
      </c>
      <c r="Q430" s="3">
        <v>723</v>
      </c>
      <c r="R430" s="3">
        <v>7</v>
      </c>
      <c r="S430" s="3">
        <v>0.58299999999999996</v>
      </c>
      <c r="T430" s="3">
        <v>2</v>
      </c>
      <c r="U430" s="3">
        <v>102</v>
      </c>
      <c r="V430" s="3">
        <v>-0.68</v>
      </c>
      <c r="W430" s="3">
        <v>0</v>
      </c>
      <c r="X430" s="3">
        <v>0</v>
      </c>
      <c r="Y430" s="3">
        <v>0</v>
      </c>
      <c r="Z430" s="3">
        <v>0</v>
      </c>
      <c r="AA430">
        <f>G430/(G430+H430)</f>
        <v>0.44444444444444442</v>
      </c>
      <c r="AB430" s="3"/>
    </row>
    <row r="431" spans="1:28" x14ac:dyDescent="0.2">
      <c r="B431" s="3" t="s">
        <v>235</v>
      </c>
      <c r="C431" s="3">
        <v>22</v>
      </c>
      <c r="D431" s="3" t="s">
        <v>66</v>
      </c>
      <c r="E431" s="3">
        <v>36</v>
      </c>
      <c r="F431" s="3">
        <v>30</v>
      </c>
      <c r="G431" s="3">
        <v>12</v>
      </c>
      <c r="H431" s="3">
        <v>15</v>
      </c>
      <c r="I431" s="3">
        <v>6</v>
      </c>
      <c r="J431" s="3">
        <v>99</v>
      </c>
      <c r="K431" s="3">
        <v>1141</v>
      </c>
      <c r="L431" s="3">
        <v>1042</v>
      </c>
      <c r="M431" s="3">
        <v>0.91300000000000003</v>
      </c>
      <c r="N431" s="3">
        <v>3.06</v>
      </c>
      <c r="O431" s="3">
        <v>1</v>
      </c>
      <c r="P431" s="3">
        <v>6.8</v>
      </c>
      <c r="Q431" s="3">
        <v>1942</v>
      </c>
      <c r="R431" s="3">
        <v>19</v>
      </c>
      <c r="S431" s="3">
        <v>0.63300000000000001</v>
      </c>
      <c r="T431" s="3">
        <v>5</v>
      </c>
      <c r="U431" s="3">
        <v>101</v>
      </c>
      <c r="V431" s="3">
        <v>-0.68</v>
      </c>
      <c r="W431" s="3">
        <v>0</v>
      </c>
      <c r="X431" s="3">
        <v>0</v>
      </c>
      <c r="Y431" s="3">
        <v>0</v>
      </c>
      <c r="Z431" s="3">
        <v>4</v>
      </c>
      <c r="AA431">
        <f>G431/(G431+H431)</f>
        <v>0.44444444444444442</v>
      </c>
      <c r="AB431" s="3"/>
    </row>
    <row r="432" spans="1:28" ht="30" x14ac:dyDescent="0.2">
      <c r="B432" s="3" t="s">
        <v>265</v>
      </c>
      <c r="C432" s="3">
        <v>22</v>
      </c>
      <c r="D432" s="3" t="s">
        <v>57</v>
      </c>
      <c r="E432" s="3">
        <v>25</v>
      </c>
      <c r="F432" s="3">
        <v>22</v>
      </c>
      <c r="G432" s="3">
        <v>8</v>
      </c>
      <c r="H432" s="3">
        <v>10</v>
      </c>
      <c r="I432" s="3">
        <v>4</v>
      </c>
      <c r="J432" s="3">
        <v>64</v>
      </c>
      <c r="K432" s="3">
        <v>650</v>
      </c>
      <c r="L432" s="3">
        <v>586</v>
      </c>
      <c r="M432" s="3">
        <v>0.90200000000000002</v>
      </c>
      <c r="N432" s="3">
        <v>2.8</v>
      </c>
      <c r="O432" s="3">
        <v>2</v>
      </c>
      <c r="P432" s="3">
        <v>3</v>
      </c>
      <c r="Q432" s="3">
        <v>1370</v>
      </c>
      <c r="R432" s="3">
        <v>11</v>
      </c>
      <c r="S432" s="3">
        <v>0.5</v>
      </c>
      <c r="T432" s="3">
        <v>6</v>
      </c>
      <c r="U432" s="3">
        <v>114</v>
      </c>
      <c r="V432" s="3">
        <v>-7.99</v>
      </c>
      <c r="W432" s="3">
        <v>0</v>
      </c>
      <c r="X432" s="3">
        <v>0</v>
      </c>
      <c r="Y432" s="3">
        <v>0</v>
      </c>
      <c r="Z432" s="3">
        <v>0</v>
      </c>
      <c r="AA432">
        <f>G432/(G432+H432)</f>
        <v>0.44444444444444442</v>
      </c>
      <c r="AB432" s="3"/>
    </row>
    <row r="433" spans="1:28" x14ac:dyDescent="0.2">
      <c r="B433" s="3" t="s">
        <v>163</v>
      </c>
      <c r="C433" s="3">
        <v>39</v>
      </c>
      <c r="D433" s="3" t="s">
        <v>91</v>
      </c>
      <c r="E433" s="3">
        <v>40</v>
      </c>
      <c r="F433" s="3">
        <v>40</v>
      </c>
      <c r="G433" s="3">
        <v>16</v>
      </c>
      <c r="H433" s="3">
        <v>20</v>
      </c>
      <c r="I433" s="3">
        <v>3</v>
      </c>
      <c r="J433" s="3">
        <v>110</v>
      </c>
      <c r="K433" s="3">
        <v>1206</v>
      </c>
      <c r="L433" s="3">
        <v>1096</v>
      </c>
      <c r="M433" s="3">
        <v>0.90900000000000003</v>
      </c>
      <c r="N433" s="3">
        <v>2.87</v>
      </c>
      <c r="O433" s="3">
        <v>0</v>
      </c>
      <c r="P433" s="3">
        <v>6.6</v>
      </c>
      <c r="Q433" s="3">
        <v>2299</v>
      </c>
      <c r="R433" s="3">
        <v>23</v>
      </c>
      <c r="S433" s="3">
        <v>0.57499999999999996</v>
      </c>
      <c r="T433" s="3">
        <v>6</v>
      </c>
      <c r="U433" s="3">
        <v>106</v>
      </c>
      <c r="V433" s="3">
        <v>-6.08</v>
      </c>
      <c r="W433" s="3">
        <v>0</v>
      </c>
      <c r="X433" s="3">
        <v>1</v>
      </c>
      <c r="Y433" s="3">
        <v>1</v>
      </c>
      <c r="Z433" s="3">
        <v>4</v>
      </c>
      <c r="AA433">
        <f>G433/(G433+H433)</f>
        <v>0.44444444444444442</v>
      </c>
      <c r="AB433" s="3"/>
    </row>
    <row r="434" spans="1:28" x14ac:dyDescent="0.2">
      <c r="B434" s="3" t="s">
        <v>262</v>
      </c>
      <c r="C434" s="3">
        <v>25</v>
      </c>
      <c r="D434" s="3" t="s">
        <v>64</v>
      </c>
      <c r="E434" s="3">
        <v>15</v>
      </c>
      <c r="F434" s="3">
        <v>11</v>
      </c>
      <c r="G434" s="3">
        <v>4</v>
      </c>
      <c r="H434" s="3">
        <v>5</v>
      </c>
      <c r="I434" s="3">
        <v>2</v>
      </c>
      <c r="J434" s="3">
        <v>29</v>
      </c>
      <c r="K434" s="3">
        <v>307</v>
      </c>
      <c r="L434" s="3">
        <v>278</v>
      </c>
      <c r="M434" s="3">
        <v>0.90600000000000003</v>
      </c>
      <c r="N434" s="3">
        <v>2.2400000000000002</v>
      </c>
      <c r="O434" s="3">
        <v>3</v>
      </c>
      <c r="P434" s="3">
        <v>1.5</v>
      </c>
      <c r="Q434" s="3">
        <v>775</v>
      </c>
      <c r="R434" s="3">
        <v>5</v>
      </c>
      <c r="S434" s="3">
        <v>0.45500000000000002</v>
      </c>
      <c r="T434" s="3">
        <v>2</v>
      </c>
      <c r="U434" s="4"/>
      <c r="V434" s="4"/>
      <c r="W434" s="3">
        <v>0</v>
      </c>
      <c r="X434" s="3">
        <v>1</v>
      </c>
      <c r="Y434" s="3">
        <v>1</v>
      </c>
      <c r="Z434" s="3">
        <v>0</v>
      </c>
      <c r="AA434">
        <f>G434/(G434+H434)</f>
        <v>0.44444444444444442</v>
      </c>
      <c r="AB434" s="3"/>
    </row>
    <row r="435" spans="1:28" x14ac:dyDescent="0.2">
      <c r="B435" s="3" t="s">
        <v>292</v>
      </c>
      <c r="C435" s="3">
        <v>22</v>
      </c>
      <c r="D435" s="3" t="s">
        <v>36</v>
      </c>
      <c r="E435" s="3">
        <v>20</v>
      </c>
      <c r="F435" s="3">
        <v>20</v>
      </c>
      <c r="G435" s="3">
        <v>8</v>
      </c>
      <c r="H435" s="3">
        <v>10</v>
      </c>
      <c r="I435" s="3">
        <v>2</v>
      </c>
      <c r="J435" s="3">
        <v>49</v>
      </c>
      <c r="K435" s="3">
        <v>565</v>
      </c>
      <c r="L435" s="3">
        <v>516</v>
      </c>
      <c r="M435" s="3">
        <v>0.91300000000000003</v>
      </c>
      <c r="N435" s="3">
        <v>2.6</v>
      </c>
      <c r="O435" s="3">
        <v>0</v>
      </c>
      <c r="P435" s="3">
        <v>3.2</v>
      </c>
      <c r="Q435" s="3">
        <v>1131</v>
      </c>
      <c r="R435" s="3">
        <v>12</v>
      </c>
      <c r="S435" s="3">
        <v>0.6</v>
      </c>
      <c r="T435" s="3">
        <v>4</v>
      </c>
      <c r="U435" s="3">
        <v>102</v>
      </c>
      <c r="V435" s="3">
        <v>-0.89</v>
      </c>
      <c r="W435" s="3">
        <v>0</v>
      </c>
      <c r="X435" s="3">
        <v>0</v>
      </c>
      <c r="Y435" s="3">
        <v>0</v>
      </c>
      <c r="Z435" s="3">
        <v>0</v>
      </c>
      <c r="AA435">
        <f>G435/(G435+H435)</f>
        <v>0.44444444444444442</v>
      </c>
      <c r="AB435" s="3"/>
    </row>
    <row r="436" spans="1:28" ht="30" x14ac:dyDescent="0.2">
      <c r="B436" s="3" t="s">
        <v>302</v>
      </c>
      <c r="C436" s="3">
        <v>25</v>
      </c>
      <c r="D436" s="3" t="s">
        <v>47</v>
      </c>
      <c r="E436" s="3">
        <v>18</v>
      </c>
      <c r="F436" s="3">
        <v>12</v>
      </c>
      <c r="G436" s="3">
        <v>4</v>
      </c>
      <c r="H436" s="3">
        <v>5</v>
      </c>
      <c r="I436" s="3">
        <v>3</v>
      </c>
      <c r="J436" s="3">
        <v>50</v>
      </c>
      <c r="K436" s="3">
        <v>503</v>
      </c>
      <c r="L436" s="3">
        <v>453</v>
      </c>
      <c r="M436" s="3">
        <v>0.90100000000000002</v>
      </c>
      <c r="N436" s="3">
        <v>3.45</v>
      </c>
      <c r="O436" s="3">
        <v>1</v>
      </c>
      <c r="P436" s="3">
        <v>2.2999999999999998</v>
      </c>
      <c r="Q436" s="3">
        <v>869</v>
      </c>
      <c r="R436" s="3">
        <v>5</v>
      </c>
      <c r="S436" s="3">
        <v>0.41699999999999998</v>
      </c>
      <c r="T436" s="3">
        <v>2</v>
      </c>
      <c r="U436" s="3">
        <v>110</v>
      </c>
      <c r="V436" s="3">
        <v>-4.66</v>
      </c>
      <c r="W436" s="3">
        <v>0</v>
      </c>
      <c r="X436" s="3">
        <v>0</v>
      </c>
      <c r="Y436" s="3">
        <v>0</v>
      </c>
      <c r="Z436" s="3">
        <v>0</v>
      </c>
      <c r="AA436">
        <f>G436/(G436+H436)</f>
        <v>0.44444444444444442</v>
      </c>
      <c r="AB436" s="3"/>
    </row>
    <row r="437" spans="1:28" ht="30" x14ac:dyDescent="0.2">
      <c r="B437" s="3" t="s">
        <v>278</v>
      </c>
      <c r="C437" s="3">
        <v>25</v>
      </c>
      <c r="D437" s="3" t="s">
        <v>303</v>
      </c>
      <c r="E437" s="3">
        <v>21</v>
      </c>
      <c r="F437" s="3">
        <v>20</v>
      </c>
      <c r="G437" s="3">
        <v>8</v>
      </c>
      <c r="H437" s="3">
        <v>10</v>
      </c>
      <c r="I437" s="3">
        <v>2</v>
      </c>
      <c r="J437" s="3">
        <v>60</v>
      </c>
      <c r="K437" s="3">
        <v>612</v>
      </c>
      <c r="L437" s="3">
        <v>552</v>
      </c>
      <c r="M437" s="3">
        <v>0.90200000000000002</v>
      </c>
      <c r="N437" s="3">
        <v>2.93</v>
      </c>
      <c r="O437" s="3">
        <v>1</v>
      </c>
      <c r="P437" s="3">
        <v>2.9</v>
      </c>
      <c r="Q437" s="3">
        <v>1227</v>
      </c>
      <c r="R437" s="3">
        <v>8</v>
      </c>
      <c r="S437" s="3">
        <v>0.4</v>
      </c>
      <c r="T437" s="3">
        <v>3</v>
      </c>
      <c r="U437" s="3">
        <v>109</v>
      </c>
      <c r="V437" s="3">
        <v>-4.84</v>
      </c>
      <c r="W437" s="3">
        <v>0</v>
      </c>
      <c r="X437" s="3">
        <v>0</v>
      </c>
      <c r="Y437" s="3">
        <v>0</v>
      </c>
      <c r="Z437" s="3">
        <v>4</v>
      </c>
      <c r="AA437">
        <f>G437/(G437+H437)</f>
        <v>0.44444444444444442</v>
      </c>
      <c r="AB437" s="3"/>
    </row>
    <row r="438" spans="1:28" ht="30" x14ac:dyDescent="0.2">
      <c r="B438" s="3" t="s">
        <v>132</v>
      </c>
      <c r="C438" s="3">
        <v>26</v>
      </c>
      <c r="D438" s="3" t="s">
        <v>57</v>
      </c>
      <c r="E438" s="3">
        <v>69</v>
      </c>
      <c r="F438" s="4"/>
      <c r="G438" s="3">
        <v>25</v>
      </c>
      <c r="H438" s="3">
        <v>31</v>
      </c>
      <c r="I438" s="3">
        <v>11</v>
      </c>
      <c r="J438" s="3">
        <v>146</v>
      </c>
      <c r="K438" s="3">
        <v>1771</v>
      </c>
      <c r="L438" s="3">
        <v>1625</v>
      </c>
      <c r="M438" s="3">
        <v>0.91800000000000004</v>
      </c>
      <c r="N438" s="3">
        <v>2.21</v>
      </c>
      <c r="O438" s="3">
        <v>3</v>
      </c>
      <c r="P438" s="3">
        <v>12.5</v>
      </c>
      <c r="Q438" s="3">
        <v>3974</v>
      </c>
      <c r="R438" s="4"/>
      <c r="S438" s="4"/>
      <c r="T438" s="4"/>
      <c r="U438" s="3">
        <v>90</v>
      </c>
      <c r="V438" s="3">
        <v>15.45</v>
      </c>
      <c r="W438" s="3">
        <v>0</v>
      </c>
      <c r="X438" s="3">
        <v>1</v>
      </c>
      <c r="Y438" s="3">
        <v>1</v>
      </c>
      <c r="Z438" s="3">
        <v>28</v>
      </c>
      <c r="AA438">
        <f>G438/(G438+H438)</f>
        <v>0.44642857142857145</v>
      </c>
      <c r="AB438" s="3"/>
    </row>
    <row r="439" spans="1:28" x14ac:dyDescent="0.2">
      <c r="B439" s="3" t="s">
        <v>56</v>
      </c>
      <c r="C439" s="3">
        <v>30</v>
      </c>
      <c r="D439" s="3" t="s">
        <v>47</v>
      </c>
      <c r="E439" s="3">
        <v>58</v>
      </c>
      <c r="F439" s="4"/>
      <c r="G439" s="3">
        <v>21</v>
      </c>
      <c r="H439" s="3">
        <v>26</v>
      </c>
      <c r="I439" s="3">
        <v>7</v>
      </c>
      <c r="J439" s="3">
        <v>137</v>
      </c>
      <c r="K439" s="3">
        <v>1626</v>
      </c>
      <c r="L439" s="3">
        <v>1489</v>
      </c>
      <c r="M439" s="3">
        <v>0.91600000000000004</v>
      </c>
      <c r="N439" s="3">
        <v>2.5</v>
      </c>
      <c r="O439" s="3">
        <v>5</v>
      </c>
      <c r="P439" s="3">
        <v>11.2</v>
      </c>
      <c r="Q439" s="3">
        <v>3286</v>
      </c>
      <c r="R439" s="4"/>
      <c r="S439" s="4"/>
      <c r="T439" s="4"/>
      <c r="U439" s="3">
        <v>92</v>
      </c>
      <c r="V439" s="3">
        <v>11.23</v>
      </c>
      <c r="W439" s="3">
        <v>0</v>
      </c>
      <c r="X439" s="3">
        <v>1</v>
      </c>
      <c r="Y439" s="3">
        <v>1</v>
      </c>
      <c r="Z439" s="3">
        <v>0</v>
      </c>
      <c r="AA439">
        <f>G439/(G439+H439)</f>
        <v>0.44680851063829785</v>
      </c>
      <c r="AB439" s="3"/>
    </row>
    <row r="440" spans="1:28" ht="30" x14ac:dyDescent="0.2">
      <c r="B440" s="3" t="s">
        <v>150</v>
      </c>
      <c r="C440" s="3">
        <v>42</v>
      </c>
      <c r="D440" s="3" t="s">
        <v>48</v>
      </c>
      <c r="E440" s="3">
        <v>40</v>
      </c>
      <c r="F440" s="3">
        <v>31</v>
      </c>
      <c r="G440" s="3">
        <v>13</v>
      </c>
      <c r="H440" s="3">
        <v>16</v>
      </c>
      <c r="I440" s="3">
        <v>3</v>
      </c>
      <c r="J440" s="3">
        <v>128</v>
      </c>
      <c r="K440" s="3">
        <v>1126</v>
      </c>
      <c r="L440" s="3">
        <v>998</v>
      </c>
      <c r="M440" s="3">
        <v>0.88600000000000001</v>
      </c>
      <c r="N440" s="3">
        <v>3.66</v>
      </c>
      <c r="O440" s="3">
        <v>1</v>
      </c>
      <c r="P440" s="3">
        <v>3.2</v>
      </c>
      <c r="Q440" s="3">
        <v>2099</v>
      </c>
      <c r="R440" s="3">
        <v>9</v>
      </c>
      <c r="S440" s="3">
        <v>0.28999999999999998</v>
      </c>
      <c r="T440" s="3">
        <v>9</v>
      </c>
      <c r="U440" s="3">
        <v>131</v>
      </c>
      <c r="V440" s="3">
        <v>-30.64</v>
      </c>
      <c r="W440" s="3">
        <v>0</v>
      </c>
      <c r="X440" s="3">
        <v>0</v>
      </c>
      <c r="Y440" s="3">
        <v>0</v>
      </c>
      <c r="Z440" s="3">
        <v>6</v>
      </c>
      <c r="AA440">
        <f>G440/(G440+H440)</f>
        <v>0.44827586206896552</v>
      </c>
      <c r="AB440" s="3"/>
    </row>
    <row r="441" spans="1:28" ht="30" x14ac:dyDescent="0.2">
      <c r="B441" s="3" t="s">
        <v>199</v>
      </c>
      <c r="C441" s="3">
        <v>33</v>
      </c>
      <c r="D441" s="3" t="s">
        <v>99</v>
      </c>
      <c r="E441" s="3">
        <v>60</v>
      </c>
      <c r="F441" s="3">
        <v>57</v>
      </c>
      <c r="G441" s="3">
        <v>22</v>
      </c>
      <c r="H441" s="3">
        <v>27</v>
      </c>
      <c r="I441" s="3">
        <v>9</v>
      </c>
      <c r="J441" s="3">
        <v>160</v>
      </c>
      <c r="K441" s="3">
        <v>1770</v>
      </c>
      <c r="L441" s="3">
        <v>1610</v>
      </c>
      <c r="M441" s="3">
        <v>0.91</v>
      </c>
      <c r="N441" s="3">
        <v>2.85</v>
      </c>
      <c r="O441" s="3">
        <v>1</v>
      </c>
      <c r="P441" s="3">
        <v>9.4</v>
      </c>
      <c r="Q441" s="3">
        <v>3368</v>
      </c>
      <c r="R441" s="3">
        <v>28</v>
      </c>
      <c r="S441" s="3">
        <v>0.49099999999999999</v>
      </c>
      <c r="T441" s="3">
        <v>6</v>
      </c>
      <c r="U441" s="3">
        <v>103</v>
      </c>
      <c r="V441" s="3">
        <v>-4.6500000000000004</v>
      </c>
      <c r="W441" s="3">
        <v>0</v>
      </c>
      <c r="X441" s="3">
        <v>1</v>
      </c>
      <c r="Y441" s="3">
        <v>1</v>
      </c>
      <c r="Z441" s="3">
        <v>10</v>
      </c>
      <c r="AA441">
        <f>G441/(G441+H441)</f>
        <v>0.44897959183673469</v>
      </c>
      <c r="AB441" s="3"/>
    </row>
    <row r="442" spans="1:28" ht="30" x14ac:dyDescent="0.2">
      <c r="B442" s="3" t="s">
        <v>39</v>
      </c>
      <c r="C442" s="3">
        <v>29</v>
      </c>
      <c r="D442" s="3" t="s">
        <v>87</v>
      </c>
      <c r="E442" s="3">
        <v>25</v>
      </c>
      <c r="F442" s="4"/>
      <c r="G442" s="3">
        <v>9</v>
      </c>
      <c r="H442" s="3">
        <v>11</v>
      </c>
      <c r="I442" s="3">
        <v>4</v>
      </c>
      <c r="J442" s="3">
        <v>54</v>
      </c>
      <c r="K442" s="3">
        <v>543</v>
      </c>
      <c r="L442" s="3">
        <v>489</v>
      </c>
      <c r="M442" s="3">
        <v>0.90100000000000002</v>
      </c>
      <c r="N442" s="3">
        <v>2.2400000000000002</v>
      </c>
      <c r="O442" s="3">
        <v>2</v>
      </c>
      <c r="P442" s="3">
        <v>2.9</v>
      </c>
      <c r="Q442" s="3">
        <v>1446</v>
      </c>
      <c r="R442" s="4"/>
      <c r="S442" s="4"/>
      <c r="T442" s="4"/>
      <c r="U442" s="3">
        <v>108</v>
      </c>
      <c r="V442" s="3">
        <v>-3.91</v>
      </c>
      <c r="W442" s="3">
        <v>0</v>
      </c>
      <c r="X442" s="3">
        <v>0</v>
      </c>
      <c r="Y442" s="3">
        <v>0</v>
      </c>
      <c r="Z442" s="3">
        <v>0</v>
      </c>
      <c r="AA442">
        <f>G442/(G442+H442)</f>
        <v>0.45</v>
      </c>
      <c r="AB442" s="3"/>
    </row>
    <row r="443" spans="1:28" x14ac:dyDescent="0.2">
      <c r="B443" s="3" t="s">
        <v>102</v>
      </c>
      <c r="C443" s="3">
        <v>31</v>
      </c>
      <c r="D443" s="3" t="s">
        <v>57</v>
      </c>
      <c r="E443" s="3">
        <v>51</v>
      </c>
      <c r="F443" s="3">
        <v>45</v>
      </c>
      <c r="G443" s="3">
        <v>18</v>
      </c>
      <c r="H443" s="3">
        <v>22</v>
      </c>
      <c r="I443" s="3">
        <v>6</v>
      </c>
      <c r="J443" s="3">
        <v>130</v>
      </c>
      <c r="K443" s="3">
        <v>1278</v>
      </c>
      <c r="L443" s="3">
        <v>1148</v>
      </c>
      <c r="M443" s="3">
        <v>0.89800000000000002</v>
      </c>
      <c r="N443" s="3">
        <v>2.9</v>
      </c>
      <c r="O443" s="3">
        <v>4</v>
      </c>
      <c r="P443" s="3">
        <v>6.3</v>
      </c>
      <c r="Q443" s="3">
        <v>2692</v>
      </c>
      <c r="R443" s="3">
        <v>22</v>
      </c>
      <c r="S443" s="3">
        <v>0.48899999999999999</v>
      </c>
      <c r="T443" s="3">
        <v>15</v>
      </c>
      <c r="U443" s="3">
        <v>112</v>
      </c>
      <c r="V443" s="3">
        <v>-13.9</v>
      </c>
      <c r="W443" s="3">
        <v>0</v>
      </c>
      <c r="X443" s="3">
        <v>1</v>
      </c>
      <c r="Y443" s="3">
        <v>1</v>
      </c>
      <c r="Z443" s="3">
        <v>0</v>
      </c>
      <c r="AA443">
        <f>G443/(G443+H443)</f>
        <v>0.45</v>
      </c>
      <c r="AB443" s="3"/>
    </row>
    <row r="444" spans="1:28" x14ac:dyDescent="0.2">
      <c r="B444" s="3" t="s">
        <v>216</v>
      </c>
      <c r="C444" s="3">
        <v>26</v>
      </c>
      <c r="D444" s="3" t="s">
        <v>55</v>
      </c>
      <c r="E444" s="3">
        <v>31</v>
      </c>
      <c r="F444" s="3">
        <v>26</v>
      </c>
      <c r="G444" s="3">
        <v>9</v>
      </c>
      <c r="H444" s="3">
        <v>11</v>
      </c>
      <c r="I444" s="3">
        <v>5</v>
      </c>
      <c r="J444" s="3">
        <v>89</v>
      </c>
      <c r="K444" s="3">
        <v>832</v>
      </c>
      <c r="L444" s="3">
        <v>743</v>
      </c>
      <c r="M444" s="3">
        <v>0.89300000000000002</v>
      </c>
      <c r="N444" s="3">
        <v>3.11</v>
      </c>
      <c r="O444" s="3">
        <v>0</v>
      </c>
      <c r="P444" s="3">
        <v>3</v>
      </c>
      <c r="Q444" s="3">
        <v>1720</v>
      </c>
      <c r="R444" s="3">
        <v>13</v>
      </c>
      <c r="S444" s="3">
        <v>0.5</v>
      </c>
      <c r="T444" s="3">
        <v>8</v>
      </c>
      <c r="U444" s="3">
        <v>124</v>
      </c>
      <c r="V444" s="3">
        <v>-17.059999999999999</v>
      </c>
      <c r="W444" s="3">
        <v>0</v>
      </c>
      <c r="X444" s="3">
        <v>0</v>
      </c>
      <c r="Y444" s="3">
        <v>0</v>
      </c>
      <c r="Z444" s="3">
        <v>2</v>
      </c>
      <c r="AA444">
        <f>G444/(G444+H444)</f>
        <v>0.45</v>
      </c>
      <c r="AB444" s="3"/>
    </row>
    <row r="445" spans="1:28" x14ac:dyDescent="0.2">
      <c r="B445" s="3" t="s">
        <v>245</v>
      </c>
      <c r="C445" s="3">
        <v>27</v>
      </c>
      <c r="D445" s="3" t="s">
        <v>68</v>
      </c>
      <c r="E445" s="3">
        <v>21</v>
      </c>
      <c r="F445" s="3">
        <v>20</v>
      </c>
      <c r="G445" s="3">
        <v>9</v>
      </c>
      <c r="H445" s="3">
        <v>11</v>
      </c>
      <c r="I445" s="3">
        <v>0</v>
      </c>
      <c r="J445" s="3">
        <v>62</v>
      </c>
      <c r="K445" s="3">
        <v>741</v>
      </c>
      <c r="L445" s="3">
        <v>679</v>
      </c>
      <c r="M445" s="3">
        <v>0.91600000000000004</v>
      </c>
      <c r="N445" s="3">
        <v>3.01</v>
      </c>
      <c r="O445" s="3">
        <v>1</v>
      </c>
      <c r="P445" s="3">
        <v>4.7</v>
      </c>
      <c r="Q445" s="3">
        <v>1235</v>
      </c>
      <c r="R445" s="3">
        <v>12</v>
      </c>
      <c r="S445" s="3">
        <v>0.6</v>
      </c>
      <c r="T445" s="3">
        <v>3</v>
      </c>
      <c r="U445" s="3">
        <v>97</v>
      </c>
      <c r="V445" s="3">
        <v>1.85</v>
      </c>
      <c r="W445" s="3">
        <v>0</v>
      </c>
      <c r="X445" s="3">
        <v>0</v>
      </c>
      <c r="Y445" s="3">
        <v>0</v>
      </c>
      <c r="Z445" s="3">
        <v>6</v>
      </c>
      <c r="AA445">
        <f>G445/(G445+H445)</f>
        <v>0.45</v>
      </c>
      <c r="AB445" s="3"/>
    </row>
    <row r="446" spans="1:28" x14ac:dyDescent="0.2">
      <c r="B446" s="3" t="s">
        <v>198</v>
      </c>
      <c r="C446" s="3">
        <v>33</v>
      </c>
      <c r="D446" s="3" t="s">
        <v>40</v>
      </c>
      <c r="E446" s="3">
        <v>26</v>
      </c>
      <c r="F446" s="3">
        <v>23</v>
      </c>
      <c r="G446" s="3">
        <v>9</v>
      </c>
      <c r="H446" s="3">
        <v>11</v>
      </c>
      <c r="I446" s="3">
        <v>1</v>
      </c>
      <c r="J446" s="3">
        <v>79</v>
      </c>
      <c r="K446" s="3">
        <v>654</v>
      </c>
      <c r="L446" s="3">
        <v>575</v>
      </c>
      <c r="M446" s="3">
        <v>0.879</v>
      </c>
      <c r="N446" s="3">
        <v>3.51</v>
      </c>
      <c r="O446" s="3">
        <v>1</v>
      </c>
      <c r="P446" s="3">
        <v>1.1000000000000001</v>
      </c>
      <c r="Q446" s="3">
        <v>1351</v>
      </c>
      <c r="R446" s="3">
        <v>7</v>
      </c>
      <c r="S446" s="3">
        <v>0.30399999999999999</v>
      </c>
      <c r="T446" s="3">
        <v>8</v>
      </c>
      <c r="U446" s="3">
        <v>142</v>
      </c>
      <c r="V446" s="3">
        <v>-23.32</v>
      </c>
      <c r="W446" s="3">
        <v>0</v>
      </c>
      <c r="X446" s="3">
        <v>0</v>
      </c>
      <c r="Y446" s="3">
        <v>0</v>
      </c>
      <c r="Z446" s="3">
        <v>0</v>
      </c>
      <c r="AA446">
        <f>G446/(G446+H446)</f>
        <v>0.45</v>
      </c>
      <c r="AB446" s="3"/>
    </row>
    <row r="447" spans="1:28" ht="30" x14ac:dyDescent="0.2">
      <c r="B447" s="3" t="s">
        <v>132</v>
      </c>
      <c r="C447" s="3">
        <v>33</v>
      </c>
      <c r="D447" s="3" t="s">
        <v>91</v>
      </c>
      <c r="E447" s="3">
        <v>63</v>
      </c>
      <c r="F447" s="3">
        <v>62</v>
      </c>
      <c r="G447" s="3">
        <v>23</v>
      </c>
      <c r="H447" s="3">
        <v>28</v>
      </c>
      <c r="I447" s="3">
        <v>11</v>
      </c>
      <c r="J447" s="3">
        <v>157</v>
      </c>
      <c r="K447" s="3">
        <v>2081</v>
      </c>
      <c r="L447" s="3">
        <v>1924</v>
      </c>
      <c r="M447" s="3">
        <v>0.92500000000000004</v>
      </c>
      <c r="N447" s="3">
        <v>2.5499999999999998</v>
      </c>
      <c r="O447" s="3">
        <v>7</v>
      </c>
      <c r="P447" s="3">
        <v>15.7</v>
      </c>
      <c r="Q447" s="3">
        <v>3695</v>
      </c>
      <c r="R447" s="3">
        <v>38</v>
      </c>
      <c r="S447" s="3">
        <v>0.61299999999999999</v>
      </c>
      <c r="T447" s="3">
        <v>6</v>
      </c>
      <c r="U447" s="3">
        <v>85</v>
      </c>
      <c r="V447" s="3">
        <v>27.65</v>
      </c>
      <c r="W447" s="3">
        <v>0</v>
      </c>
      <c r="X447" s="3">
        <v>2</v>
      </c>
      <c r="Y447" s="3">
        <v>2</v>
      </c>
      <c r="Z447" s="3">
        <v>0</v>
      </c>
      <c r="AA447">
        <f>G447/(G447+H447)</f>
        <v>0.45098039215686275</v>
      </c>
      <c r="AB447" s="3"/>
    </row>
    <row r="448" spans="1:28" x14ac:dyDescent="0.2">
      <c r="A448" s="1">
        <v>65</v>
      </c>
      <c r="B448" s="2" t="s">
        <v>112</v>
      </c>
      <c r="C448" s="2">
        <v>29</v>
      </c>
      <c r="D448" s="2" t="s">
        <v>49</v>
      </c>
      <c r="E448" s="2">
        <v>35</v>
      </c>
      <c r="G448" s="2">
        <v>14</v>
      </c>
      <c r="H448" s="2">
        <v>17</v>
      </c>
      <c r="I448" s="2">
        <v>3</v>
      </c>
      <c r="J448" s="2">
        <v>103</v>
      </c>
      <c r="K448" s="2">
        <v>914</v>
      </c>
      <c r="L448" s="2">
        <v>811</v>
      </c>
      <c r="M448" s="2">
        <v>0.88700000000000001</v>
      </c>
      <c r="N448" s="2">
        <v>3.08</v>
      </c>
      <c r="O448" s="2">
        <v>1</v>
      </c>
      <c r="P448" s="2">
        <v>4</v>
      </c>
      <c r="Q448" s="2">
        <v>2006</v>
      </c>
      <c r="U448" s="2">
        <v>116</v>
      </c>
      <c r="V448" s="2">
        <v>-14.58</v>
      </c>
      <c r="W448" s="2">
        <v>0</v>
      </c>
      <c r="X448" s="2">
        <v>2</v>
      </c>
      <c r="Y448" s="2">
        <v>2</v>
      </c>
      <c r="Z448" s="2">
        <v>2</v>
      </c>
      <c r="AA448">
        <f>G448/(G448+H448)</f>
        <v>0.45161290322580644</v>
      </c>
      <c r="AB448" s="2"/>
    </row>
    <row r="449" spans="2:28" x14ac:dyDescent="0.2">
      <c r="B449" s="3" t="s">
        <v>115</v>
      </c>
      <c r="C449" s="3">
        <v>36</v>
      </c>
      <c r="D449" s="3" t="s">
        <v>79</v>
      </c>
      <c r="E449" s="3">
        <v>13</v>
      </c>
      <c r="F449" s="4"/>
      <c r="G449" s="3">
        <v>5</v>
      </c>
      <c r="H449" s="3">
        <v>6</v>
      </c>
      <c r="I449" s="3">
        <v>1</v>
      </c>
      <c r="J449" s="3">
        <v>34</v>
      </c>
      <c r="K449" s="3">
        <v>329</v>
      </c>
      <c r="L449" s="3">
        <v>295</v>
      </c>
      <c r="M449" s="3">
        <v>0.89700000000000002</v>
      </c>
      <c r="N449" s="3">
        <v>2.94</v>
      </c>
      <c r="O449" s="3">
        <v>0</v>
      </c>
      <c r="P449" s="3">
        <v>1.5</v>
      </c>
      <c r="Q449" s="3">
        <v>694</v>
      </c>
      <c r="R449" s="4"/>
      <c r="S449" s="4"/>
      <c r="T449" s="4"/>
      <c r="U449" s="3">
        <v>113</v>
      </c>
      <c r="V449" s="3">
        <v>-4.01</v>
      </c>
      <c r="W449" s="3">
        <v>0</v>
      </c>
      <c r="X449" s="3">
        <v>0</v>
      </c>
      <c r="Y449" s="3">
        <v>0</v>
      </c>
      <c r="Z449" s="3">
        <v>0</v>
      </c>
      <c r="AA449">
        <f>G449/(G449+H449)</f>
        <v>0.45454545454545453</v>
      </c>
      <c r="AB449" s="3"/>
    </row>
    <row r="450" spans="2:28" x14ac:dyDescent="0.2">
      <c r="B450" s="3" t="s">
        <v>148</v>
      </c>
      <c r="C450" s="3">
        <v>28</v>
      </c>
      <c r="D450" s="3" t="s">
        <v>61</v>
      </c>
      <c r="E450" s="3">
        <v>64</v>
      </c>
      <c r="F450" s="4"/>
      <c r="G450" s="3">
        <v>25</v>
      </c>
      <c r="H450" s="3">
        <v>30</v>
      </c>
      <c r="I450" s="3">
        <v>7</v>
      </c>
      <c r="J450" s="3">
        <v>173</v>
      </c>
      <c r="K450" s="3">
        <v>1792</v>
      </c>
      <c r="L450" s="3">
        <v>1619</v>
      </c>
      <c r="M450" s="3">
        <v>0.90300000000000002</v>
      </c>
      <c r="N450" s="3">
        <v>2.78</v>
      </c>
      <c r="O450" s="3">
        <v>3</v>
      </c>
      <c r="P450" s="3">
        <v>9.4</v>
      </c>
      <c r="Q450" s="3">
        <v>3738</v>
      </c>
      <c r="R450" s="4"/>
      <c r="S450" s="4"/>
      <c r="T450" s="4"/>
      <c r="U450" s="3">
        <v>108</v>
      </c>
      <c r="V450" s="3">
        <v>-13.41</v>
      </c>
      <c r="W450" s="3">
        <v>0</v>
      </c>
      <c r="X450" s="3">
        <v>2</v>
      </c>
      <c r="Y450" s="3">
        <v>2</v>
      </c>
      <c r="Z450" s="3">
        <v>35</v>
      </c>
      <c r="AA450">
        <f>G450/(G450+H450)</f>
        <v>0.45454545454545453</v>
      </c>
      <c r="AB450" s="3"/>
    </row>
    <row r="451" spans="2:28" ht="45" x14ac:dyDescent="0.2">
      <c r="B451" s="3" t="s">
        <v>28</v>
      </c>
      <c r="C451" s="3">
        <v>30</v>
      </c>
      <c r="D451" s="3" t="s">
        <v>64</v>
      </c>
      <c r="E451" s="3">
        <v>19</v>
      </c>
      <c r="F451" s="3">
        <v>12</v>
      </c>
      <c r="G451" s="3">
        <v>5</v>
      </c>
      <c r="H451" s="3">
        <v>6</v>
      </c>
      <c r="I451" s="3">
        <v>1</v>
      </c>
      <c r="J451" s="3">
        <v>44</v>
      </c>
      <c r="K451" s="3">
        <v>385</v>
      </c>
      <c r="L451" s="3">
        <v>341</v>
      </c>
      <c r="M451" s="3">
        <v>0.88600000000000001</v>
      </c>
      <c r="N451" s="3">
        <v>3.19</v>
      </c>
      <c r="O451" s="3">
        <v>0</v>
      </c>
      <c r="P451" s="3">
        <v>1.3</v>
      </c>
      <c r="Q451" s="3">
        <v>828</v>
      </c>
      <c r="R451" s="3">
        <v>5</v>
      </c>
      <c r="S451" s="3">
        <v>0.41699999999999998</v>
      </c>
      <c r="T451" s="3">
        <v>4</v>
      </c>
      <c r="U451" s="3">
        <v>126</v>
      </c>
      <c r="V451" s="3">
        <v>-9.0299999999999994</v>
      </c>
      <c r="W451" s="3">
        <v>0</v>
      </c>
      <c r="X451" s="3">
        <v>0</v>
      </c>
      <c r="Y451" s="3">
        <v>0</v>
      </c>
      <c r="Z451" s="3">
        <v>0</v>
      </c>
      <c r="AA451">
        <f>G451/(G451+H451)</f>
        <v>0.45454545454545453</v>
      </c>
      <c r="AB451" s="3"/>
    </row>
    <row r="452" spans="2:28" ht="30" x14ac:dyDescent="0.2">
      <c r="B452" s="3" t="s">
        <v>193</v>
      </c>
      <c r="C452" s="3">
        <v>23</v>
      </c>
      <c r="D452" s="3" t="s">
        <v>64</v>
      </c>
      <c r="E452" s="3">
        <v>16</v>
      </c>
      <c r="F452" s="3">
        <v>13</v>
      </c>
      <c r="G452" s="3">
        <v>5</v>
      </c>
      <c r="H452" s="3">
        <v>6</v>
      </c>
      <c r="I452" s="3">
        <v>2</v>
      </c>
      <c r="J452" s="3">
        <v>35</v>
      </c>
      <c r="K452" s="3">
        <v>383</v>
      </c>
      <c r="L452" s="3">
        <v>348</v>
      </c>
      <c r="M452" s="3">
        <v>0.90900000000000003</v>
      </c>
      <c r="N452" s="3">
        <v>2.36</v>
      </c>
      <c r="O452" s="3">
        <v>1</v>
      </c>
      <c r="P452" s="3">
        <v>2.1</v>
      </c>
      <c r="Q452" s="3">
        <v>890</v>
      </c>
      <c r="R452" s="3">
        <v>6</v>
      </c>
      <c r="S452" s="3">
        <v>0.46200000000000002</v>
      </c>
      <c r="T452" s="3">
        <v>1</v>
      </c>
      <c r="U452" s="3">
        <v>106</v>
      </c>
      <c r="V452" s="3">
        <v>-1.88</v>
      </c>
      <c r="W452" s="3">
        <v>0</v>
      </c>
      <c r="X452" s="3">
        <v>0</v>
      </c>
      <c r="Y452" s="3">
        <v>0</v>
      </c>
      <c r="Z452" s="3">
        <v>0</v>
      </c>
      <c r="AA452">
        <f>G452/(G452+H452)</f>
        <v>0.45454545454545453</v>
      </c>
      <c r="AB452" s="3"/>
    </row>
    <row r="453" spans="2:28" x14ac:dyDescent="0.2">
      <c r="B453" s="3" t="s">
        <v>142</v>
      </c>
      <c r="C453" s="3">
        <v>35</v>
      </c>
      <c r="D453" s="3" t="s">
        <v>99</v>
      </c>
      <c r="E453" s="3">
        <v>15</v>
      </c>
      <c r="F453" s="3">
        <v>13</v>
      </c>
      <c r="G453" s="3">
        <v>5</v>
      </c>
      <c r="H453" s="3">
        <v>6</v>
      </c>
      <c r="I453" s="3">
        <v>1</v>
      </c>
      <c r="J453" s="3">
        <v>44</v>
      </c>
      <c r="K453" s="3">
        <v>378</v>
      </c>
      <c r="L453" s="3">
        <v>334</v>
      </c>
      <c r="M453" s="3">
        <v>0.88400000000000001</v>
      </c>
      <c r="N453" s="3">
        <v>3.28</v>
      </c>
      <c r="O453" s="3">
        <v>1</v>
      </c>
      <c r="P453" s="3">
        <v>0.9</v>
      </c>
      <c r="Q453" s="3">
        <v>805</v>
      </c>
      <c r="R453" s="3">
        <v>5</v>
      </c>
      <c r="S453" s="3">
        <v>0.38500000000000001</v>
      </c>
      <c r="T453" s="3">
        <v>4</v>
      </c>
      <c r="U453" s="3">
        <v>135</v>
      </c>
      <c r="V453" s="3">
        <v>-11.32</v>
      </c>
      <c r="W453" s="3">
        <v>0</v>
      </c>
      <c r="X453" s="3">
        <v>1</v>
      </c>
      <c r="Y453" s="3">
        <v>1</v>
      </c>
      <c r="Z453" s="3">
        <v>0</v>
      </c>
      <c r="AA453">
        <f>G453/(G453+H453)</f>
        <v>0.45454545454545453</v>
      </c>
      <c r="AB453" s="3"/>
    </row>
    <row r="454" spans="2:28" x14ac:dyDescent="0.2">
      <c r="B454" s="3" t="s">
        <v>166</v>
      </c>
      <c r="C454" s="3">
        <v>33</v>
      </c>
      <c r="D454" s="3" t="s">
        <v>31</v>
      </c>
      <c r="E454" s="3">
        <v>14</v>
      </c>
      <c r="F454" s="3">
        <v>11</v>
      </c>
      <c r="G454" s="3">
        <v>5</v>
      </c>
      <c r="H454" s="3">
        <v>6</v>
      </c>
      <c r="I454" s="3">
        <v>0</v>
      </c>
      <c r="J454" s="3">
        <v>35</v>
      </c>
      <c r="K454" s="3">
        <v>349</v>
      </c>
      <c r="L454" s="3">
        <v>314</v>
      </c>
      <c r="M454" s="3">
        <v>0.9</v>
      </c>
      <c r="N454" s="3">
        <v>3.04</v>
      </c>
      <c r="O454" s="3">
        <v>1</v>
      </c>
      <c r="P454" s="3">
        <v>1.5</v>
      </c>
      <c r="Q454" s="3">
        <v>690</v>
      </c>
      <c r="R454" s="3">
        <v>4</v>
      </c>
      <c r="S454" s="3">
        <v>0.36399999999999999</v>
      </c>
      <c r="T454" s="3">
        <v>2</v>
      </c>
      <c r="U454" s="3">
        <v>116</v>
      </c>
      <c r="V454" s="3">
        <v>-4.93</v>
      </c>
      <c r="W454" s="3">
        <v>0</v>
      </c>
      <c r="X454" s="3">
        <v>1</v>
      </c>
      <c r="Y454" s="3">
        <v>1</v>
      </c>
      <c r="Z454" s="3">
        <v>0</v>
      </c>
      <c r="AA454">
        <f>G454/(G454+H454)</f>
        <v>0.45454545454545453</v>
      </c>
      <c r="AB454" s="3"/>
    </row>
    <row r="455" spans="2:28" x14ac:dyDescent="0.2">
      <c r="B455" s="3" t="s">
        <v>159</v>
      </c>
      <c r="C455" s="3">
        <v>33</v>
      </c>
      <c r="D455" s="3" t="s">
        <v>47</v>
      </c>
      <c r="E455" s="3">
        <v>59</v>
      </c>
      <c r="F455" s="3">
        <v>59</v>
      </c>
      <c r="G455" s="3">
        <v>25</v>
      </c>
      <c r="H455" s="3">
        <v>30</v>
      </c>
      <c r="I455" s="3">
        <v>4</v>
      </c>
      <c r="J455" s="3">
        <v>154</v>
      </c>
      <c r="K455" s="3">
        <v>1885</v>
      </c>
      <c r="L455" s="3">
        <v>1731</v>
      </c>
      <c r="M455" s="3">
        <v>0.91800000000000004</v>
      </c>
      <c r="N455" s="3">
        <v>2.64</v>
      </c>
      <c r="O455" s="3">
        <v>1</v>
      </c>
      <c r="P455" s="3">
        <v>12.4</v>
      </c>
      <c r="Q455" s="3">
        <v>3501</v>
      </c>
      <c r="R455" s="3">
        <v>36</v>
      </c>
      <c r="S455" s="3">
        <v>0.61</v>
      </c>
      <c r="T455" s="3">
        <v>7</v>
      </c>
      <c r="U455" s="3">
        <v>95</v>
      </c>
      <c r="V455" s="3">
        <v>8.42</v>
      </c>
      <c r="W455" s="3">
        <v>0</v>
      </c>
      <c r="X455" s="3">
        <v>2</v>
      </c>
      <c r="Y455" s="3">
        <v>2</v>
      </c>
      <c r="Z455" s="3">
        <v>0</v>
      </c>
      <c r="AA455">
        <f>G455/(G455+H455)</f>
        <v>0.45454545454545453</v>
      </c>
      <c r="AB455" s="3"/>
    </row>
    <row r="456" spans="2:28" x14ac:dyDescent="0.2">
      <c r="B456" s="3" t="s">
        <v>192</v>
      </c>
      <c r="C456" s="3">
        <v>29</v>
      </c>
      <c r="D456" s="3" t="s">
        <v>85</v>
      </c>
      <c r="E456" s="3">
        <v>30</v>
      </c>
      <c r="F456" s="3">
        <v>28</v>
      </c>
      <c r="G456" s="3">
        <v>10</v>
      </c>
      <c r="H456" s="3">
        <v>12</v>
      </c>
      <c r="I456" s="3">
        <v>6</v>
      </c>
      <c r="J456" s="3">
        <v>84</v>
      </c>
      <c r="K456" s="3">
        <v>824</v>
      </c>
      <c r="L456" s="3">
        <v>740</v>
      </c>
      <c r="M456" s="3">
        <v>0.89800000000000002</v>
      </c>
      <c r="N456" s="3">
        <v>3.06</v>
      </c>
      <c r="O456" s="3">
        <v>0</v>
      </c>
      <c r="P456" s="3">
        <v>3.4</v>
      </c>
      <c r="Q456" s="3">
        <v>1645</v>
      </c>
      <c r="R456" s="3">
        <v>11</v>
      </c>
      <c r="S456" s="3">
        <v>0.39300000000000002</v>
      </c>
      <c r="T456" s="3">
        <v>6</v>
      </c>
      <c r="U456" s="3">
        <v>118</v>
      </c>
      <c r="V456" s="3">
        <v>-13</v>
      </c>
      <c r="W456" s="3">
        <v>0</v>
      </c>
      <c r="X456" s="3">
        <v>1</v>
      </c>
      <c r="Y456" s="3">
        <v>1</v>
      </c>
      <c r="Z456" s="3">
        <v>2</v>
      </c>
      <c r="AA456">
        <f>G456/(G456+H456)</f>
        <v>0.45454545454545453</v>
      </c>
      <c r="AB456" s="3"/>
    </row>
    <row r="457" spans="2:28" ht="30" x14ac:dyDescent="0.2">
      <c r="B457" s="3" t="s">
        <v>273</v>
      </c>
      <c r="C457" s="3">
        <v>23</v>
      </c>
      <c r="D457" s="3" t="s">
        <v>274</v>
      </c>
      <c r="E457" s="3">
        <v>39</v>
      </c>
      <c r="F457" s="3">
        <v>36</v>
      </c>
      <c r="G457" s="3">
        <v>15</v>
      </c>
      <c r="H457" s="3">
        <v>18</v>
      </c>
      <c r="I457" s="3">
        <v>5</v>
      </c>
      <c r="J457" s="3">
        <v>101</v>
      </c>
      <c r="K457" s="3">
        <v>1142</v>
      </c>
      <c r="L457" s="3">
        <v>1041</v>
      </c>
      <c r="M457" s="3">
        <v>0.91200000000000003</v>
      </c>
      <c r="N457" s="3">
        <v>2.75</v>
      </c>
      <c r="O457" s="3">
        <v>2</v>
      </c>
      <c r="P457" s="3">
        <v>6.3</v>
      </c>
      <c r="Q457" s="3">
        <v>2206</v>
      </c>
      <c r="R457" s="3">
        <v>20</v>
      </c>
      <c r="S457" s="3">
        <v>0.55600000000000005</v>
      </c>
      <c r="T457" s="3">
        <v>5</v>
      </c>
      <c r="U457" s="3">
        <v>104</v>
      </c>
      <c r="V457" s="3">
        <v>-3.77</v>
      </c>
      <c r="W457" s="3">
        <v>0</v>
      </c>
      <c r="X457" s="3">
        <v>1</v>
      </c>
      <c r="Y457" s="3">
        <v>1</v>
      </c>
      <c r="Z457" s="3">
        <v>0</v>
      </c>
      <c r="AA457">
        <f>G457/(G457+H457)</f>
        <v>0.45454545454545453</v>
      </c>
      <c r="AB457" s="3"/>
    </row>
    <row r="458" spans="2:28" x14ac:dyDescent="0.2">
      <c r="B458" s="3" t="s">
        <v>244</v>
      </c>
      <c r="C458" s="3">
        <v>25</v>
      </c>
      <c r="D458" s="3" t="s">
        <v>68</v>
      </c>
      <c r="E458" s="3">
        <v>26</v>
      </c>
      <c r="F458" s="3">
        <v>24</v>
      </c>
      <c r="G458" s="3">
        <v>10</v>
      </c>
      <c r="H458" s="3">
        <v>12</v>
      </c>
      <c r="I458" s="3">
        <v>2</v>
      </c>
      <c r="J458" s="3">
        <v>74</v>
      </c>
      <c r="K458" s="3">
        <v>745</v>
      </c>
      <c r="L458" s="3">
        <v>671</v>
      </c>
      <c r="M458" s="3">
        <v>0.90100000000000002</v>
      </c>
      <c r="N458" s="3">
        <v>3.14</v>
      </c>
      <c r="O458" s="3">
        <v>0</v>
      </c>
      <c r="P458" s="3">
        <v>3.1</v>
      </c>
      <c r="Q458" s="3">
        <v>1413</v>
      </c>
      <c r="R458" s="3">
        <v>11</v>
      </c>
      <c r="S458" s="3">
        <v>0.45800000000000002</v>
      </c>
      <c r="T458" s="3">
        <v>5</v>
      </c>
      <c r="U458" s="3">
        <v>117</v>
      </c>
      <c r="V458" s="3">
        <v>-10.57</v>
      </c>
      <c r="W458" s="3">
        <v>0</v>
      </c>
      <c r="X458" s="3">
        <v>1</v>
      </c>
      <c r="Y458" s="3">
        <v>1</v>
      </c>
      <c r="Z458" s="3">
        <v>4</v>
      </c>
      <c r="AA458">
        <f>G458/(G458+H458)</f>
        <v>0.45454545454545453</v>
      </c>
      <c r="AB458" s="3"/>
    </row>
    <row r="459" spans="2:28" x14ac:dyDescent="0.2">
      <c r="B459" s="3" t="s">
        <v>214</v>
      </c>
      <c r="C459" s="3">
        <v>29</v>
      </c>
      <c r="D459" s="3" t="s">
        <v>243</v>
      </c>
      <c r="E459" s="3">
        <v>13</v>
      </c>
      <c r="F459" s="3">
        <v>12</v>
      </c>
      <c r="G459" s="3">
        <v>5</v>
      </c>
      <c r="H459" s="3">
        <v>6</v>
      </c>
      <c r="I459" s="3">
        <v>1</v>
      </c>
      <c r="J459" s="3">
        <v>37</v>
      </c>
      <c r="K459" s="3">
        <v>392</v>
      </c>
      <c r="L459" s="3">
        <v>355</v>
      </c>
      <c r="M459" s="3">
        <v>0.90600000000000003</v>
      </c>
      <c r="N459" s="3">
        <v>3.24</v>
      </c>
      <c r="O459" s="3">
        <v>1</v>
      </c>
      <c r="P459" s="3">
        <v>1.9</v>
      </c>
      <c r="Q459" s="3">
        <v>685</v>
      </c>
      <c r="R459" s="3">
        <v>5</v>
      </c>
      <c r="S459" s="3">
        <v>0.41699999999999998</v>
      </c>
      <c r="T459" s="3">
        <v>3</v>
      </c>
      <c r="U459" s="3">
        <v>108</v>
      </c>
      <c r="V459" s="3">
        <v>-2.59</v>
      </c>
      <c r="W459" s="3">
        <v>0</v>
      </c>
      <c r="X459" s="3">
        <v>1</v>
      </c>
      <c r="Y459" s="3">
        <v>1</v>
      </c>
      <c r="Z459" s="3">
        <v>0</v>
      </c>
      <c r="AA459">
        <f>G459/(G459+H459)</f>
        <v>0.45454545454545453</v>
      </c>
      <c r="AB459" s="3"/>
    </row>
    <row r="460" spans="2:28" x14ac:dyDescent="0.2">
      <c r="B460" s="3" t="s">
        <v>252</v>
      </c>
      <c r="C460" s="3">
        <v>29</v>
      </c>
      <c r="D460" s="3" t="s">
        <v>42</v>
      </c>
      <c r="E460" s="3">
        <v>41</v>
      </c>
      <c r="F460" s="3">
        <v>38</v>
      </c>
      <c r="G460" s="3">
        <v>15</v>
      </c>
      <c r="H460" s="3">
        <v>18</v>
      </c>
      <c r="I460" s="3">
        <v>6</v>
      </c>
      <c r="J460" s="3">
        <v>129</v>
      </c>
      <c r="K460" s="3">
        <v>1188</v>
      </c>
      <c r="L460" s="3">
        <v>1059</v>
      </c>
      <c r="M460" s="3">
        <v>0.89100000000000001</v>
      </c>
      <c r="N460" s="3">
        <v>3.36</v>
      </c>
      <c r="O460" s="3">
        <v>3</v>
      </c>
      <c r="P460" s="3">
        <v>4.3</v>
      </c>
      <c r="Q460" s="3">
        <v>2302</v>
      </c>
      <c r="R460" s="3">
        <v>15</v>
      </c>
      <c r="S460" s="3">
        <v>0.39500000000000002</v>
      </c>
      <c r="T460" s="3">
        <v>11</v>
      </c>
      <c r="U460" s="3">
        <v>120</v>
      </c>
      <c r="V460" s="3">
        <v>-21.92</v>
      </c>
      <c r="W460" s="3">
        <v>0</v>
      </c>
      <c r="X460" s="3">
        <v>0</v>
      </c>
      <c r="Y460" s="3">
        <v>0</v>
      </c>
      <c r="Z460" s="3">
        <v>0</v>
      </c>
      <c r="AA460">
        <f>G460/(G460+H460)</f>
        <v>0.45454545454545453</v>
      </c>
      <c r="AB460" s="3"/>
    </row>
    <row r="461" spans="2:28" x14ac:dyDescent="0.2">
      <c r="B461" s="3" t="s">
        <v>267</v>
      </c>
      <c r="C461" s="3">
        <v>29</v>
      </c>
      <c r="D461" s="3" t="s">
        <v>274</v>
      </c>
      <c r="E461" s="3">
        <v>12</v>
      </c>
      <c r="F461" s="3">
        <v>12</v>
      </c>
      <c r="G461" s="3">
        <v>5</v>
      </c>
      <c r="H461" s="3">
        <v>6</v>
      </c>
      <c r="I461" s="3">
        <v>0</v>
      </c>
      <c r="J461" s="3">
        <v>33</v>
      </c>
      <c r="K461" s="3">
        <v>351</v>
      </c>
      <c r="L461" s="3">
        <v>318</v>
      </c>
      <c r="M461" s="3">
        <v>0.90600000000000003</v>
      </c>
      <c r="N461" s="3">
        <v>2.88</v>
      </c>
      <c r="O461" s="3">
        <v>0</v>
      </c>
      <c r="P461" s="3">
        <v>1.8</v>
      </c>
      <c r="Q461" s="3">
        <v>687</v>
      </c>
      <c r="R461" s="3">
        <v>6</v>
      </c>
      <c r="S461" s="3">
        <v>0.5</v>
      </c>
      <c r="T461" s="3">
        <v>1</v>
      </c>
      <c r="U461" s="3">
        <v>104</v>
      </c>
      <c r="V461" s="3">
        <v>-1.36</v>
      </c>
      <c r="W461" s="3">
        <v>0</v>
      </c>
      <c r="X461" s="3">
        <v>1</v>
      </c>
      <c r="Y461" s="3">
        <v>1</v>
      </c>
      <c r="Z461" s="3">
        <v>0</v>
      </c>
      <c r="AA461">
        <f>G461/(G461+H461)</f>
        <v>0.45454545454545453</v>
      </c>
      <c r="AB461" s="3"/>
    </row>
    <row r="462" spans="2:28" x14ac:dyDescent="0.2">
      <c r="B462" s="3" t="s">
        <v>138</v>
      </c>
      <c r="C462" s="3">
        <v>28</v>
      </c>
      <c r="D462" s="3" t="s">
        <v>44</v>
      </c>
      <c r="E462" s="3">
        <v>65</v>
      </c>
      <c r="F462" s="3">
        <v>62</v>
      </c>
      <c r="G462" s="3">
        <v>26</v>
      </c>
      <c r="H462" s="3">
        <v>31</v>
      </c>
      <c r="I462" s="3">
        <v>6</v>
      </c>
      <c r="J462" s="3">
        <v>187</v>
      </c>
      <c r="K462" s="3">
        <v>1994</v>
      </c>
      <c r="L462" s="3">
        <v>1807</v>
      </c>
      <c r="M462" s="3">
        <v>0.90600000000000003</v>
      </c>
      <c r="N462" s="3">
        <v>2.98</v>
      </c>
      <c r="O462" s="3">
        <v>3</v>
      </c>
      <c r="P462" s="3">
        <v>11.4</v>
      </c>
      <c r="Q462" s="3">
        <v>3760</v>
      </c>
      <c r="R462" s="3">
        <v>33</v>
      </c>
      <c r="S462" s="3">
        <v>0.53200000000000003</v>
      </c>
      <c r="T462" s="3">
        <v>13</v>
      </c>
      <c r="U462" s="3">
        <v>102</v>
      </c>
      <c r="V462" s="3">
        <v>-4.53</v>
      </c>
      <c r="W462" s="3">
        <v>0</v>
      </c>
      <c r="X462" s="3">
        <v>2</v>
      </c>
      <c r="Y462" s="3">
        <v>2</v>
      </c>
      <c r="Z462" s="3">
        <v>4</v>
      </c>
      <c r="AA462">
        <f>G462/(G462+H462)</f>
        <v>0.45614035087719296</v>
      </c>
      <c r="AB462" s="3"/>
    </row>
    <row r="463" spans="2:28" ht="30" x14ac:dyDescent="0.2">
      <c r="B463" s="3" t="s">
        <v>220</v>
      </c>
      <c r="C463" s="3">
        <v>28</v>
      </c>
      <c r="D463" s="3" t="s">
        <v>42</v>
      </c>
      <c r="E463" s="3">
        <v>69</v>
      </c>
      <c r="F463" s="3">
        <v>68</v>
      </c>
      <c r="G463" s="3">
        <v>26</v>
      </c>
      <c r="H463" s="3">
        <v>31</v>
      </c>
      <c r="I463" s="3">
        <v>9</v>
      </c>
      <c r="J463" s="3">
        <v>148</v>
      </c>
      <c r="K463" s="3">
        <v>1982</v>
      </c>
      <c r="L463" s="3">
        <v>1834</v>
      </c>
      <c r="M463" s="3">
        <v>0.92500000000000004</v>
      </c>
      <c r="N463" s="3">
        <v>2.2599999999999998</v>
      </c>
      <c r="O463" s="3">
        <v>5</v>
      </c>
      <c r="P463" s="3">
        <v>14.5</v>
      </c>
      <c r="Q463" s="3">
        <v>3924</v>
      </c>
      <c r="R463" s="3">
        <v>41</v>
      </c>
      <c r="S463" s="3">
        <v>0.60299999999999998</v>
      </c>
      <c r="T463" s="3">
        <v>7</v>
      </c>
      <c r="U463" s="3">
        <v>87</v>
      </c>
      <c r="V463" s="3">
        <v>21.17</v>
      </c>
      <c r="W463" s="3">
        <v>0</v>
      </c>
      <c r="X463" s="3">
        <v>2</v>
      </c>
      <c r="Y463" s="3">
        <v>2</v>
      </c>
      <c r="Z463" s="3">
        <v>0</v>
      </c>
      <c r="AA463">
        <f>G463/(G463+H463)</f>
        <v>0.45614035087719296</v>
      </c>
      <c r="AB463" s="3"/>
    </row>
    <row r="464" spans="2:28" x14ac:dyDescent="0.2">
      <c r="B464" s="3" t="s">
        <v>283</v>
      </c>
      <c r="C464" s="3">
        <v>25</v>
      </c>
      <c r="D464" s="3" t="s">
        <v>63</v>
      </c>
      <c r="E464" s="3">
        <v>55</v>
      </c>
      <c r="F464" s="3">
        <v>51</v>
      </c>
      <c r="G464" s="3">
        <v>21</v>
      </c>
      <c r="H464" s="3">
        <v>25</v>
      </c>
      <c r="I464" s="3">
        <v>6</v>
      </c>
      <c r="J464" s="3">
        <v>141</v>
      </c>
      <c r="K464" s="3">
        <v>1458</v>
      </c>
      <c r="L464" s="3">
        <v>1317</v>
      </c>
      <c r="M464" s="3">
        <v>0.90300000000000002</v>
      </c>
      <c r="N464" s="3">
        <v>2.71</v>
      </c>
      <c r="O464" s="3">
        <v>1</v>
      </c>
      <c r="P464" s="3">
        <v>6.6</v>
      </c>
      <c r="Q464" s="3">
        <v>3123</v>
      </c>
      <c r="R464" s="3">
        <v>24</v>
      </c>
      <c r="S464" s="3">
        <v>0.47099999999999997</v>
      </c>
      <c r="T464" s="3">
        <v>9</v>
      </c>
      <c r="U464" s="3">
        <v>114</v>
      </c>
      <c r="V464" s="3">
        <v>-16.86</v>
      </c>
      <c r="W464" s="3">
        <v>0</v>
      </c>
      <c r="X464" s="3">
        <v>0</v>
      </c>
      <c r="Y464" s="3">
        <v>0</v>
      </c>
      <c r="Z464" s="3">
        <v>0</v>
      </c>
      <c r="AA464">
        <f>G464/(G464+H464)</f>
        <v>0.45652173913043476</v>
      </c>
      <c r="AB464" s="3"/>
    </row>
    <row r="465" spans="1:28" x14ac:dyDescent="0.2">
      <c r="A465" s="1">
        <v>80</v>
      </c>
      <c r="B465" s="2" t="s">
        <v>126</v>
      </c>
      <c r="C465" s="2">
        <v>26</v>
      </c>
      <c r="D465" s="2" t="s">
        <v>97</v>
      </c>
      <c r="E465" s="2">
        <v>66</v>
      </c>
      <c r="G465" s="2">
        <v>27</v>
      </c>
      <c r="H465" s="2">
        <v>32</v>
      </c>
      <c r="I465" s="2">
        <v>7</v>
      </c>
      <c r="J465" s="2">
        <v>180</v>
      </c>
      <c r="K465" s="2">
        <v>1711</v>
      </c>
      <c r="L465" s="2">
        <v>1531</v>
      </c>
      <c r="M465" s="2">
        <v>0.89500000000000002</v>
      </c>
      <c r="N465" s="2">
        <v>2.81</v>
      </c>
      <c r="O465" s="2">
        <v>6</v>
      </c>
      <c r="P465" s="2">
        <v>8.9</v>
      </c>
      <c r="Q465" s="2">
        <v>3844</v>
      </c>
      <c r="U465" s="2">
        <v>109</v>
      </c>
      <c r="V465" s="2">
        <v>-14.48</v>
      </c>
      <c r="W465" s="2">
        <v>0</v>
      </c>
      <c r="X465" s="2">
        <v>3</v>
      </c>
      <c r="Y465" s="2">
        <v>3</v>
      </c>
      <c r="Z465" s="2">
        <v>2</v>
      </c>
      <c r="AA465">
        <f>G465/(G465+H465)</f>
        <v>0.4576271186440678</v>
      </c>
      <c r="AB465" s="2"/>
    </row>
    <row r="466" spans="1:28" ht="30" x14ac:dyDescent="0.2">
      <c r="B466" s="3" t="s">
        <v>201</v>
      </c>
      <c r="C466" s="3">
        <v>26</v>
      </c>
      <c r="D466" s="3" t="s">
        <v>243</v>
      </c>
      <c r="E466" s="3">
        <v>57</v>
      </c>
      <c r="F466" s="3">
        <v>57</v>
      </c>
      <c r="G466" s="3">
        <v>22</v>
      </c>
      <c r="H466" s="3">
        <v>26</v>
      </c>
      <c r="I466" s="3">
        <v>7</v>
      </c>
      <c r="J466" s="3">
        <v>163</v>
      </c>
      <c r="K466" s="3">
        <v>1644</v>
      </c>
      <c r="L466" s="3">
        <v>1481</v>
      </c>
      <c r="M466" s="3">
        <v>0.90100000000000002</v>
      </c>
      <c r="N466" s="3">
        <v>3.01</v>
      </c>
      <c r="O466" s="3">
        <v>1</v>
      </c>
      <c r="P466" s="3">
        <v>7.4</v>
      </c>
      <c r="Q466" s="3">
        <v>3248</v>
      </c>
      <c r="R466" s="3">
        <v>24</v>
      </c>
      <c r="S466" s="3">
        <v>0.42099999999999999</v>
      </c>
      <c r="T466" s="3">
        <v>12</v>
      </c>
      <c r="U466" s="3">
        <v>115</v>
      </c>
      <c r="V466" s="3">
        <v>-21.34</v>
      </c>
      <c r="W466" s="3">
        <v>0</v>
      </c>
      <c r="X466" s="3">
        <v>3</v>
      </c>
      <c r="Y466" s="3">
        <v>3</v>
      </c>
      <c r="Z466" s="3">
        <v>0</v>
      </c>
      <c r="AA466">
        <f>G466/(G466+H466)</f>
        <v>0.45833333333333331</v>
      </c>
      <c r="AB466" s="3"/>
    </row>
    <row r="467" spans="1:28" x14ac:dyDescent="0.2">
      <c r="B467" s="3" t="s">
        <v>112</v>
      </c>
      <c r="C467" s="3">
        <v>31</v>
      </c>
      <c r="D467" s="3" t="s">
        <v>64</v>
      </c>
      <c r="E467" s="3">
        <v>42</v>
      </c>
      <c r="F467" s="4"/>
      <c r="G467" s="3">
        <v>17</v>
      </c>
      <c r="H467" s="3">
        <v>20</v>
      </c>
      <c r="I467" s="3">
        <v>3</v>
      </c>
      <c r="J467" s="3">
        <v>105</v>
      </c>
      <c r="K467" s="3">
        <v>987</v>
      </c>
      <c r="L467" s="3">
        <v>882</v>
      </c>
      <c r="M467" s="3">
        <v>0.89400000000000002</v>
      </c>
      <c r="N467" s="3">
        <v>2.66</v>
      </c>
      <c r="O467" s="3">
        <v>3</v>
      </c>
      <c r="P467" s="3">
        <v>4.3</v>
      </c>
      <c r="Q467" s="3">
        <v>2367</v>
      </c>
      <c r="R467" s="4"/>
      <c r="S467" s="4"/>
      <c r="T467" s="4"/>
      <c r="U467" s="3">
        <v>117</v>
      </c>
      <c r="V467" s="3">
        <v>-15.02</v>
      </c>
      <c r="W467" s="3">
        <v>0</v>
      </c>
      <c r="X467" s="3">
        <v>0</v>
      </c>
      <c r="Y467" s="3">
        <v>0</v>
      </c>
      <c r="Z467" s="3">
        <v>4</v>
      </c>
      <c r="AA467">
        <f>G467/(G467+H467)</f>
        <v>0.45945945945945948</v>
      </c>
      <c r="AB467" s="3"/>
    </row>
    <row r="468" spans="1:28" ht="30" x14ac:dyDescent="0.2">
      <c r="B468" s="3" t="s">
        <v>45</v>
      </c>
      <c r="C468" s="3">
        <v>32</v>
      </c>
      <c r="D468" s="3" t="s">
        <v>64</v>
      </c>
      <c r="E468" s="3">
        <v>49</v>
      </c>
      <c r="F468" s="4"/>
      <c r="G468" s="3">
        <v>18</v>
      </c>
      <c r="H468" s="3">
        <v>21</v>
      </c>
      <c r="I468" s="3">
        <v>6</v>
      </c>
      <c r="J468" s="3">
        <v>113</v>
      </c>
      <c r="K468" s="3">
        <v>1198</v>
      </c>
      <c r="L468" s="3">
        <v>1085</v>
      </c>
      <c r="M468" s="3">
        <v>0.90600000000000003</v>
      </c>
      <c r="N468" s="3">
        <v>2.5099999999999998</v>
      </c>
      <c r="O468" s="3">
        <v>5</v>
      </c>
      <c r="P468" s="3">
        <v>6.6</v>
      </c>
      <c r="Q468" s="3">
        <v>2701</v>
      </c>
      <c r="R468" s="4"/>
      <c r="S468" s="4"/>
      <c r="T468" s="4"/>
      <c r="U468" s="3">
        <v>106</v>
      </c>
      <c r="V468" s="3">
        <v>-6.31</v>
      </c>
      <c r="W468" s="3">
        <v>0</v>
      </c>
      <c r="X468" s="3">
        <v>0</v>
      </c>
      <c r="Y468" s="3">
        <v>0</v>
      </c>
      <c r="Z468" s="3">
        <v>2</v>
      </c>
      <c r="AA468">
        <f>G468/(G468+H468)</f>
        <v>0.46153846153846156</v>
      </c>
      <c r="AB468" s="3"/>
    </row>
    <row r="469" spans="1:28" x14ac:dyDescent="0.2">
      <c r="B469" s="3" t="s">
        <v>118</v>
      </c>
      <c r="C469" s="3">
        <v>32</v>
      </c>
      <c r="D469" s="3" t="s">
        <v>47</v>
      </c>
      <c r="E469" s="3">
        <v>49</v>
      </c>
      <c r="F469" s="4"/>
      <c r="G469" s="3">
        <v>18</v>
      </c>
      <c r="H469" s="3">
        <v>21</v>
      </c>
      <c r="I469" s="3">
        <v>7</v>
      </c>
      <c r="J469" s="3">
        <v>119</v>
      </c>
      <c r="K469" s="3">
        <v>1160</v>
      </c>
      <c r="L469" s="3">
        <v>1041</v>
      </c>
      <c r="M469" s="3">
        <v>0.89700000000000002</v>
      </c>
      <c r="N469" s="3">
        <v>2.56</v>
      </c>
      <c r="O469" s="3">
        <v>3</v>
      </c>
      <c r="P469" s="3">
        <v>5.3</v>
      </c>
      <c r="Q469" s="3">
        <v>2791</v>
      </c>
      <c r="R469" s="4"/>
      <c r="S469" s="4"/>
      <c r="T469" s="4"/>
      <c r="U469" s="3">
        <v>115</v>
      </c>
      <c r="V469" s="3">
        <v>-15.69</v>
      </c>
      <c r="W469" s="3">
        <v>0</v>
      </c>
      <c r="X469" s="3">
        <v>1</v>
      </c>
      <c r="Y469" s="3">
        <v>1</v>
      </c>
      <c r="Z469" s="3">
        <v>2</v>
      </c>
      <c r="AA469">
        <f>G469/(G469+H469)</f>
        <v>0.46153846153846156</v>
      </c>
      <c r="AB469" s="3"/>
    </row>
    <row r="470" spans="1:28" ht="30" x14ac:dyDescent="0.2">
      <c r="B470" s="3" t="s">
        <v>158</v>
      </c>
      <c r="C470" s="3">
        <v>27</v>
      </c>
      <c r="D470" s="3" t="s">
        <v>85</v>
      </c>
      <c r="E470" s="3">
        <v>19</v>
      </c>
      <c r="F470" s="3">
        <v>14</v>
      </c>
      <c r="G470" s="3">
        <v>6</v>
      </c>
      <c r="H470" s="3">
        <v>7</v>
      </c>
      <c r="I470" s="3">
        <v>2</v>
      </c>
      <c r="J470" s="3">
        <v>50</v>
      </c>
      <c r="K470" s="3">
        <v>507</v>
      </c>
      <c r="L470" s="3">
        <v>457</v>
      </c>
      <c r="M470" s="3">
        <v>0.90100000000000002</v>
      </c>
      <c r="N470" s="3">
        <v>2.92</v>
      </c>
      <c r="O470" s="3">
        <v>0</v>
      </c>
      <c r="P470" s="3">
        <v>2.6</v>
      </c>
      <c r="Q470" s="3">
        <v>1029</v>
      </c>
      <c r="R470" s="3">
        <v>7</v>
      </c>
      <c r="S470" s="3">
        <v>0.5</v>
      </c>
      <c r="T470" s="3">
        <v>1</v>
      </c>
      <c r="U470" s="3">
        <v>108</v>
      </c>
      <c r="V470" s="3">
        <v>-3.6</v>
      </c>
      <c r="W470" s="3">
        <v>0</v>
      </c>
      <c r="X470" s="3">
        <v>0</v>
      </c>
      <c r="Y470" s="3">
        <v>0</v>
      </c>
      <c r="Z470" s="3">
        <v>4</v>
      </c>
      <c r="AA470">
        <f>G470/(G470+H470)</f>
        <v>0.46153846153846156</v>
      </c>
      <c r="AB470" s="3"/>
    </row>
    <row r="471" spans="1:28" ht="45" x14ac:dyDescent="0.2">
      <c r="B471" s="3" t="s">
        <v>70</v>
      </c>
      <c r="C471" s="3">
        <v>32</v>
      </c>
      <c r="D471" s="3" t="s">
        <v>77</v>
      </c>
      <c r="E471" s="3">
        <v>15</v>
      </c>
      <c r="F471" s="3">
        <v>15</v>
      </c>
      <c r="G471" s="3">
        <v>6</v>
      </c>
      <c r="H471" s="3">
        <v>7</v>
      </c>
      <c r="I471" s="3">
        <v>2</v>
      </c>
      <c r="J471" s="3">
        <v>38</v>
      </c>
      <c r="K471" s="3">
        <v>451</v>
      </c>
      <c r="L471" s="3">
        <v>413</v>
      </c>
      <c r="M471" s="3">
        <v>0.91600000000000004</v>
      </c>
      <c r="N471" s="3">
        <v>2.4900000000000002</v>
      </c>
      <c r="O471" s="3">
        <v>2</v>
      </c>
      <c r="P471" s="3">
        <v>2.9</v>
      </c>
      <c r="Q471" s="3">
        <v>915</v>
      </c>
      <c r="R471" s="3">
        <v>8</v>
      </c>
      <c r="S471" s="3">
        <v>0.53300000000000003</v>
      </c>
      <c r="T471" s="3">
        <v>1</v>
      </c>
      <c r="U471" s="3">
        <v>95</v>
      </c>
      <c r="V471" s="3">
        <v>2.02</v>
      </c>
      <c r="W471" s="3">
        <v>0</v>
      </c>
      <c r="X471" s="3">
        <v>0</v>
      </c>
      <c r="Y471" s="3">
        <v>0</v>
      </c>
      <c r="Z471" s="3">
        <v>0</v>
      </c>
      <c r="AA471">
        <f>G471/(G471+H471)</f>
        <v>0.46153846153846156</v>
      </c>
      <c r="AB471" s="3"/>
    </row>
    <row r="472" spans="1:28" x14ac:dyDescent="0.2">
      <c r="B472" s="3" t="s">
        <v>168</v>
      </c>
      <c r="C472" s="3">
        <v>27</v>
      </c>
      <c r="D472" s="3" t="s">
        <v>66</v>
      </c>
      <c r="E472" s="3">
        <v>34</v>
      </c>
      <c r="F472" s="3">
        <v>31</v>
      </c>
      <c r="G472" s="3">
        <v>12</v>
      </c>
      <c r="H472" s="3">
        <v>14</v>
      </c>
      <c r="I472" s="3">
        <v>2</v>
      </c>
      <c r="J472" s="3">
        <v>93</v>
      </c>
      <c r="K472" s="3">
        <v>822</v>
      </c>
      <c r="L472" s="3">
        <v>729</v>
      </c>
      <c r="M472" s="3">
        <v>0.88700000000000001</v>
      </c>
      <c r="N472" s="3">
        <v>3.2</v>
      </c>
      <c r="O472" s="3">
        <v>0</v>
      </c>
      <c r="P472" s="3">
        <v>2.6</v>
      </c>
      <c r="Q472" s="3">
        <v>1745</v>
      </c>
      <c r="R472" s="3">
        <v>14</v>
      </c>
      <c r="S472" s="3">
        <v>0.45200000000000001</v>
      </c>
      <c r="T472" s="3">
        <v>9</v>
      </c>
      <c r="U472" s="3">
        <v>128</v>
      </c>
      <c r="V472" s="3">
        <v>-20.059999999999999</v>
      </c>
      <c r="W472" s="3">
        <v>0</v>
      </c>
      <c r="X472" s="3">
        <v>0</v>
      </c>
      <c r="Y472" s="3">
        <v>0</v>
      </c>
      <c r="Z472" s="3">
        <v>2</v>
      </c>
      <c r="AA472">
        <f>G472/(G472+H472)</f>
        <v>0.46153846153846156</v>
      </c>
      <c r="AB472" s="3"/>
    </row>
    <row r="473" spans="1:28" x14ac:dyDescent="0.2">
      <c r="B473" s="3" t="s">
        <v>86</v>
      </c>
      <c r="C473" s="3">
        <v>34</v>
      </c>
      <c r="D473" s="3" t="s">
        <v>29</v>
      </c>
      <c r="E473" s="3">
        <v>16</v>
      </c>
      <c r="F473" s="3">
        <v>14</v>
      </c>
      <c r="G473" s="3">
        <v>6</v>
      </c>
      <c r="H473" s="3">
        <v>7</v>
      </c>
      <c r="I473" s="3">
        <v>2</v>
      </c>
      <c r="J473" s="3">
        <v>42</v>
      </c>
      <c r="K473" s="3">
        <v>359</v>
      </c>
      <c r="L473" s="3">
        <v>317</v>
      </c>
      <c r="M473" s="3">
        <v>0.88300000000000001</v>
      </c>
      <c r="N473" s="3">
        <v>3.11</v>
      </c>
      <c r="O473" s="3">
        <v>0</v>
      </c>
      <c r="P473" s="3">
        <v>0.9</v>
      </c>
      <c r="Q473" s="3">
        <v>811</v>
      </c>
      <c r="R473" s="3">
        <v>4</v>
      </c>
      <c r="S473" s="3">
        <v>0.28599999999999998</v>
      </c>
      <c r="T473" s="3">
        <v>5</v>
      </c>
      <c r="U473" s="3">
        <v>135</v>
      </c>
      <c r="V473" s="3">
        <v>-10.96</v>
      </c>
      <c r="W473" s="3">
        <v>0</v>
      </c>
      <c r="X473" s="3">
        <v>1</v>
      </c>
      <c r="Y473" s="3">
        <v>1</v>
      </c>
      <c r="Z473" s="3">
        <v>0</v>
      </c>
      <c r="AA473">
        <f>G473/(G473+H473)</f>
        <v>0.46153846153846156</v>
      </c>
      <c r="AB473" s="3"/>
    </row>
    <row r="474" spans="1:28" ht="30" x14ac:dyDescent="0.2">
      <c r="B474" s="3" t="s">
        <v>141</v>
      </c>
      <c r="C474" s="3">
        <v>36</v>
      </c>
      <c r="D474" s="3" t="s">
        <v>91</v>
      </c>
      <c r="E474" s="3">
        <v>17</v>
      </c>
      <c r="F474" s="3">
        <v>14</v>
      </c>
      <c r="G474" s="3">
        <v>6</v>
      </c>
      <c r="H474" s="3">
        <v>7</v>
      </c>
      <c r="I474" s="3">
        <v>1</v>
      </c>
      <c r="J474" s="3">
        <v>47</v>
      </c>
      <c r="K474" s="3">
        <v>454</v>
      </c>
      <c r="L474" s="3">
        <v>407</v>
      </c>
      <c r="M474" s="3">
        <v>0.89600000000000002</v>
      </c>
      <c r="N474" s="3">
        <v>3.08</v>
      </c>
      <c r="O474" s="3">
        <v>0</v>
      </c>
      <c r="P474" s="3">
        <v>1.8</v>
      </c>
      <c r="Q474" s="3">
        <v>914</v>
      </c>
      <c r="R474" s="3">
        <v>6</v>
      </c>
      <c r="S474" s="3">
        <v>0.42899999999999999</v>
      </c>
      <c r="T474" s="3">
        <v>3</v>
      </c>
      <c r="U474" s="3">
        <v>120</v>
      </c>
      <c r="V474" s="3">
        <v>-7.88</v>
      </c>
      <c r="W474" s="3">
        <v>0</v>
      </c>
      <c r="X474" s="3">
        <v>1</v>
      </c>
      <c r="Y474" s="3">
        <v>1</v>
      </c>
      <c r="Z474" s="3">
        <v>0</v>
      </c>
      <c r="AA474">
        <f>G474/(G474+H474)</f>
        <v>0.46153846153846156</v>
      </c>
      <c r="AB474" s="3"/>
    </row>
    <row r="475" spans="1:28" ht="30" x14ac:dyDescent="0.2">
      <c r="B475" s="3" t="s">
        <v>100</v>
      </c>
      <c r="C475" s="3">
        <v>34</v>
      </c>
      <c r="D475" s="3" t="s">
        <v>91</v>
      </c>
      <c r="E475" s="3">
        <v>14</v>
      </c>
      <c r="F475" s="3">
        <v>14</v>
      </c>
      <c r="G475" s="3">
        <v>6</v>
      </c>
      <c r="H475" s="3">
        <v>7</v>
      </c>
      <c r="I475" s="3">
        <v>1</v>
      </c>
      <c r="J475" s="3">
        <v>33</v>
      </c>
      <c r="K475" s="3">
        <v>432</v>
      </c>
      <c r="L475" s="3">
        <v>399</v>
      </c>
      <c r="M475" s="3">
        <v>0.92400000000000004</v>
      </c>
      <c r="N475" s="3">
        <v>2.46</v>
      </c>
      <c r="O475" s="3">
        <v>1</v>
      </c>
      <c r="P475" s="3">
        <v>3.1</v>
      </c>
      <c r="Q475" s="3">
        <v>804</v>
      </c>
      <c r="R475" s="3">
        <v>7</v>
      </c>
      <c r="S475" s="3">
        <v>0.5</v>
      </c>
      <c r="T475" s="3">
        <v>0</v>
      </c>
      <c r="U475" s="3">
        <v>89</v>
      </c>
      <c r="V475" s="3">
        <v>4.22</v>
      </c>
      <c r="W475" s="3">
        <v>0</v>
      </c>
      <c r="X475" s="3">
        <v>0</v>
      </c>
      <c r="Y475" s="3">
        <v>0</v>
      </c>
      <c r="Z475" s="3">
        <v>2</v>
      </c>
      <c r="AA475">
        <f>G475/(G475+H475)</f>
        <v>0.46153846153846156</v>
      </c>
      <c r="AB475" s="3"/>
    </row>
    <row r="476" spans="1:28" x14ac:dyDescent="0.2">
      <c r="B476" s="3" t="s">
        <v>251</v>
      </c>
      <c r="C476" s="3">
        <v>29</v>
      </c>
      <c r="D476" s="3" t="s">
        <v>57</v>
      </c>
      <c r="E476" s="3">
        <v>18</v>
      </c>
      <c r="F476" s="3">
        <v>17</v>
      </c>
      <c r="G476" s="3">
        <v>6</v>
      </c>
      <c r="H476" s="3">
        <v>7</v>
      </c>
      <c r="I476" s="3">
        <v>4</v>
      </c>
      <c r="J476" s="3">
        <v>44</v>
      </c>
      <c r="K476" s="3">
        <v>450</v>
      </c>
      <c r="L476" s="3">
        <v>406</v>
      </c>
      <c r="M476" s="3">
        <v>0.90200000000000002</v>
      </c>
      <c r="N476" s="3">
        <v>2.61</v>
      </c>
      <c r="O476" s="3">
        <v>1</v>
      </c>
      <c r="P476" s="3">
        <v>2</v>
      </c>
      <c r="Q476" s="3">
        <v>1010</v>
      </c>
      <c r="R476" s="3">
        <v>6</v>
      </c>
      <c r="S476" s="3">
        <v>0.35299999999999998</v>
      </c>
      <c r="T476" s="3">
        <v>3</v>
      </c>
      <c r="U476" s="3">
        <v>115</v>
      </c>
      <c r="V476" s="3">
        <v>-5.59</v>
      </c>
      <c r="W476" s="3">
        <v>0</v>
      </c>
      <c r="X476" s="3">
        <v>0</v>
      </c>
      <c r="Y476" s="3">
        <v>0</v>
      </c>
      <c r="Z476" s="3">
        <v>0</v>
      </c>
      <c r="AA476">
        <f>G476/(G476+H476)</f>
        <v>0.46153846153846156</v>
      </c>
      <c r="AB476" s="3"/>
    </row>
    <row r="477" spans="1:28" ht="30" x14ac:dyDescent="0.2">
      <c r="B477" s="3" t="s">
        <v>200</v>
      </c>
      <c r="C477" s="3">
        <v>31</v>
      </c>
      <c r="D477" s="3" t="s">
        <v>53</v>
      </c>
      <c r="E477" s="3">
        <v>32</v>
      </c>
      <c r="F477" s="3">
        <v>28</v>
      </c>
      <c r="G477" s="3">
        <v>12</v>
      </c>
      <c r="H477" s="3">
        <v>14</v>
      </c>
      <c r="I477" s="3">
        <v>2</v>
      </c>
      <c r="J477" s="3">
        <v>82</v>
      </c>
      <c r="K477" s="3">
        <v>949</v>
      </c>
      <c r="L477" s="3">
        <v>867</v>
      </c>
      <c r="M477" s="3">
        <v>0.91400000000000003</v>
      </c>
      <c r="N477" s="3">
        <v>2.88</v>
      </c>
      <c r="O477" s="3">
        <v>0</v>
      </c>
      <c r="P477" s="3">
        <v>5.6</v>
      </c>
      <c r="Q477" s="3">
        <v>1710</v>
      </c>
      <c r="R477" s="3">
        <v>12</v>
      </c>
      <c r="S477" s="3">
        <v>0.42899999999999999</v>
      </c>
      <c r="T477" s="3">
        <v>2</v>
      </c>
      <c r="U477" s="3">
        <v>101</v>
      </c>
      <c r="V477" s="3">
        <v>-1</v>
      </c>
      <c r="W477" s="3">
        <v>0</v>
      </c>
      <c r="X477" s="3">
        <v>0</v>
      </c>
      <c r="Y477" s="3">
        <v>0</v>
      </c>
      <c r="Z477" s="3">
        <v>0</v>
      </c>
      <c r="AA477">
        <f>G477/(G477+H477)</f>
        <v>0.46153846153846156</v>
      </c>
      <c r="AB477" s="3"/>
    </row>
    <row r="478" spans="1:28" x14ac:dyDescent="0.2">
      <c r="B478" s="3" t="s">
        <v>216</v>
      </c>
      <c r="C478" s="3">
        <v>29</v>
      </c>
      <c r="D478" s="3" t="s">
        <v>91</v>
      </c>
      <c r="E478" s="3">
        <v>20</v>
      </c>
      <c r="F478" s="3">
        <v>13</v>
      </c>
      <c r="G478" s="3">
        <v>6</v>
      </c>
      <c r="H478" s="3">
        <v>7</v>
      </c>
      <c r="I478" s="3">
        <v>2</v>
      </c>
      <c r="J478" s="3">
        <v>49</v>
      </c>
      <c r="K478" s="3">
        <v>453</v>
      </c>
      <c r="L478" s="3">
        <v>404</v>
      </c>
      <c r="M478" s="3">
        <v>0.89200000000000002</v>
      </c>
      <c r="N478" s="3">
        <v>3.01</v>
      </c>
      <c r="O478" s="3">
        <v>0</v>
      </c>
      <c r="P478" s="3">
        <v>1.5</v>
      </c>
      <c r="Q478" s="3">
        <v>977</v>
      </c>
      <c r="R478" s="3">
        <v>6</v>
      </c>
      <c r="S478" s="3">
        <v>0.46200000000000002</v>
      </c>
      <c r="T478" s="3">
        <v>3</v>
      </c>
      <c r="U478" s="3">
        <v>127</v>
      </c>
      <c r="V478" s="3">
        <v>-10.33</v>
      </c>
      <c r="W478" s="3">
        <v>0</v>
      </c>
      <c r="X478" s="3">
        <v>0</v>
      </c>
      <c r="Y478" s="3">
        <v>0</v>
      </c>
      <c r="Z478" s="3">
        <v>2</v>
      </c>
      <c r="AA478">
        <f>G478/(G478+H478)</f>
        <v>0.46153846153846156</v>
      </c>
      <c r="AB478" s="3"/>
    </row>
    <row r="479" spans="1:28" x14ac:dyDescent="0.2">
      <c r="B479" s="3" t="s">
        <v>277</v>
      </c>
      <c r="C479" s="3">
        <v>22</v>
      </c>
      <c r="D479" s="3" t="s">
        <v>27</v>
      </c>
      <c r="E479" s="3">
        <v>16</v>
      </c>
      <c r="F479" s="3">
        <v>13</v>
      </c>
      <c r="G479" s="3">
        <v>6</v>
      </c>
      <c r="H479" s="3">
        <v>7</v>
      </c>
      <c r="I479" s="3">
        <v>3</v>
      </c>
      <c r="J479" s="3">
        <v>35</v>
      </c>
      <c r="K479" s="3">
        <v>511</v>
      </c>
      <c r="L479" s="3">
        <v>476</v>
      </c>
      <c r="M479" s="3">
        <v>0.93200000000000005</v>
      </c>
      <c r="N479" s="3">
        <v>2.35</v>
      </c>
      <c r="O479" s="3">
        <v>0</v>
      </c>
      <c r="P479" s="3">
        <v>4.0999999999999996</v>
      </c>
      <c r="Q479" s="3">
        <v>895</v>
      </c>
      <c r="R479" s="3">
        <v>9</v>
      </c>
      <c r="S479" s="3">
        <v>0.69199999999999995</v>
      </c>
      <c r="T479" s="3">
        <v>1</v>
      </c>
      <c r="U479" s="3">
        <v>80</v>
      </c>
      <c r="V479" s="3">
        <v>8.6199999999999992</v>
      </c>
      <c r="W479" s="3">
        <v>0</v>
      </c>
      <c r="X479" s="3">
        <v>0</v>
      </c>
      <c r="Y479" s="3">
        <v>0</v>
      </c>
      <c r="Z479" s="3">
        <v>0</v>
      </c>
      <c r="AA479">
        <f>G479/(G479+H479)</f>
        <v>0.46153846153846156</v>
      </c>
      <c r="AB479" s="3"/>
    </row>
    <row r="480" spans="1:28" ht="30" x14ac:dyDescent="0.2">
      <c r="B480" s="3" t="s">
        <v>253</v>
      </c>
      <c r="C480" s="3">
        <v>25</v>
      </c>
      <c r="D480" s="3" t="s">
        <v>16</v>
      </c>
      <c r="E480" s="3">
        <v>21</v>
      </c>
      <c r="F480" s="3">
        <v>16</v>
      </c>
      <c r="G480" s="3">
        <v>6</v>
      </c>
      <c r="H480" s="3">
        <v>7</v>
      </c>
      <c r="I480" s="3">
        <v>5</v>
      </c>
      <c r="J480" s="3">
        <v>43</v>
      </c>
      <c r="K480" s="3">
        <v>507</v>
      </c>
      <c r="L480" s="3">
        <v>464</v>
      </c>
      <c r="M480" s="3">
        <v>0.91500000000000004</v>
      </c>
      <c r="N480" s="3">
        <v>2.4300000000000002</v>
      </c>
      <c r="O480" s="3">
        <v>2</v>
      </c>
      <c r="P480" s="3">
        <v>3</v>
      </c>
      <c r="Q480" s="3">
        <v>1063</v>
      </c>
      <c r="R480" s="3">
        <v>8</v>
      </c>
      <c r="S480" s="3">
        <v>0.5</v>
      </c>
      <c r="T480" s="3">
        <v>2</v>
      </c>
      <c r="U480" s="3">
        <v>100</v>
      </c>
      <c r="V480" s="3">
        <v>0.17</v>
      </c>
      <c r="W480" s="3">
        <v>0</v>
      </c>
      <c r="X480" s="3">
        <v>0</v>
      </c>
      <c r="Y480" s="3">
        <v>0</v>
      </c>
      <c r="Z480" s="3">
        <v>2</v>
      </c>
      <c r="AA480">
        <f>G480/(G480+H480)</f>
        <v>0.46153846153846156</v>
      </c>
      <c r="AB480" s="3"/>
    </row>
    <row r="481" spans="1:28" x14ac:dyDescent="0.2">
      <c r="B481" s="3" t="s">
        <v>263</v>
      </c>
      <c r="C481" s="3">
        <v>28</v>
      </c>
      <c r="D481" s="3" t="s">
        <v>85</v>
      </c>
      <c r="E481" s="3">
        <v>34</v>
      </c>
      <c r="F481" s="3">
        <v>31</v>
      </c>
      <c r="G481" s="3">
        <v>12</v>
      </c>
      <c r="H481" s="3">
        <v>14</v>
      </c>
      <c r="I481" s="3">
        <v>6</v>
      </c>
      <c r="J481" s="3">
        <v>90</v>
      </c>
      <c r="K481" s="3">
        <v>910</v>
      </c>
      <c r="L481" s="3">
        <v>820</v>
      </c>
      <c r="M481" s="3">
        <v>0.90100000000000002</v>
      </c>
      <c r="N481" s="3">
        <v>2.81</v>
      </c>
      <c r="O481" s="3">
        <v>2</v>
      </c>
      <c r="P481" s="3">
        <v>3.9</v>
      </c>
      <c r="Q481" s="3">
        <v>1920</v>
      </c>
      <c r="R481" s="3">
        <v>14</v>
      </c>
      <c r="S481" s="3">
        <v>0.45200000000000001</v>
      </c>
      <c r="T481" s="3">
        <v>7</v>
      </c>
      <c r="U481" s="3">
        <v>116</v>
      </c>
      <c r="V481" s="3">
        <v>-12.52</v>
      </c>
      <c r="W481" s="3">
        <v>0</v>
      </c>
      <c r="X481" s="3">
        <v>2</v>
      </c>
      <c r="Y481" s="3">
        <v>2</v>
      </c>
      <c r="Z481" s="3">
        <v>0</v>
      </c>
      <c r="AA481">
        <f>G481/(G481+H481)</f>
        <v>0.46153846153846156</v>
      </c>
      <c r="AB481" s="3"/>
    </row>
    <row r="482" spans="1:28" ht="30" x14ac:dyDescent="0.2">
      <c r="B482" s="3" t="s">
        <v>200</v>
      </c>
      <c r="C482" s="3">
        <v>33</v>
      </c>
      <c r="D482" s="3" t="s">
        <v>77</v>
      </c>
      <c r="E482" s="3">
        <v>14</v>
      </c>
      <c r="F482" s="3">
        <v>10</v>
      </c>
      <c r="G482" s="3">
        <v>6</v>
      </c>
      <c r="H482" s="3">
        <v>7</v>
      </c>
      <c r="I482" s="3">
        <v>0</v>
      </c>
      <c r="J482" s="3">
        <v>36</v>
      </c>
      <c r="K482" s="3">
        <v>418</v>
      </c>
      <c r="L482" s="3">
        <v>382</v>
      </c>
      <c r="M482" s="3">
        <v>0.91400000000000003</v>
      </c>
      <c r="N482" s="3">
        <v>2.85</v>
      </c>
      <c r="O482" s="3">
        <v>1</v>
      </c>
      <c r="P482" s="3">
        <v>2.5</v>
      </c>
      <c r="Q482" s="3">
        <v>759</v>
      </c>
      <c r="R482" s="3">
        <v>6</v>
      </c>
      <c r="S482" s="3">
        <v>0.6</v>
      </c>
      <c r="T482" s="3">
        <v>0</v>
      </c>
      <c r="U482" s="3">
        <v>100</v>
      </c>
      <c r="V482" s="3">
        <v>0.17</v>
      </c>
      <c r="W482" s="3">
        <v>0</v>
      </c>
      <c r="X482" s="3">
        <v>0</v>
      </c>
      <c r="Y482" s="3">
        <v>0</v>
      </c>
      <c r="Z482" s="3">
        <v>0</v>
      </c>
      <c r="AA482">
        <f>G482/(G482+H482)</f>
        <v>0.46153846153846156</v>
      </c>
      <c r="AB482" s="3"/>
    </row>
    <row r="483" spans="1:28" x14ac:dyDescent="0.2">
      <c r="B483" s="3" t="s">
        <v>254</v>
      </c>
      <c r="C483" s="3">
        <v>24</v>
      </c>
      <c r="D483" s="3" t="s">
        <v>99</v>
      </c>
      <c r="E483" s="3">
        <v>50</v>
      </c>
      <c r="F483" s="3">
        <v>44</v>
      </c>
      <c r="G483" s="3">
        <v>18</v>
      </c>
      <c r="H483" s="3">
        <v>21</v>
      </c>
      <c r="I483" s="3">
        <v>9</v>
      </c>
      <c r="J483" s="3">
        <v>145</v>
      </c>
      <c r="K483" s="3">
        <v>1462</v>
      </c>
      <c r="L483" s="3">
        <v>1317</v>
      </c>
      <c r="M483" s="3">
        <v>0.90100000000000002</v>
      </c>
      <c r="N483" s="3">
        <v>3.04</v>
      </c>
      <c r="O483" s="3">
        <v>1</v>
      </c>
      <c r="P483" s="3">
        <v>6.5</v>
      </c>
      <c r="Q483" s="3">
        <v>2858</v>
      </c>
      <c r="R483" s="3">
        <v>19</v>
      </c>
      <c r="S483" s="3">
        <v>0.432</v>
      </c>
      <c r="T483" s="3">
        <v>9</v>
      </c>
      <c r="U483" s="3">
        <v>115</v>
      </c>
      <c r="V483" s="3">
        <v>-18.48</v>
      </c>
      <c r="W483" s="3">
        <v>0</v>
      </c>
      <c r="X483" s="3">
        <v>0</v>
      </c>
      <c r="Y483" s="3">
        <v>0</v>
      </c>
      <c r="Z483" s="3">
        <v>2</v>
      </c>
      <c r="AA483">
        <f>G483/(G483+H483)</f>
        <v>0.46153846153846156</v>
      </c>
      <c r="AB483" s="3"/>
    </row>
    <row r="484" spans="1:28" ht="30" x14ac:dyDescent="0.2">
      <c r="B484" s="3" t="s">
        <v>310</v>
      </c>
      <c r="C484" s="3">
        <v>25</v>
      </c>
      <c r="D484" s="3" t="s">
        <v>303</v>
      </c>
      <c r="E484" s="3">
        <v>16</v>
      </c>
      <c r="F484" s="3">
        <v>14</v>
      </c>
      <c r="G484" s="3">
        <v>6</v>
      </c>
      <c r="H484" s="3">
        <v>7</v>
      </c>
      <c r="I484" s="3">
        <v>1</v>
      </c>
      <c r="J484" s="3">
        <v>57</v>
      </c>
      <c r="K484" s="3">
        <v>430</v>
      </c>
      <c r="L484" s="3">
        <v>373</v>
      </c>
      <c r="M484" s="3">
        <v>0.86699999999999999</v>
      </c>
      <c r="N484" s="3">
        <v>3.92</v>
      </c>
      <c r="O484" s="3">
        <v>0</v>
      </c>
      <c r="P484" s="3">
        <v>0.3</v>
      </c>
      <c r="Q484" s="3">
        <v>874</v>
      </c>
      <c r="R484" s="3">
        <v>5</v>
      </c>
      <c r="S484" s="3">
        <v>0.35699999999999998</v>
      </c>
      <c r="T484" s="3">
        <v>3</v>
      </c>
      <c r="U484" s="3">
        <v>151</v>
      </c>
      <c r="V484" s="3">
        <v>-19.260000000000002</v>
      </c>
      <c r="W484" s="3">
        <v>0</v>
      </c>
      <c r="X484" s="3">
        <v>0</v>
      </c>
      <c r="Y484" s="3">
        <v>0</v>
      </c>
      <c r="Z484" s="3">
        <v>0</v>
      </c>
      <c r="AA484">
        <f>G484/(G484+H484)</f>
        <v>0.46153846153846156</v>
      </c>
      <c r="AB484" s="3"/>
    </row>
    <row r="485" spans="1:28" x14ac:dyDescent="0.2">
      <c r="B485" s="3" t="s">
        <v>169</v>
      </c>
      <c r="C485" s="3">
        <v>25</v>
      </c>
      <c r="D485" s="3" t="s">
        <v>61</v>
      </c>
      <c r="E485" s="3">
        <v>46</v>
      </c>
      <c r="F485" s="3">
        <v>45</v>
      </c>
      <c r="G485" s="3">
        <v>19</v>
      </c>
      <c r="H485" s="3">
        <v>22</v>
      </c>
      <c r="I485" s="3">
        <v>3</v>
      </c>
      <c r="J485" s="3">
        <v>134</v>
      </c>
      <c r="K485" s="3">
        <v>1498</v>
      </c>
      <c r="L485" s="3">
        <v>1364</v>
      </c>
      <c r="M485" s="3">
        <v>0.91100000000000003</v>
      </c>
      <c r="N485" s="3">
        <v>3.06</v>
      </c>
      <c r="O485" s="3">
        <v>3</v>
      </c>
      <c r="P485" s="3">
        <v>9.3000000000000007</v>
      </c>
      <c r="Q485" s="3">
        <v>2624</v>
      </c>
      <c r="R485" s="3">
        <v>27</v>
      </c>
      <c r="S485" s="3">
        <v>0.6</v>
      </c>
      <c r="T485" s="3">
        <v>7</v>
      </c>
      <c r="U485" s="3">
        <v>98</v>
      </c>
      <c r="V485" s="3">
        <v>3.08</v>
      </c>
      <c r="W485" s="3">
        <v>0</v>
      </c>
      <c r="X485" s="3">
        <v>1</v>
      </c>
      <c r="Y485" s="3">
        <v>1</v>
      </c>
      <c r="Z485" s="3">
        <v>6</v>
      </c>
      <c r="AA485">
        <f>G485/(G485+H485)</f>
        <v>0.46341463414634149</v>
      </c>
      <c r="AB485" s="3"/>
    </row>
    <row r="486" spans="1:28" x14ac:dyDescent="0.2">
      <c r="B486" s="3" t="s">
        <v>125</v>
      </c>
      <c r="C486" s="3">
        <v>30</v>
      </c>
      <c r="D486" s="3" t="s">
        <v>27</v>
      </c>
      <c r="E486" s="3">
        <v>33</v>
      </c>
      <c r="F486" s="4"/>
      <c r="G486" s="3">
        <v>13</v>
      </c>
      <c r="H486" s="3">
        <v>15</v>
      </c>
      <c r="I486" s="3">
        <v>1</v>
      </c>
      <c r="J486" s="3">
        <v>95</v>
      </c>
      <c r="K486" s="3">
        <v>870</v>
      </c>
      <c r="L486" s="3">
        <v>775</v>
      </c>
      <c r="M486" s="3">
        <v>0.89100000000000001</v>
      </c>
      <c r="N486" s="3">
        <v>3.26</v>
      </c>
      <c r="O486" s="3">
        <v>0</v>
      </c>
      <c r="P486" s="3">
        <v>3.9</v>
      </c>
      <c r="Q486" s="3">
        <v>1748</v>
      </c>
      <c r="R486" s="4"/>
      <c r="S486" s="4"/>
      <c r="T486" s="4"/>
      <c r="U486" s="3">
        <v>115</v>
      </c>
      <c r="V486" s="3">
        <v>-12.56</v>
      </c>
      <c r="W486" s="3">
        <v>0</v>
      </c>
      <c r="X486" s="3">
        <v>1</v>
      </c>
      <c r="Y486" s="3">
        <v>1</v>
      </c>
      <c r="Z486" s="3">
        <v>6</v>
      </c>
      <c r="AA486">
        <f>G486/(G486+H486)</f>
        <v>0.4642857142857143</v>
      </c>
      <c r="AB486" s="3"/>
    </row>
    <row r="487" spans="1:28" ht="30" x14ac:dyDescent="0.2">
      <c r="B487" s="3" t="s">
        <v>153</v>
      </c>
      <c r="C487" s="3">
        <v>29</v>
      </c>
      <c r="D487" s="3" t="s">
        <v>27</v>
      </c>
      <c r="E487" s="3">
        <v>33</v>
      </c>
      <c r="F487" s="3">
        <v>31</v>
      </c>
      <c r="G487" s="3">
        <v>13</v>
      </c>
      <c r="H487" s="3">
        <v>15</v>
      </c>
      <c r="I487" s="3">
        <v>3</v>
      </c>
      <c r="J487" s="3">
        <v>99</v>
      </c>
      <c r="K487" s="3">
        <v>957</v>
      </c>
      <c r="L487" s="3">
        <v>858</v>
      </c>
      <c r="M487" s="3">
        <v>0.89700000000000002</v>
      </c>
      <c r="N487" s="3">
        <v>3.28</v>
      </c>
      <c r="O487" s="3">
        <v>0</v>
      </c>
      <c r="P487" s="3">
        <v>3.9</v>
      </c>
      <c r="Q487" s="3">
        <v>1810</v>
      </c>
      <c r="R487" s="3">
        <v>15</v>
      </c>
      <c r="S487" s="3">
        <v>0.48399999999999999</v>
      </c>
      <c r="T487" s="3">
        <v>9</v>
      </c>
      <c r="U487" s="3">
        <v>119</v>
      </c>
      <c r="V487" s="3">
        <v>-15.63</v>
      </c>
      <c r="W487" s="3">
        <v>0</v>
      </c>
      <c r="X487" s="3">
        <v>1</v>
      </c>
      <c r="Y487" s="3">
        <v>1</v>
      </c>
      <c r="Z487" s="3">
        <v>4</v>
      </c>
      <c r="AA487">
        <f>G487/(G487+H487)</f>
        <v>0.4642857142857143</v>
      </c>
      <c r="AB487" s="3"/>
    </row>
    <row r="488" spans="1:28" x14ac:dyDescent="0.2">
      <c r="B488" s="3" t="s">
        <v>74</v>
      </c>
      <c r="C488" s="3">
        <v>34</v>
      </c>
      <c r="D488" s="3" t="s">
        <v>63</v>
      </c>
      <c r="E488" s="3">
        <v>18</v>
      </c>
      <c r="F488" s="4"/>
      <c r="G488" s="3">
        <v>7</v>
      </c>
      <c r="H488" s="3">
        <v>8</v>
      </c>
      <c r="I488" s="3">
        <v>2</v>
      </c>
      <c r="J488" s="3">
        <v>45</v>
      </c>
      <c r="K488" s="3">
        <v>606</v>
      </c>
      <c r="L488" s="3">
        <v>561</v>
      </c>
      <c r="M488" s="3">
        <v>0.92600000000000005</v>
      </c>
      <c r="N488" s="3">
        <v>2.54</v>
      </c>
      <c r="O488" s="3">
        <v>0</v>
      </c>
      <c r="P488" s="3">
        <v>4.9000000000000004</v>
      </c>
      <c r="Q488" s="3">
        <v>1063</v>
      </c>
      <c r="R488" s="4"/>
      <c r="S488" s="4"/>
      <c r="T488" s="4"/>
      <c r="U488" s="3">
        <v>81</v>
      </c>
      <c r="V488" s="3">
        <v>10.24</v>
      </c>
      <c r="W488" s="3">
        <v>0</v>
      </c>
      <c r="X488" s="3">
        <v>0</v>
      </c>
      <c r="Y488" s="3">
        <v>0</v>
      </c>
      <c r="Z488" s="3">
        <v>0</v>
      </c>
      <c r="AA488">
        <f>G488/(G488+H488)</f>
        <v>0.46666666666666667</v>
      </c>
      <c r="AB488" s="3"/>
    </row>
    <row r="489" spans="1:28" ht="30" x14ac:dyDescent="0.2">
      <c r="B489" s="3" t="s">
        <v>147</v>
      </c>
      <c r="C489" s="3">
        <v>27</v>
      </c>
      <c r="D489" s="3" t="s">
        <v>68</v>
      </c>
      <c r="E489" s="3">
        <v>22</v>
      </c>
      <c r="F489" s="4"/>
      <c r="G489" s="3">
        <v>7</v>
      </c>
      <c r="H489" s="3">
        <v>8</v>
      </c>
      <c r="I489" s="3">
        <v>3</v>
      </c>
      <c r="J489" s="3">
        <v>51</v>
      </c>
      <c r="K489" s="3">
        <v>533</v>
      </c>
      <c r="L489" s="3">
        <v>482</v>
      </c>
      <c r="M489" s="3">
        <v>0.90400000000000003</v>
      </c>
      <c r="N489" s="3">
        <v>2.59</v>
      </c>
      <c r="O489" s="3">
        <v>3</v>
      </c>
      <c r="P489" s="3">
        <v>3</v>
      </c>
      <c r="Q489" s="3">
        <v>1180</v>
      </c>
      <c r="R489" s="4"/>
      <c r="S489" s="4"/>
      <c r="T489" s="4"/>
      <c r="U489" s="3">
        <v>105</v>
      </c>
      <c r="V489" s="3">
        <v>-2.41</v>
      </c>
      <c r="W489" s="3">
        <v>0</v>
      </c>
      <c r="X489" s="3">
        <v>1</v>
      </c>
      <c r="Y489" s="3">
        <v>1</v>
      </c>
      <c r="Z489" s="3">
        <v>2</v>
      </c>
      <c r="AA489">
        <f>G489/(G489+H489)</f>
        <v>0.46666666666666667</v>
      </c>
      <c r="AB489" s="3"/>
    </row>
    <row r="490" spans="1:28" ht="30" x14ac:dyDescent="0.2">
      <c r="B490" s="3" t="s">
        <v>126</v>
      </c>
      <c r="C490" s="3">
        <v>32</v>
      </c>
      <c r="D490" s="3" t="s">
        <v>29</v>
      </c>
      <c r="E490" s="3">
        <v>22</v>
      </c>
      <c r="F490" s="4"/>
      <c r="G490" s="3">
        <v>7</v>
      </c>
      <c r="H490" s="3">
        <v>8</v>
      </c>
      <c r="I490" s="3">
        <v>2</v>
      </c>
      <c r="J490" s="3">
        <v>52</v>
      </c>
      <c r="K490" s="3">
        <v>572</v>
      </c>
      <c r="L490" s="3">
        <v>520</v>
      </c>
      <c r="M490" s="3">
        <v>0.90900000000000003</v>
      </c>
      <c r="N490" s="3">
        <v>2.83</v>
      </c>
      <c r="O490" s="3">
        <v>1</v>
      </c>
      <c r="P490" s="3">
        <v>3.7</v>
      </c>
      <c r="Q490" s="3">
        <v>1101</v>
      </c>
      <c r="R490" s="4"/>
      <c r="S490" s="4"/>
      <c r="T490" s="4"/>
      <c r="U490" s="3">
        <v>96</v>
      </c>
      <c r="V490" s="3">
        <v>2.2000000000000002</v>
      </c>
      <c r="W490" s="3">
        <v>0</v>
      </c>
      <c r="X490" s="3">
        <v>0</v>
      </c>
      <c r="Y490" s="3">
        <v>0</v>
      </c>
      <c r="Z490" s="3">
        <v>0</v>
      </c>
      <c r="AA490">
        <f>G490/(G490+H490)</f>
        <v>0.46666666666666667</v>
      </c>
      <c r="AB490" s="3"/>
    </row>
    <row r="491" spans="1:28" x14ac:dyDescent="0.2">
      <c r="B491" s="3" t="s">
        <v>86</v>
      </c>
      <c r="C491" s="3">
        <v>30</v>
      </c>
      <c r="D491" s="3" t="s">
        <v>34</v>
      </c>
      <c r="E491" s="3">
        <v>19</v>
      </c>
      <c r="F491" s="3">
        <v>17</v>
      </c>
      <c r="G491" s="3">
        <v>7</v>
      </c>
      <c r="H491" s="3">
        <v>8</v>
      </c>
      <c r="I491" s="3">
        <v>2</v>
      </c>
      <c r="J491" s="3">
        <v>46</v>
      </c>
      <c r="K491" s="3">
        <v>500</v>
      </c>
      <c r="L491" s="3">
        <v>454</v>
      </c>
      <c r="M491" s="3">
        <v>0.90800000000000003</v>
      </c>
      <c r="N491" s="3">
        <v>2.67</v>
      </c>
      <c r="O491" s="3">
        <v>0</v>
      </c>
      <c r="P491" s="3">
        <v>3</v>
      </c>
      <c r="Q491" s="3">
        <v>1032</v>
      </c>
      <c r="R491" s="3">
        <v>8</v>
      </c>
      <c r="S491" s="3">
        <v>0.47099999999999997</v>
      </c>
      <c r="T491" s="3">
        <v>3</v>
      </c>
      <c r="U491" s="3">
        <v>101</v>
      </c>
      <c r="V491" s="3">
        <v>-0.57999999999999996</v>
      </c>
      <c r="W491" s="3">
        <v>0</v>
      </c>
      <c r="X491" s="3">
        <v>0</v>
      </c>
      <c r="Y491" s="3">
        <v>0</v>
      </c>
      <c r="Z491" s="3">
        <v>0</v>
      </c>
      <c r="AA491">
        <f>G491/(G491+H491)</f>
        <v>0.46666666666666667</v>
      </c>
      <c r="AB491" s="3"/>
    </row>
    <row r="492" spans="1:28" x14ac:dyDescent="0.2">
      <c r="B492" s="3" t="s">
        <v>161</v>
      </c>
      <c r="C492" s="3">
        <v>29</v>
      </c>
      <c r="D492" s="3" t="s">
        <v>49</v>
      </c>
      <c r="E492" s="3">
        <v>19</v>
      </c>
      <c r="F492" s="3">
        <v>15</v>
      </c>
      <c r="G492" s="3">
        <v>7</v>
      </c>
      <c r="H492" s="3">
        <v>8</v>
      </c>
      <c r="I492" s="3">
        <v>0</v>
      </c>
      <c r="J492" s="3">
        <v>42</v>
      </c>
      <c r="K492" s="3">
        <v>448</v>
      </c>
      <c r="L492" s="3">
        <v>406</v>
      </c>
      <c r="M492" s="3">
        <v>0.90600000000000003</v>
      </c>
      <c r="N492" s="3">
        <v>2.59</v>
      </c>
      <c r="O492" s="3">
        <v>1</v>
      </c>
      <c r="P492" s="3">
        <v>2.6</v>
      </c>
      <c r="Q492" s="3">
        <v>973</v>
      </c>
      <c r="R492" s="3">
        <v>7</v>
      </c>
      <c r="S492" s="3">
        <v>0.46700000000000003</v>
      </c>
      <c r="T492" s="3">
        <v>3</v>
      </c>
      <c r="U492" s="3">
        <v>102</v>
      </c>
      <c r="V492" s="3">
        <v>-1</v>
      </c>
      <c r="W492" s="3">
        <v>0</v>
      </c>
      <c r="X492" s="3">
        <v>0</v>
      </c>
      <c r="Y492" s="3">
        <v>0</v>
      </c>
      <c r="Z492" s="3">
        <v>2</v>
      </c>
      <c r="AA492">
        <f>G492/(G492+H492)</f>
        <v>0.46666666666666667</v>
      </c>
      <c r="AB492" s="3"/>
    </row>
    <row r="493" spans="1:28" ht="30" x14ac:dyDescent="0.2">
      <c r="B493" s="3" t="s">
        <v>222</v>
      </c>
      <c r="C493" s="3">
        <v>26</v>
      </c>
      <c r="D493" s="3" t="s">
        <v>68</v>
      </c>
      <c r="E493" s="3">
        <v>38</v>
      </c>
      <c r="F493" s="3">
        <v>37</v>
      </c>
      <c r="G493" s="3">
        <v>14</v>
      </c>
      <c r="H493" s="3">
        <v>16</v>
      </c>
      <c r="I493" s="3">
        <v>6</v>
      </c>
      <c r="J493" s="3">
        <v>90</v>
      </c>
      <c r="K493" s="3">
        <v>1132</v>
      </c>
      <c r="L493" s="3">
        <v>1042</v>
      </c>
      <c r="M493" s="3">
        <v>0.92</v>
      </c>
      <c r="N493" s="3">
        <v>2.57</v>
      </c>
      <c r="O493" s="3">
        <v>2</v>
      </c>
      <c r="P493" s="3">
        <v>8.1</v>
      </c>
      <c r="Q493" s="3">
        <v>2101</v>
      </c>
      <c r="R493" s="3">
        <v>20</v>
      </c>
      <c r="S493" s="3">
        <v>0.54100000000000004</v>
      </c>
      <c r="T493" s="3">
        <v>5</v>
      </c>
      <c r="U493" s="3">
        <v>90</v>
      </c>
      <c r="V493" s="3">
        <v>9.6999999999999993</v>
      </c>
      <c r="W493" s="3">
        <v>0</v>
      </c>
      <c r="X493" s="3">
        <v>0</v>
      </c>
      <c r="Y493" s="3">
        <v>0</v>
      </c>
      <c r="Z493" s="3">
        <v>0</v>
      </c>
      <c r="AA493">
        <f>G493/(G493+H493)</f>
        <v>0.46666666666666667</v>
      </c>
      <c r="AB493" s="3"/>
    </row>
    <row r="494" spans="1:28" x14ac:dyDescent="0.2">
      <c r="B494" s="3" t="s">
        <v>214</v>
      </c>
      <c r="C494" s="3">
        <v>24</v>
      </c>
      <c r="D494" s="3" t="s">
        <v>47</v>
      </c>
      <c r="E494" s="3">
        <v>20</v>
      </c>
      <c r="F494" s="3">
        <v>17</v>
      </c>
      <c r="G494" s="3">
        <v>7</v>
      </c>
      <c r="H494" s="3">
        <v>8</v>
      </c>
      <c r="I494" s="3">
        <v>1</v>
      </c>
      <c r="J494" s="3">
        <v>47</v>
      </c>
      <c r="K494" s="3">
        <v>561</v>
      </c>
      <c r="L494" s="3">
        <v>514</v>
      </c>
      <c r="M494" s="3">
        <v>0.91600000000000004</v>
      </c>
      <c r="N494" s="3">
        <v>2.59</v>
      </c>
      <c r="O494" s="3">
        <v>0</v>
      </c>
      <c r="P494" s="3">
        <v>3.7</v>
      </c>
      <c r="Q494" s="3">
        <v>1090</v>
      </c>
      <c r="R494" s="3">
        <v>7</v>
      </c>
      <c r="S494" s="3">
        <v>0.41199999999999998</v>
      </c>
      <c r="T494" s="3">
        <v>1</v>
      </c>
      <c r="U494" s="3">
        <v>95</v>
      </c>
      <c r="V494" s="3">
        <v>2.41</v>
      </c>
      <c r="W494" s="3">
        <v>0</v>
      </c>
      <c r="X494" s="3">
        <v>1</v>
      </c>
      <c r="Y494" s="3">
        <v>1</v>
      </c>
      <c r="Z494" s="3">
        <v>0</v>
      </c>
      <c r="AA494">
        <f>G494/(G494+H494)</f>
        <v>0.46666666666666667</v>
      </c>
      <c r="AB494" s="3"/>
    </row>
    <row r="495" spans="1:28" x14ac:dyDescent="0.2">
      <c r="A495" s="1">
        <v>81</v>
      </c>
      <c r="B495" s="2" t="s">
        <v>127</v>
      </c>
      <c r="C495" s="2">
        <v>33</v>
      </c>
      <c r="D495" s="2" t="s">
        <v>53</v>
      </c>
      <c r="E495" s="2">
        <v>53</v>
      </c>
      <c r="G495" s="2">
        <v>22</v>
      </c>
      <c r="H495" s="2">
        <v>25</v>
      </c>
      <c r="I495" s="2">
        <v>5</v>
      </c>
      <c r="J495" s="2">
        <v>127</v>
      </c>
      <c r="K495" s="2">
        <v>1528</v>
      </c>
      <c r="L495" s="2">
        <v>1401</v>
      </c>
      <c r="M495" s="2">
        <v>0.91700000000000004</v>
      </c>
      <c r="N495" s="2">
        <v>2.44</v>
      </c>
      <c r="O495" s="2">
        <v>4</v>
      </c>
      <c r="P495" s="2">
        <v>11.6</v>
      </c>
      <c r="Q495" s="2">
        <v>3129</v>
      </c>
      <c r="U495" s="2">
        <v>86</v>
      </c>
      <c r="V495" s="2">
        <v>20.82</v>
      </c>
      <c r="W495" s="2">
        <v>0</v>
      </c>
      <c r="X495" s="2">
        <v>1</v>
      </c>
      <c r="Y495" s="2">
        <v>1</v>
      </c>
      <c r="Z495" s="2">
        <v>2</v>
      </c>
      <c r="AA495">
        <f>G495/(G495+H495)</f>
        <v>0.46808510638297873</v>
      </c>
      <c r="AB495" s="2"/>
    </row>
    <row r="496" spans="1:28" x14ac:dyDescent="0.2">
      <c r="B496" s="3" t="s">
        <v>169</v>
      </c>
      <c r="C496" s="3">
        <v>33</v>
      </c>
      <c r="D496" s="3" t="s">
        <v>31</v>
      </c>
      <c r="E496" s="3">
        <v>59</v>
      </c>
      <c r="F496" s="3">
        <v>52</v>
      </c>
      <c r="G496" s="3">
        <v>22</v>
      </c>
      <c r="H496" s="3">
        <v>25</v>
      </c>
      <c r="I496" s="3">
        <v>7</v>
      </c>
      <c r="J496" s="3">
        <v>151</v>
      </c>
      <c r="K496" s="3">
        <v>1546</v>
      </c>
      <c r="L496" s="3">
        <v>1395</v>
      </c>
      <c r="M496" s="3">
        <v>0.90200000000000002</v>
      </c>
      <c r="N496" s="3">
        <v>2.85</v>
      </c>
      <c r="O496" s="3">
        <v>3</v>
      </c>
      <c r="P496" s="3">
        <v>7.1</v>
      </c>
      <c r="Q496" s="3">
        <v>3177</v>
      </c>
      <c r="R496" s="3">
        <v>27</v>
      </c>
      <c r="S496" s="3">
        <v>0.51900000000000002</v>
      </c>
      <c r="T496" s="3">
        <v>12</v>
      </c>
      <c r="U496" s="3">
        <v>113</v>
      </c>
      <c r="V496" s="3">
        <v>-17.21</v>
      </c>
      <c r="W496" s="3">
        <v>0</v>
      </c>
      <c r="X496" s="3">
        <v>1</v>
      </c>
      <c r="Y496" s="3">
        <v>1</v>
      </c>
      <c r="Z496" s="3">
        <v>4</v>
      </c>
      <c r="AA496">
        <f>G496/(G496+H496)</f>
        <v>0.46808510638297873</v>
      </c>
      <c r="AB496" s="3"/>
    </row>
    <row r="497" spans="1:28" x14ac:dyDescent="0.2">
      <c r="A497" s="1">
        <v>8</v>
      </c>
      <c r="B497" s="2" t="s">
        <v>39</v>
      </c>
      <c r="C497" s="2">
        <v>28</v>
      </c>
      <c r="D497" s="2" t="s">
        <v>40</v>
      </c>
      <c r="E497" s="2">
        <v>49</v>
      </c>
      <c r="G497" s="2">
        <v>15</v>
      </c>
      <c r="H497" s="2">
        <v>17</v>
      </c>
      <c r="I497" s="2">
        <v>10</v>
      </c>
      <c r="J497" s="2">
        <v>106</v>
      </c>
      <c r="K497" s="2">
        <v>1181</v>
      </c>
      <c r="L497" s="2">
        <v>1075</v>
      </c>
      <c r="M497" s="2">
        <v>0.91</v>
      </c>
      <c r="N497" s="2">
        <v>2.3199999999999998</v>
      </c>
      <c r="O497" s="2">
        <v>5</v>
      </c>
      <c r="P497" s="2">
        <v>8.1</v>
      </c>
      <c r="Q497" s="2">
        <v>2742</v>
      </c>
      <c r="U497" s="2">
        <v>93</v>
      </c>
      <c r="V497" s="2">
        <v>8.25</v>
      </c>
      <c r="W497" s="2">
        <v>0</v>
      </c>
      <c r="X497" s="2">
        <v>1</v>
      </c>
      <c r="Y497" s="2">
        <v>1</v>
      </c>
      <c r="Z497" s="2">
        <v>2</v>
      </c>
      <c r="AA497">
        <f>G497/(G497+H497)</f>
        <v>0.46875</v>
      </c>
      <c r="AB497" s="2"/>
    </row>
    <row r="498" spans="1:28" x14ac:dyDescent="0.2">
      <c r="B498" s="3" t="s">
        <v>74</v>
      </c>
      <c r="C498" s="3">
        <v>34</v>
      </c>
      <c r="D498" s="3" t="s">
        <v>47</v>
      </c>
      <c r="E498" s="3">
        <v>36</v>
      </c>
      <c r="F498" s="4"/>
      <c r="G498" s="3">
        <v>15</v>
      </c>
      <c r="H498" s="3">
        <v>17</v>
      </c>
      <c r="I498" s="3">
        <v>2</v>
      </c>
      <c r="J498" s="3">
        <v>98</v>
      </c>
      <c r="K498" s="3">
        <v>1106</v>
      </c>
      <c r="L498" s="3">
        <v>1008</v>
      </c>
      <c r="M498" s="3">
        <v>0.91100000000000003</v>
      </c>
      <c r="N498" s="3">
        <v>2.78</v>
      </c>
      <c r="O498" s="3">
        <v>1</v>
      </c>
      <c r="P498" s="3">
        <v>7.1</v>
      </c>
      <c r="Q498" s="3">
        <v>2054</v>
      </c>
      <c r="R498" s="4"/>
      <c r="S498" s="4"/>
      <c r="T498" s="4"/>
      <c r="U498" s="3">
        <v>97</v>
      </c>
      <c r="V498" s="3">
        <v>2.83</v>
      </c>
      <c r="W498" s="3">
        <v>0</v>
      </c>
      <c r="X498" s="3">
        <v>0</v>
      </c>
      <c r="Y498" s="3">
        <v>0</v>
      </c>
      <c r="Z498" s="3">
        <v>2</v>
      </c>
      <c r="AA498">
        <f>G498/(G498+H498)</f>
        <v>0.46875</v>
      </c>
      <c r="AB498" s="3"/>
    </row>
    <row r="499" spans="1:28" ht="30" x14ac:dyDescent="0.2">
      <c r="B499" s="3" t="s">
        <v>150</v>
      </c>
      <c r="C499" s="3">
        <v>38</v>
      </c>
      <c r="D499" s="3" t="s">
        <v>68</v>
      </c>
      <c r="E499" s="3">
        <v>43</v>
      </c>
      <c r="F499" s="3">
        <v>38</v>
      </c>
      <c r="G499" s="3">
        <v>15</v>
      </c>
      <c r="H499" s="3">
        <v>17</v>
      </c>
      <c r="I499" s="3">
        <v>5</v>
      </c>
      <c r="J499" s="3">
        <v>119</v>
      </c>
      <c r="K499" s="3">
        <v>1204</v>
      </c>
      <c r="L499" s="3">
        <v>1085</v>
      </c>
      <c r="M499" s="3">
        <v>0.90100000000000002</v>
      </c>
      <c r="N499" s="3">
        <v>3.05</v>
      </c>
      <c r="O499" s="3">
        <v>0</v>
      </c>
      <c r="P499" s="3">
        <v>6.3</v>
      </c>
      <c r="Q499" s="3">
        <v>2340</v>
      </c>
      <c r="R499" s="3">
        <v>17</v>
      </c>
      <c r="S499" s="3">
        <v>0.44700000000000001</v>
      </c>
      <c r="T499" s="3">
        <v>7</v>
      </c>
      <c r="U499" s="3">
        <v>109</v>
      </c>
      <c r="V499" s="3">
        <v>-9.6300000000000008</v>
      </c>
      <c r="W499" s="3">
        <v>0</v>
      </c>
      <c r="X499" s="3">
        <v>1</v>
      </c>
      <c r="Y499" s="3">
        <v>1</v>
      </c>
      <c r="Z499" s="3">
        <v>2</v>
      </c>
      <c r="AA499">
        <f>G499/(G499+H499)</f>
        <v>0.46875</v>
      </c>
      <c r="AB499" s="3"/>
    </row>
    <row r="500" spans="1:28" ht="30" x14ac:dyDescent="0.2">
      <c r="B500" s="3" t="s">
        <v>41</v>
      </c>
      <c r="C500" s="3">
        <v>38</v>
      </c>
      <c r="D500" s="3" t="s">
        <v>42</v>
      </c>
      <c r="E500" s="3">
        <v>56</v>
      </c>
      <c r="F500" s="3">
        <v>54</v>
      </c>
      <c r="G500" s="3">
        <v>23</v>
      </c>
      <c r="H500" s="3">
        <v>26</v>
      </c>
      <c r="I500" s="3">
        <v>3</v>
      </c>
      <c r="J500" s="3">
        <v>127</v>
      </c>
      <c r="K500" s="3">
        <v>1313</v>
      </c>
      <c r="L500" s="3">
        <v>1186</v>
      </c>
      <c r="M500" s="3">
        <v>0.90300000000000002</v>
      </c>
      <c r="N500" s="3">
        <v>2.4500000000000002</v>
      </c>
      <c r="O500" s="3">
        <v>6</v>
      </c>
      <c r="P500" s="3">
        <v>6.3</v>
      </c>
      <c r="Q500" s="3">
        <v>3116</v>
      </c>
      <c r="R500" s="3">
        <v>28</v>
      </c>
      <c r="S500" s="3">
        <v>0.51900000000000002</v>
      </c>
      <c r="T500" s="3">
        <v>9</v>
      </c>
      <c r="U500" s="3">
        <v>111</v>
      </c>
      <c r="V500" s="3">
        <v>-12.62</v>
      </c>
      <c r="W500" s="3">
        <v>0</v>
      </c>
      <c r="X500" s="3">
        <v>2</v>
      </c>
      <c r="Y500" s="3">
        <v>2</v>
      </c>
      <c r="Z500" s="3">
        <v>2</v>
      </c>
      <c r="AA500">
        <f>G500/(G500+H500)</f>
        <v>0.46938775510204084</v>
      </c>
      <c r="AB500" s="3"/>
    </row>
    <row r="501" spans="1:28" x14ac:dyDescent="0.2">
      <c r="B501" s="3" t="s">
        <v>235</v>
      </c>
      <c r="C501" s="3">
        <v>25</v>
      </c>
      <c r="D501" s="3" t="s">
        <v>36</v>
      </c>
      <c r="E501" s="3">
        <v>59</v>
      </c>
      <c r="F501" s="3">
        <v>58</v>
      </c>
      <c r="G501" s="3">
        <v>23</v>
      </c>
      <c r="H501" s="3">
        <v>26</v>
      </c>
      <c r="I501" s="3">
        <v>8</v>
      </c>
      <c r="J501" s="3">
        <v>152</v>
      </c>
      <c r="K501" s="3">
        <v>1910</v>
      </c>
      <c r="L501" s="3">
        <v>1758</v>
      </c>
      <c r="M501" s="3">
        <v>0.92</v>
      </c>
      <c r="N501" s="3">
        <v>2.68</v>
      </c>
      <c r="O501" s="3">
        <v>2</v>
      </c>
      <c r="P501" s="3">
        <v>12.9</v>
      </c>
      <c r="Q501" s="3">
        <v>3405</v>
      </c>
      <c r="R501" s="3">
        <v>32</v>
      </c>
      <c r="S501" s="3">
        <v>0.55200000000000005</v>
      </c>
      <c r="T501" s="3">
        <v>6</v>
      </c>
      <c r="U501" s="3">
        <v>92</v>
      </c>
      <c r="V501" s="3">
        <v>13.29</v>
      </c>
      <c r="W501" s="3">
        <v>0</v>
      </c>
      <c r="X501" s="3">
        <v>1</v>
      </c>
      <c r="Y501" s="3">
        <v>1</v>
      </c>
      <c r="Z501" s="3">
        <v>6</v>
      </c>
      <c r="AA501">
        <f>G501/(G501+H501)</f>
        <v>0.46938775510204084</v>
      </c>
      <c r="AB501" s="3"/>
    </row>
    <row r="502" spans="1:28" ht="30" x14ac:dyDescent="0.2">
      <c r="B502" s="3" t="s">
        <v>237</v>
      </c>
      <c r="C502" s="3">
        <v>28</v>
      </c>
      <c r="D502" s="3" t="s">
        <v>49</v>
      </c>
      <c r="E502" s="3">
        <v>60</v>
      </c>
      <c r="F502" s="3">
        <v>57</v>
      </c>
      <c r="G502" s="3">
        <v>23</v>
      </c>
      <c r="H502" s="3">
        <v>26</v>
      </c>
      <c r="I502" s="3">
        <v>7</v>
      </c>
      <c r="J502" s="3">
        <v>154</v>
      </c>
      <c r="K502" s="3">
        <v>1745</v>
      </c>
      <c r="L502" s="3">
        <v>1591</v>
      </c>
      <c r="M502" s="3">
        <v>0.91200000000000003</v>
      </c>
      <c r="N502" s="3">
        <v>2.71</v>
      </c>
      <c r="O502" s="3">
        <v>2</v>
      </c>
      <c r="P502" s="3">
        <v>9.6</v>
      </c>
      <c r="Q502" s="3">
        <v>3414</v>
      </c>
      <c r="R502" s="3">
        <v>29</v>
      </c>
      <c r="S502" s="3">
        <v>0.50900000000000001</v>
      </c>
      <c r="T502" s="3">
        <v>8</v>
      </c>
      <c r="U502" s="3">
        <v>101</v>
      </c>
      <c r="V502" s="3">
        <v>-0.84</v>
      </c>
      <c r="W502" s="3">
        <v>0</v>
      </c>
      <c r="X502" s="3">
        <v>3</v>
      </c>
      <c r="Y502" s="3">
        <v>3</v>
      </c>
      <c r="Z502" s="3">
        <v>4</v>
      </c>
      <c r="AA502">
        <f>G502/(G502+H502)</f>
        <v>0.46938775510204084</v>
      </c>
      <c r="AB502" s="3"/>
    </row>
    <row r="503" spans="1:28" x14ac:dyDescent="0.2">
      <c r="B503" s="3" t="s">
        <v>74</v>
      </c>
      <c r="C503" s="3">
        <v>34</v>
      </c>
      <c r="D503" s="3" t="s">
        <v>51</v>
      </c>
      <c r="E503" s="3">
        <v>18</v>
      </c>
      <c r="F503" s="4"/>
      <c r="G503" s="3">
        <v>8</v>
      </c>
      <c r="H503" s="3">
        <v>9</v>
      </c>
      <c r="I503" s="3">
        <v>0</v>
      </c>
      <c r="J503" s="3">
        <v>53</v>
      </c>
      <c r="K503" s="3">
        <v>500</v>
      </c>
      <c r="L503" s="3">
        <v>447</v>
      </c>
      <c r="M503" s="3">
        <v>0.89400000000000002</v>
      </c>
      <c r="N503" s="3">
        <v>3.03</v>
      </c>
      <c r="O503" s="3">
        <v>1</v>
      </c>
      <c r="P503" s="3">
        <v>2.2000000000000002</v>
      </c>
      <c r="Q503" s="3">
        <v>991</v>
      </c>
      <c r="R503" s="4"/>
      <c r="S503" s="4"/>
      <c r="T503" s="4"/>
      <c r="U503" s="3">
        <v>116</v>
      </c>
      <c r="V503" s="3">
        <v>-7.42</v>
      </c>
      <c r="W503" s="3">
        <v>0</v>
      </c>
      <c r="X503" s="3">
        <v>0</v>
      </c>
      <c r="Y503" s="3">
        <v>0</v>
      </c>
      <c r="Z503" s="3">
        <v>2</v>
      </c>
      <c r="AA503">
        <f>G503/(G503+H503)</f>
        <v>0.47058823529411764</v>
      </c>
      <c r="AB503" s="3"/>
    </row>
    <row r="504" spans="1:28" x14ac:dyDescent="0.2">
      <c r="B504" s="3" t="s">
        <v>135</v>
      </c>
      <c r="C504" s="3">
        <v>28</v>
      </c>
      <c r="D504" s="3" t="s">
        <v>66</v>
      </c>
      <c r="E504" s="3">
        <v>43</v>
      </c>
      <c r="F504" s="3">
        <v>38</v>
      </c>
      <c r="G504" s="3">
        <v>16</v>
      </c>
      <c r="H504" s="3">
        <v>18</v>
      </c>
      <c r="I504" s="3">
        <v>7</v>
      </c>
      <c r="J504" s="3">
        <v>101</v>
      </c>
      <c r="K504" s="3">
        <v>1141</v>
      </c>
      <c r="L504" s="3">
        <v>1040</v>
      </c>
      <c r="M504" s="3">
        <v>0.91100000000000003</v>
      </c>
      <c r="N504" s="3">
        <v>2.4700000000000002</v>
      </c>
      <c r="O504" s="3">
        <v>1</v>
      </c>
      <c r="P504" s="3">
        <v>7.2</v>
      </c>
      <c r="Q504" s="3">
        <v>2449</v>
      </c>
      <c r="R504" s="3">
        <v>22</v>
      </c>
      <c r="S504" s="3">
        <v>0.57899999999999996</v>
      </c>
      <c r="T504" s="3">
        <v>4</v>
      </c>
      <c r="U504" s="3">
        <v>97</v>
      </c>
      <c r="V504" s="3">
        <v>3.41</v>
      </c>
      <c r="W504" s="3">
        <v>0</v>
      </c>
      <c r="X504" s="3">
        <v>0</v>
      </c>
      <c r="Y504" s="3">
        <v>0</v>
      </c>
      <c r="Z504" s="3">
        <v>2</v>
      </c>
      <c r="AA504">
        <f>G504/(G504+H504)</f>
        <v>0.47058823529411764</v>
      </c>
      <c r="AB504" s="3"/>
    </row>
    <row r="505" spans="1:28" ht="30" x14ac:dyDescent="0.2">
      <c r="B505" s="3" t="s">
        <v>69</v>
      </c>
      <c r="C505" s="3">
        <v>31</v>
      </c>
      <c r="D505" s="3" t="s">
        <v>47</v>
      </c>
      <c r="E505" s="3">
        <v>19</v>
      </c>
      <c r="F505" s="3">
        <v>16</v>
      </c>
      <c r="G505" s="3">
        <v>8</v>
      </c>
      <c r="H505" s="3">
        <v>9</v>
      </c>
      <c r="I505" s="3">
        <v>0</v>
      </c>
      <c r="J505" s="3">
        <v>53</v>
      </c>
      <c r="K505" s="3">
        <v>502</v>
      </c>
      <c r="L505" s="3">
        <v>449</v>
      </c>
      <c r="M505" s="3">
        <v>0.89400000000000002</v>
      </c>
      <c r="N505" s="3">
        <v>3.12</v>
      </c>
      <c r="O505" s="3">
        <v>0</v>
      </c>
      <c r="P505" s="3">
        <v>2.2000000000000002</v>
      </c>
      <c r="Q505" s="3">
        <v>1021</v>
      </c>
      <c r="R505" s="3">
        <v>7</v>
      </c>
      <c r="S505" s="3">
        <v>0.438</v>
      </c>
      <c r="T505" s="3">
        <v>6</v>
      </c>
      <c r="U505" s="3">
        <v>115</v>
      </c>
      <c r="V505" s="3">
        <v>-7.06</v>
      </c>
      <c r="W505" s="3">
        <v>0</v>
      </c>
      <c r="X505" s="3">
        <v>0</v>
      </c>
      <c r="Y505" s="3">
        <v>0</v>
      </c>
      <c r="Z505" s="3">
        <v>0</v>
      </c>
      <c r="AA505">
        <f>G505/(G505+H505)</f>
        <v>0.47058823529411764</v>
      </c>
      <c r="AB505" s="3"/>
    </row>
    <row r="506" spans="1:28" ht="30" x14ac:dyDescent="0.2">
      <c r="B506" s="3" t="s">
        <v>186</v>
      </c>
      <c r="C506" s="3">
        <v>32</v>
      </c>
      <c r="D506" s="3" t="s">
        <v>40</v>
      </c>
      <c r="E506" s="3">
        <v>21</v>
      </c>
      <c r="F506" s="3">
        <v>17</v>
      </c>
      <c r="G506" s="3">
        <v>8</v>
      </c>
      <c r="H506" s="3">
        <v>9</v>
      </c>
      <c r="I506" s="3">
        <v>1</v>
      </c>
      <c r="J506" s="3">
        <v>55</v>
      </c>
      <c r="K506" s="3">
        <v>562</v>
      </c>
      <c r="L506" s="3">
        <v>507</v>
      </c>
      <c r="M506" s="3">
        <v>0.90200000000000002</v>
      </c>
      <c r="N506" s="3">
        <v>2.87</v>
      </c>
      <c r="O506" s="3">
        <v>0</v>
      </c>
      <c r="P506" s="3">
        <v>2.8</v>
      </c>
      <c r="Q506" s="3">
        <v>1148</v>
      </c>
      <c r="R506" s="3">
        <v>7</v>
      </c>
      <c r="S506" s="3">
        <v>0.41199999999999998</v>
      </c>
      <c r="T506" s="3">
        <v>3</v>
      </c>
      <c r="U506" s="3">
        <v>111</v>
      </c>
      <c r="V506" s="3">
        <v>-5.5</v>
      </c>
      <c r="W506" s="3">
        <v>0</v>
      </c>
      <c r="X506" s="3">
        <v>0</v>
      </c>
      <c r="Y506" s="3">
        <v>0</v>
      </c>
      <c r="Z506" s="3">
        <v>0</v>
      </c>
      <c r="AA506">
        <f>G506/(G506+H506)</f>
        <v>0.47058823529411764</v>
      </c>
      <c r="AB506" s="3"/>
    </row>
    <row r="507" spans="1:28" x14ac:dyDescent="0.2">
      <c r="B507" s="3" t="s">
        <v>240</v>
      </c>
      <c r="C507" s="3">
        <v>27</v>
      </c>
      <c r="D507" s="3" t="s">
        <v>93</v>
      </c>
      <c r="E507" s="3">
        <v>22</v>
      </c>
      <c r="F507" s="3">
        <v>19</v>
      </c>
      <c r="G507" s="3">
        <v>8</v>
      </c>
      <c r="H507" s="3">
        <v>9</v>
      </c>
      <c r="I507" s="3">
        <v>2</v>
      </c>
      <c r="J507" s="3">
        <v>54</v>
      </c>
      <c r="K507" s="3">
        <v>553</v>
      </c>
      <c r="L507" s="3">
        <v>499</v>
      </c>
      <c r="M507" s="3">
        <v>0.90200000000000002</v>
      </c>
      <c r="N507" s="3">
        <v>2.62</v>
      </c>
      <c r="O507" s="3">
        <v>2</v>
      </c>
      <c r="P507" s="3">
        <v>2.5</v>
      </c>
      <c r="Q507" s="3">
        <v>1237</v>
      </c>
      <c r="R507" s="3">
        <v>10</v>
      </c>
      <c r="S507" s="3">
        <v>0.52600000000000002</v>
      </c>
      <c r="T507" s="3">
        <v>1</v>
      </c>
      <c r="U507" s="3">
        <v>114</v>
      </c>
      <c r="V507" s="3">
        <v>-6.8</v>
      </c>
      <c r="W507" s="3">
        <v>0</v>
      </c>
      <c r="X507" s="3">
        <v>0</v>
      </c>
      <c r="Y507" s="3">
        <v>0</v>
      </c>
      <c r="Z507" s="3">
        <v>2</v>
      </c>
      <c r="AA507">
        <f>G507/(G507+H507)</f>
        <v>0.47058823529411764</v>
      </c>
      <c r="AB507" s="3"/>
    </row>
    <row r="508" spans="1:28" ht="30" x14ac:dyDescent="0.2">
      <c r="B508" s="3" t="s">
        <v>250</v>
      </c>
      <c r="C508" s="3">
        <v>24</v>
      </c>
      <c r="D508" s="3" t="s">
        <v>34</v>
      </c>
      <c r="E508" s="3">
        <v>22</v>
      </c>
      <c r="F508" s="3">
        <v>16</v>
      </c>
      <c r="G508" s="3">
        <v>8</v>
      </c>
      <c r="H508" s="3">
        <v>9</v>
      </c>
      <c r="I508" s="3">
        <v>1</v>
      </c>
      <c r="J508" s="3">
        <v>43</v>
      </c>
      <c r="K508" s="3">
        <v>523</v>
      </c>
      <c r="L508" s="3">
        <v>480</v>
      </c>
      <c r="M508" s="3">
        <v>0.91800000000000004</v>
      </c>
      <c r="N508" s="3">
        <v>2.3199999999999998</v>
      </c>
      <c r="O508" s="3">
        <v>0</v>
      </c>
      <c r="P508" s="3">
        <v>3.3</v>
      </c>
      <c r="Q508" s="3">
        <v>1111</v>
      </c>
      <c r="R508" s="3">
        <v>7</v>
      </c>
      <c r="S508" s="3">
        <v>0.438</v>
      </c>
      <c r="T508" s="3">
        <v>2</v>
      </c>
      <c r="U508" s="3">
        <v>97</v>
      </c>
      <c r="V508" s="3">
        <v>1.53</v>
      </c>
      <c r="W508" s="3">
        <v>0</v>
      </c>
      <c r="X508" s="3">
        <v>0</v>
      </c>
      <c r="Y508" s="3">
        <v>0</v>
      </c>
      <c r="Z508" s="3">
        <v>2</v>
      </c>
      <c r="AA508">
        <f>G508/(G508+H508)</f>
        <v>0.47058823529411764</v>
      </c>
      <c r="AB508" s="3"/>
    </row>
    <row r="509" spans="1:28" x14ac:dyDescent="0.2">
      <c r="B509" s="3" t="s">
        <v>291</v>
      </c>
      <c r="C509" s="3">
        <v>25</v>
      </c>
      <c r="D509" s="3" t="s">
        <v>77</v>
      </c>
      <c r="E509" s="3">
        <v>20</v>
      </c>
      <c r="F509" s="3">
        <v>17</v>
      </c>
      <c r="G509" s="3">
        <v>8</v>
      </c>
      <c r="H509" s="3">
        <v>9</v>
      </c>
      <c r="I509" s="3">
        <v>1</v>
      </c>
      <c r="J509" s="3">
        <v>58</v>
      </c>
      <c r="K509" s="3">
        <v>592</v>
      </c>
      <c r="L509" s="3">
        <v>534</v>
      </c>
      <c r="M509" s="3">
        <v>0.90200000000000002</v>
      </c>
      <c r="N509" s="3">
        <v>3.15</v>
      </c>
      <c r="O509" s="3">
        <v>1</v>
      </c>
      <c r="P509" s="3">
        <v>2.8</v>
      </c>
      <c r="Q509" s="3">
        <v>1105</v>
      </c>
      <c r="R509" s="3">
        <v>8</v>
      </c>
      <c r="S509" s="3">
        <v>0.47099999999999997</v>
      </c>
      <c r="T509" s="3">
        <v>3</v>
      </c>
      <c r="U509" s="3">
        <v>109</v>
      </c>
      <c r="V509" s="3">
        <v>-4.6399999999999997</v>
      </c>
      <c r="W509" s="3">
        <v>0</v>
      </c>
      <c r="X509" s="3">
        <v>0</v>
      </c>
      <c r="Y509" s="3">
        <v>0</v>
      </c>
      <c r="Z509" s="3">
        <v>0</v>
      </c>
      <c r="AA509">
        <f>G509/(G509+H509)</f>
        <v>0.47058823529411764</v>
      </c>
      <c r="AB509" s="3"/>
    </row>
    <row r="510" spans="1:28" ht="30" x14ac:dyDescent="0.2">
      <c r="B510" s="3" t="s">
        <v>200</v>
      </c>
      <c r="C510" s="3">
        <v>30</v>
      </c>
      <c r="D510" s="3" t="s">
        <v>53</v>
      </c>
      <c r="E510" s="3">
        <v>28</v>
      </c>
      <c r="F510" s="3">
        <v>21</v>
      </c>
      <c r="G510" s="3">
        <v>10</v>
      </c>
      <c r="H510" s="3">
        <v>11</v>
      </c>
      <c r="I510" s="3">
        <v>1</v>
      </c>
      <c r="J510" s="3">
        <v>64</v>
      </c>
      <c r="K510" s="3">
        <v>703</v>
      </c>
      <c r="L510" s="3">
        <v>639</v>
      </c>
      <c r="M510" s="3">
        <v>0.90900000000000003</v>
      </c>
      <c r="N510" s="3">
        <v>2.7</v>
      </c>
      <c r="O510" s="3">
        <v>2</v>
      </c>
      <c r="P510" s="3">
        <v>3.8</v>
      </c>
      <c r="Q510" s="3">
        <v>1423</v>
      </c>
      <c r="R510" s="3">
        <v>12</v>
      </c>
      <c r="S510" s="3">
        <v>0.57099999999999995</v>
      </c>
      <c r="T510" s="3">
        <v>3</v>
      </c>
      <c r="U510" s="3">
        <v>106</v>
      </c>
      <c r="V510" s="3">
        <v>-3.43</v>
      </c>
      <c r="W510" s="3">
        <v>0</v>
      </c>
      <c r="X510" s="3">
        <v>1</v>
      </c>
      <c r="Y510" s="3">
        <v>1</v>
      </c>
      <c r="Z510" s="3">
        <v>0</v>
      </c>
      <c r="AA510">
        <f>G510/(G510+H510)</f>
        <v>0.47619047619047616</v>
      </c>
      <c r="AB510" s="3"/>
    </row>
    <row r="511" spans="1:28" x14ac:dyDescent="0.2">
      <c r="B511" s="3" t="s">
        <v>155</v>
      </c>
      <c r="C511" s="3">
        <v>32</v>
      </c>
      <c r="D511" s="3" t="s">
        <v>38</v>
      </c>
      <c r="E511" s="3">
        <v>31</v>
      </c>
      <c r="F511" s="3">
        <v>25</v>
      </c>
      <c r="G511" s="3">
        <v>10</v>
      </c>
      <c r="H511" s="3">
        <v>11</v>
      </c>
      <c r="I511" s="3">
        <v>7</v>
      </c>
      <c r="J511" s="3">
        <v>80</v>
      </c>
      <c r="K511" s="3">
        <v>758</v>
      </c>
      <c r="L511" s="3">
        <v>678</v>
      </c>
      <c r="M511" s="3">
        <v>0.89400000000000002</v>
      </c>
      <c r="N511" s="3">
        <v>3.06</v>
      </c>
      <c r="O511" s="3">
        <v>0</v>
      </c>
      <c r="P511" s="3">
        <v>2.7</v>
      </c>
      <c r="Q511" s="3">
        <v>1570</v>
      </c>
      <c r="R511" s="3">
        <v>13</v>
      </c>
      <c r="S511" s="3">
        <v>0.52</v>
      </c>
      <c r="T511" s="3">
        <v>6</v>
      </c>
      <c r="U511" s="3">
        <v>124</v>
      </c>
      <c r="V511" s="3">
        <v>-15.3</v>
      </c>
      <c r="W511" s="3">
        <v>0</v>
      </c>
      <c r="X511" s="3">
        <v>0</v>
      </c>
      <c r="Y511" s="3">
        <v>0</v>
      </c>
      <c r="Z511" s="3">
        <v>4</v>
      </c>
      <c r="AA511">
        <f>G511/(G511+H511)</f>
        <v>0.47619047619047616</v>
      </c>
      <c r="AB511" s="3"/>
    </row>
    <row r="512" spans="1:28" ht="30" x14ac:dyDescent="0.2">
      <c r="B512" s="3" t="s">
        <v>199</v>
      </c>
      <c r="C512" s="3">
        <v>32</v>
      </c>
      <c r="D512" s="3" t="s">
        <v>99</v>
      </c>
      <c r="E512" s="3">
        <v>26</v>
      </c>
      <c r="F512" s="3">
        <v>24</v>
      </c>
      <c r="G512" s="3">
        <v>10</v>
      </c>
      <c r="H512" s="3">
        <v>11</v>
      </c>
      <c r="I512" s="3">
        <v>1</v>
      </c>
      <c r="J512" s="3">
        <v>49</v>
      </c>
      <c r="K512" s="3">
        <v>675</v>
      </c>
      <c r="L512" s="3">
        <v>626</v>
      </c>
      <c r="M512" s="3">
        <v>0.92700000000000005</v>
      </c>
      <c r="N512" s="3">
        <v>2.1</v>
      </c>
      <c r="O512" s="3">
        <v>1</v>
      </c>
      <c r="P512" s="3">
        <v>5.0999999999999996</v>
      </c>
      <c r="Q512" s="3">
        <v>1397</v>
      </c>
      <c r="R512" s="3">
        <v>16</v>
      </c>
      <c r="S512" s="3">
        <v>0.66700000000000004</v>
      </c>
      <c r="T512" s="3">
        <v>4</v>
      </c>
      <c r="U512" s="3">
        <v>84</v>
      </c>
      <c r="V512" s="3">
        <v>9.42</v>
      </c>
      <c r="W512" s="3">
        <v>0</v>
      </c>
      <c r="X512" s="3">
        <v>0</v>
      </c>
      <c r="Y512" s="3">
        <v>0</v>
      </c>
      <c r="Z512" s="3">
        <v>2</v>
      </c>
      <c r="AA512">
        <f>G512/(G512+H512)</f>
        <v>0.47619047619047616</v>
      </c>
      <c r="AB512" s="3"/>
    </row>
    <row r="513" spans="2:28" ht="30" x14ac:dyDescent="0.2">
      <c r="B513" s="3" t="s">
        <v>237</v>
      </c>
      <c r="C513" s="3">
        <v>27</v>
      </c>
      <c r="D513" s="3" t="s">
        <v>49</v>
      </c>
      <c r="E513" s="3">
        <v>26</v>
      </c>
      <c r="F513" s="3">
        <v>23</v>
      </c>
      <c r="G513" s="3">
        <v>10</v>
      </c>
      <c r="H513" s="3">
        <v>11</v>
      </c>
      <c r="I513" s="3">
        <v>3</v>
      </c>
      <c r="J513" s="3">
        <v>62</v>
      </c>
      <c r="K513" s="3">
        <v>692</v>
      </c>
      <c r="L513" s="3">
        <v>630</v>
      </c>
      <c r="M513" s="3">
        <v>0.91</v>
      </c>
      <c r="N513" s="3">
        <v>2.63</v>
      </c>
      <c r="O513" s="3">
        <v>0</v>
      </c>
      <c r="P513" s="3">
        <v>3.8</v>
      </c>
      <c r="Q513" s="3">
        <v>1417</v>
      </c>
      <c r="R513" s="3">
        <v>12</v>
      </c>
      <c r="S513" s="3">
        <v>0.52200000000000002</v>
      </c>
      <c r="T513" s="3">
        <v>2</v>
      </c>
      <c r="U513" s="3">
        <v>104</v>
      </c>
      <c r="V513" s="3">
        <v>-2.11</v>
      </c>
      <c r="W513" s="3">
        <v>0</v>
      </c>
      <c r="X513" s="3">
        <v>0</v>
      </c>
      <c r="Y513" s="3">
        <v>0</v>
      </c>
      <c r="Z513" s="3">
        <v>2</v>
      </c>
      <c r="AA513">
        <f>G513/(G513+H513)</f>
        <v>0.47619047619047616</v>
      </c>
      <c r="AB513" s="3"/>
    </row>
    <row r="514" spans="2:28" ht="30" x14ac:dyDescent="0.2">
      <c r="B514" s="3" t="s">
        <v>201</v>
      </c>
      <c r="C514" s="3">
        <v>23</v>
      </c>
      <c r="D514" s="3" t="s">
        <v>61</v>
      </c>
      <c r="E514" s="3">
        <v>58</v>
      </c>
      <c r="F514" s="3">
        <v>54</v>
      </c>
      <c r="G514" s="3">
        <v>21</v>
      </c>
      <c r="H514" s="3">
        <v>23</v>
      </c>
      <c r="I514" s="3">
        <v>9</v>
      </c>
      <c r="J514" s="3">
        <v>147</v>
      </c>
      <c r="K514" s="3">
        <v>1705</v>
      </c>
      <c r="L514" s="3">
        <v>1558</v>
      </c>
      <c r="M514" s="3">
        <v>0.91400000000000003</v>
      </c>
      <c r="N514" s="3">
        <v>2.73</v>
      </c>
      <c r="O514" s="3">
        <v>4</v>
      </c>
      <c r="P514" s="3">
        <v>10.3</v>
      </c>
      <c r="Q514" s="3">
        <v>3225</v>
      </c>
      <c r="R514" s="3">
        <v>26</v>
      </c>
      <c r="S514" s="3">
        <v>0.48099999999999998</v>
      </c>
      <c r="T514" s="3">
        <v>8</v>
      </c>
      <c r="U514" s="3">
        <v>99</v>
      </c>
      <c r="V514" s="3">
        <v>1.53</v>
      </c>
      <c r="W514" s="3">
        <v>0</v>
      </c>
      <c r="X514" s="3">
        <v>0</v>
      </c>
      <c r="Y514" s="3">
        <v>0</v>
      </c>
      <c r="Z514" s="3">
        <v>4</v>
      </c>
      <c r="AA514">
        <f>G514/(G514+H514)</f>
        <v>0.47727272727272729</v>
      </c>
      <c r="AB514" s="3"/>
    </row>
    <row r="515" spans="2:28" x14ac:dyDescent="0.2">
      <c r="B515" s="3" t="s">
        <v>156</v>
      </c>
      <c r="C515" s="3">
        <v>29</v>
      </c>
      <c r="D515" s="3" t="s">
        <v>71</v>
      </c>
      <c r="E515" s="3">
        <v>32</v>
      </c>
      <c r="F515" s="4"/>
      <c r="G515" s="3">
        <v>11</v>
      </c>
      <c r="H515" s="3">
        <v>12</v>
      </c>
      <c r="I515" s="3">
        <v>4</v>
      </c>
      <c r="J515" s="3">
        <v>64</v>
      </c>
      <c r="K515" s="3">
        <v>785</v>
      </c>
      <c r="L515" s="3">
        <v>721</v>
      </c>
      <c r="M515" s="3">
        <v>0.91800000000000004</v>
      </c>
      <c r="N515" s="3">
        <v>2.2599999999999998</v>
      </c>
      <c r="O515" s="3">
        <v>2</v>
      </c>
      <c r="P515" s="3">
        <v>5.5</v>
      </c>
      <c r="Q515" s="3">
        <v>1698</v>
      </c>
      <c r="R515" s="4"/>
      <c r="S515" s="4"/>
      <c r="T515" s="4"/>
      <c r="U515" s="3">
        <v>92</v>
      </c>
      <c r="V515" s="3">
        <v>5.91</v>
      </c>
      <c r="W515" s="3">
        <v>0</v>
      </c>
      <c r="X515" s="3">
        <v>0</v>
      </c>
      <c r="Y515" s="3">
        <v>0</v>
      </c>
      <c r="Z515" s="3">
        <v>4</v>
      </c>
      <c r="AA515">
        <f>G515/(G515+H515)</f>
        <v>0.47826086956521741</v>
      </c>
      <c r="AB515" s="3"/>
    </row>
    <row r="516" spans="2:28" x14ac:dyDescent="0.2">
      <c r="B516" s="3" t="s">
        <v>94</v>
      </c>
      <c r="C516" s="3">
        <v>36</v>
      </c>
      <c r="D516" s="3" t="s">
        <v>34</v>
      </c>
      <c r="E516" s="3">
        <v>54</v>
      </c>
      <c r="F516" s="4"/>
      <c r="G516" s="3">
        <v>22</v>
      </c>
      <c r="H516" s="3">
        <v>24</v>
      </c>
      <c r="I516" s="3">
        <v>6</v>
      </c>
      <c r="J516" s="3">
        <v>159</v>
      </c>
      <c r="K516" s="3">
        <v>1771</v>
      </c>
      <c r="L516" s="3">
        <v>1612</v>
      </c>
      <c r="M516" s="3">
        <v>0.91</v>
      </c>
      <c r="N516" s="3">
        <v>3</v>
      </c>
      <c r="O516" s="3">
        <v>1</v>
      </c>
      <c r="P516" s="3">
        <v>11.8</v>
      </c>
      <c r="Q516" s="3">
        <v>3184</v>
      </c>
      <c r="R516" s="4"/>
      <c r="S516" s="4"/>
      <c r="T516" s="4"/>
      <c r="U516" s="3">
        <v>95</v>
      </c>
      <c r="V516" s="3">
        <v>8.82</v>
      </c>
      <c r="W516" s="3">
        <v>0</v>
      </c>
      <c r="X516" s="3">
        <v>3</v>
      </c>
      <c r="Y516" s="3">
        <v>3</v>
      </c>
      <c r="Z516" s="3">
        <v>10</v>
      </c>
      <c r="AA516">
        <f>G516/(G516+H516)</f>
        <v>0.47826086956521741</v>
      </c>
      <c r="AB516" s="3"/>
    </row>
    <row r="517" spans="2:28" ht="30" x14ac:dyDescent="0.2">
      <c r="B517" s="3" t="s">
        <v>162</v>
      </c>
      <c r="C517" s="3">
        <v>27</v>
      </c>
      <c r="D517" s="3" t="s">
        <v>47</v>
      </c>
      <c r="E517" s="3">
        <v>31</v>
      </c>
      <c r="F517" s="4"/>
      <c r="G517" s="3">
        <v>11</v>
      </c>
      <c r="H517" s="3">
        <v>12</v>
      </c>
      <c r="I517" s="3">
        <v>3</v>
      </c>
      <c r="J517" s="3">
        <v>92</v>
      </c>
      <c r="K517" s="3">
        <v>799</v>
      </c>
      <c r="L517" s="3">
        <v>707</v>
      </c>
      <c r="M517" s="3">
        <v>0.88500000000000001</v>
      </c>
      <c r="N517" s="3">
        <v>3.34</v>
      </c>
      <c r="O517" s="3">
        <v>2</v>
      </c>
      <c r="P517" s="3">
        <v>3.1</v>
      </c>
      <c r="Q517" s="3">
        <v>1650</v>
      </c>
      <c r="R517" s="4"/>
      <c r="S517" s="4"/>
      <c r="T517" s="4"/>
      <c r="U517" s="3">
        <v>122</v>
      </c>
      <c r="V517" s="3">
        <v>-16.29</v>
      </c>
      <c r="W517" s="3">
        <v>0</v>
      </c>
      <c r="X517" s="3">
        <v>1</v>
      </c>
      <c r="Y517" s="3">
        <v>1</v>
      </c>
      <c r="Z517" s="3">
        <v>0</v>
      </c>
      <c r="AA517">
        <f>G517/(G517+H517)</f>
        <v>0.47826086956521741</v>
      </c>
      <c r="AB517" s="3"/>
    </row>
    <row r="518" spans="2:28" x14ac:dyDescent="0.2">
      <c r="B518" s="3" t="s">
        <v>192</v>
      </c>
      <c r="C518" s="3">
        <v>30</v>
      </c>
      <c r="D518" s="3" t="s">
        <v>85</v>
      </c>
      <c r="E518" s="3">
        <v>51</v>
      </c>
      <c r="F518" s="3">
        <v>50</v>
      </c>
      <c r="G518" s="3">
        <v>22</v>
      </c>
      <c r="H518" s="3">
        <v>24</v>
      </c>
      <c r="I518" s="3">
        <v>5</v>
      </c>
      <c r="J518" s="3">
        <v>121</v>
      </c>
      <c r="K518" s="3">
        <v>1351</v>
      </c>
      <c r="L518" s="3">
        <v>1230</v>
      </c>
      <c r="M518" s="3">
        <v>0.91</v>
      </c>
      <c r="N518" s="3">
        <v>2.4</v>
      </c>
      <c r="O518" s="3">
        <v>1</v>
      </c>
      <c r="P518" s="3">
        <v>7.4</v>
      </c>
      <c r="Q518" s="3">
        <v>3026</v>
      </c>
      <c r="R518" s="3">
        <v>26</v>
      </c>
      <c r="S518" s="3">
        <v>0.52</v>
      </c>
      <c r="T518" s="3">
        <v>7</v>
      </c>
      <c r="U518" s="3">
        <v>105</v>
      </c>
      <c r="V518" s="3">
        <v>-5.69</v>
      </c>
      <c r="W518" s="3">
        <v>0</v>
      </c>
      <c r="X518" s="3">
        <v>0</v>
      </c>
      <c r="Y518" s="3">
        <v>0</v>
      </c>
      <c r="Z518" s="3">
        <v>4</v>
      </c>
      <c r="AA518">
        <f>G518/(G518+H518)</f>
        <v>0.47826086956521741</v>
      </c>
      <c r="AB518" s="3"/>
    </row>
    <row r="519" spans="2:28" x14ac:dyDescent="0.2">
      <c r="B519" s="3" t="s">
        <v>239</v>
      </c>
      <c r="C519" s="3">
        <v>27</v>
      </c>
      <c r="D519" s="3" t="s">
        <v>77</v>
      </c>
      <c r="E519" s="3">
        <v>32</v>
      </c>
      <c r="F519" s="3">
        <v>29</v>
      </c>
      <c r="G519" s="3">
        <v>11</v>
      </c>
      <c r="H519" s="3">
        <v>12</v>
      </c>
      <c r="I519" s="3">
        <v>7</v>
      </c>
      <c r="J519" s="3">
        <v>75</v>
      </c>
      <c r="K519" s="3">
        <v>920</v>
      </c>
      <c r="L519" s="3">
        <v>845</v>
      </c>
      <c r="M519" s="3">
        <v>0.91800000000000004</v>
      </c>
      <c r="N519" s="3">
        <v>2.4900000000000002</v>
      </c>
      <c r="O519" s="3">
        <v>0</v>
      </c>
      <c r="P519" s="3">
        <v>5.8</v>
      </c>
      <c r="Q519" s="3">
        <v>1809</v>
      </c>
      <c r="R519" s="3">
        <v>17</v>
      </c>
      <c r="S519" s="3">
        <v>0.58599999999999997</v>
      </c>
      <c r="T519" s="3">
        <v>5</v>
      </c>
      <c r="U519" s="3">
        <v>96</v>
      </c>
      <c r="V519" s="3">
        <v>3.33</v>
      </c>
      <c r="W519" s="3">
        <v>0</v>
      </c>
      <c r="X519" s="3">
        <v>0</v>
      </c>
      <c r="Y519" s="3">
        <v>0</v>
      </c>
      <c r="Z519" s="3">
        <v>0</v>
      </c>
      <c r="AA519">
        <f>G519/(G519+H519)</f>
        <v>0.47826086956521741</v>
      </c>
      <c r="AB519" s="3"/>
    </row>
    <row r="520" spans="2:28" ht="30" x14ac:dyDescent="0.2">
      <c r="B520" s="3" t="s">
        <v>153</v>
      </c>
      <c r="C520" s="3">
        <v>36</v>
      </c>
      <c r="D520" s="3" t="s">
        <v>66</v>
      </c>
      <c r="E520" s="3">
        <v>58</v>
      </c>
      <c r="F520" s="3">
        <v>55</v>
      </c>
      <c r="G520" s="3">
        <v>23</v>
      </c>
      <c r="H520" s="3">
        <v>25</v>
      </c>
      <c r="I520" s="3">
        <v>6</v>
      </c>
      <c r="J520" s="3">
        <v>180</v>
      </c>
      <c r="K520" s="3">
        <v>1768</v>
      </c>
      <c r="L520" s="3">
        <v>1588</v>
      </c>
      <c r="M520" s="3">
        <v>0.89800000000000002</v>
      </c>
      <c r="N520" s="3">
        <v>3.32</v>
      </c>
      <c r="O520" s="3">
        <v>2</v>
      </c>
      <c r="P520" s="3">
        <v>7.2</v>
      </c>
      <c r="Q520" s="3">
        <v>3251</v>
      </c>
      <c r="R520" s="3">
        <v>25</v>
      </c>
      <c r="S520" s="3">
        <v>0.45500000000000002</v>
      </c>
      <c r="T520" s="3">
        <v>11</v>
      </c>
      <c r="U520" s="3">
        <v>116</v>
      </c>
      <c r="V520" s="3">
        <v>-24.83</v>
      </c>
      <c r="W520" s="3">
        <v>0</v>
      </c>
      <c r="X520" s="3">
        <v>0</v>
      </c>
      <c r="Y520" s="3">
        <v>0</v>
      </c>
      <c r="Z520" s="3">
        <v>2</v>
      </c>
      <c r="AA520">
        <f>G520/(G520+H520)</f>
        <v>0.47916666666666669</v>
      </c>
      <c r="AB520" s="3"/>
    </row>
    <row r="521" spans="2:28" x14ac:dyDescent="0.2">
      <c r="B521" s="3" t="s">
        <v>115</v>
      </c>
      <c r="C521" s="3">
        <v>35</v>
      </c>
      <c r="D521" s="3" t="s">
        <v>79</v>
      </c>
      <c r="E521" s="3">
        <v>55</v>
      </c>
      <c r="F521" s="4"/>
      <c r="G521" s="3">
        <v>24</v>
      </c>
      <c r="H521" s="3">
        <v>26</v>
      </c>
      <c r="I521" s="3">
        <v>4</v>
      </c>
      <c r="J521" s="3">
        <v>157</v>
      </c>
      <c r="K521" s="3">
        <v>1675</v>
      </c>
      <c r="L521" s="3">
        <v>1518</v>
      </c>
      <c r="M521" s="3">
        <v>0.90600000000000003</v>
      </c>
      <c r="N521" s="3">
        <v>2.95</v>
      </c>
      <c r="O521" s="3">
        <v>2</v>
      </c>
      <c r="P521" s="3">
        <v>10</v>
      </c>
      <c r="Q521" s="3">
        <v>3195</v>
      </c>
      <c r="R521" s="4"/>
      <c r="S521" s="4"/>
      <c r="T521" s="4"/>
      <c r="U521" s="3">
        <v>102</v>
      </c>
      <c r="V521" s="3">
        <v>-2.48</v>
      </c>
      <c r="W521" s="3">
        <v>0</v>
      </c>
      <c r="X521" s="3">
        <v>0</v>
      </c>
      <c r="Y521" s="3">
        <v>0</v>
      </c>
      <c r="Z521" s="3">
        <v>4</v>
      </c>
      <c r="AA521">
        <f>G521/(G521+H521)</f>
        <v>0.48</v>
      </c>
      <c r="AB521" s="3"/>
    </row>
    <row r="522" spans="2:28" x14ac:dyDescent="0.2">
      <c r="B522" s="3" t="s">
        <v>119</v>
      </c>
      <c r="C522" s="3">
        <v>30</v>
      </c>
      <c r="D522" s="3" t="s">
        <v>51</v>
      </c>
      <c r="E522" s="3">
        <v>36</v>
      </c>
      <c r="F522" s="4"/>
      <c r="G522" s="3">
        <v>12</v>
      </c>
      <c r="H522" s="3">
        <v>13</v>
      </c>
      <c r="I522" s="3">
        <v>9</v>
      </c>
      <c r="J522" s="3">
        <v>97</v>
      </c>
      <c r="K522" s="3">
        <v>930</v>
      </c>
      <c r="L522" s="3">
        <v>833</v>
      </c>
      <c r="M522" s="3">
        <v>0.89600000000000002</v>
      </c>
      <c r="N522" s="3">
        <v>2.76</v>
      </c>
      <c r="O522" s="3">
        <v>0</v>
      </c>
      <c r="P522" s="3">
        <v>4.3</v>
      </c>
      <c r="Q522" s="3">
        <v>2112</v>
      </c>
      <c r="R522" s="4"/>
      <c r="S522" s="4"/>
      <c r="T522" s="4"/>
      <c r="U522" s="3">
        <v>114</v>
      </c>
      <c r="V522" s="3">
        <v>-12.22</v>
      </c>
      <c r="W522" s="3">
        <v>0</v>
      </c>
      <c r="X522" s="3">
        <v>0</v>
      </c>
      <c r="Y522" s="3">
        <v>0</v>
      </c>
      <c r="Z522" s="3">
        <v>8</v>
      </c>
      <c r="AA522">
        <f>G522/(G522+H522)</f>
        <v>0.48</v>
      </c>
      <c r="AB522" s="3"/>
    </row>
    <row r="523" spans="2:28" x14ac:dyDescent="0.2">
      <c r="B523" s="3" t="s">
        <v>135</v>
      </c>
      <c r="C523" s="3">
        <v>27</v>
      </c>
      <c r="D523" s="3" t="s">
        <v>47</v>
      </c>
      <c r="E523" s="3">
        <v>32</v>
      </c>
      <c r="F523" s="3">
        <v>28</v>
      </c>
      <c r="G523" s="3">
        <v>12</v>
      </c>
      <c r="H523" s="3">
        <v>13</v>
      </c>
      <c r="I523" s="3">
        <v>5</v>
      </c>
      <c r="J523" s="3">
        <v>77</v>
      </c>
      <c r="K523" s="3">
        <v>827</v>
      </c>
      <c r="L523" s="3">
        <v>750</v>
      </c>
      <c r="M523" s="3">
        <v>0.90700000000000003</v>
      </c>
      <c r="N523" s="3">
        <v>2.68</v>
      </c>
      <c r="O523" s="3">
        <v>3</v>
      </c>
      <c r="P523" s="3">
        <v>4.9000000000000004</v>
      </c>
      <c r="Q523" s="3">
        <v>1722</v>
      </c>
      <c r="R523" s="3">
        <v>12</v>
      </c>
      <c r="S523" s="3">
        <v>0.42899999999999999</v>
      </c>
      <c r="T523" s="3">
        <v>6</v>
      </c>
      <c r="U523" s="3">
        <v>102</v>
      </c>
      <c r="V523" s="3">
        <v>-1.87</v>
      </c>
      <c r="W523" s="3">
        <v>0</v>
      </c>
      <c r="X523" s="3">
        <v>0</v>
      </c>
      <c r="Y523" s="3">
        <v>0</v>
      </c>
      <c r="Z523" s="3">
        <v>0</v>
      </c>
      <c r="AA523">
        <f>G523/(G523+H523)</f>
        <v>0.48</v>
      </c>
      <c r="AB523" s="3"/>
    </row>
    <row r="524" spans="2:28" x14ac:dyDescent="0.2">
      <c r="B524" s="3" t="s">
        <v>155</v>
      </c>
      <c r="C524" s="3">
        <v>25</v>
      </c>
      <c r="D524" s="3" t="s">
        <v>66</v>
      </c>
      <c r="E524" s="3">
        <v>31</v>
      </c>
      <c r="F524" s="3">
        <v>26</v>
      </c>
      <c r="G524" s="3">
        <v>12</v>
      </c>
      <c r="H524" s="3">
        <v>13</v>
      </c>
      <c r="I524" s="3">
        <v>4</v>
      </c>
      <c r="J524" s="3">
        <v>88</v>
      </c>
      <c r="K524" s="3">
        <v>800</v>
      </c>
      <c r="L524" s="3">
        <v>712</v>
      </c>
      <c r="M524" s="3">
        <v>0.89</v>
      </c>
      <c r="N524" s="3">
        <v>3.13</v>
      </c>
      <c r="O524" s="3">
        <v>0</v>
      </c>
      <c r="P524" s="3">
        <v>3.2</v>
      </c>
      <c r="Q524" s="3">
        <v>1689</v>
      </c>
      <c r="R524" s="3">
        <v>11</v>
      </c>
      <c r="S524" s="3">
        <v>0.42299999999999999</v>
      </c>
      <c r="T524" s="3">
        <v>5</v>
      </c>
      <c r="U524" s="3">
        <v>121</v>
      </c>
      <c r="V524" s="3">
        <v>-15.33</v>
      </c>
      <c r="W524" s="3">
        <v>0</v>
      </c>
      <c r="X524" s="3">
        <v>0</v>
      </c>
      <c r="Y524" s="3">
        <v>0</v>
      </c>
      <c r="Z524" s="3">
        <v>6</v>
      </c>
      <c r="AA524">
        <f>G524/(G524+H524)</f>
        <v>0.48</v>
      </c>
      <c r="AB524" s="3"/>
    </row>
    <row r="525" spans="2:28" ht="30" x14ac:dyDescent="0.2">
      <c r="B525" s="3" t="s">
        <v>222</v>
      </c>
      <c r="C525" s="3">
        <v>24</v>
      </c>
      <c r="D525" s="3" t="s">
        <v>68</v>
      </c>
      <c r="E525" s="3">
        <v>35</v>
      </c>
      <c r="F525" s="3">
        <v>33</v>
      </c>
      <c r="G525" s="3">
        <v>12</v>
      </c>
      <c r="H525" s="3">
        <v>13</v>
      </c>
      <c r="I525" s="3">
        <v>8</v>
      </c>
      <c r="J525" s="3">
        <v>93</v>
      </c>
      <c r="K525" s="3">
        <v>1103</v>
      </c>
      <c r="L525" s="3">
        <v>1010</v>
      </c>
      <c r="M525" s="3">
        <v>0.91600000000000004</v>
      </c>
      <c r="N525" s="3">
        <v>2.71</v>
      </c>
      <c r="O525" s="3">
        <v>2</v>
      </c>
      <c r="P525" s="3">
        <v>6.9</v>
      </c>
      <c r="Q525" s="3">
        <v>2061</v>
      </c>
      <c r="R525" s="3">
        <v>18</v>
      </c>
      <c r="S525" s="3">
        <v>0.54500000000000004</v>
      </c>
      <c r="T525" s="3">
        <v>6</v>
      </c>
      <c r="U525" s="3">
        <v>97</v>
      </c>
      <c r="V525" s="3">
        <v>3.09</v>
      </c>
      <c r="W525" s="3">
        <v>0</v>
      </c>
      <c r="X525" s="3">
        <v>0</v>
      </c>
      <c r="Y525" s="3">
        <v>0</v>
      </c>
      <c r="Z525" s="3">
        <v>2</v>
      </c>
      <c r="AA525">
        <f>G525/(G525+H525)</f>
        <v>0.48</v>
      </c>
      <c r="AB525" s="3"/>
    </row>
    <row r="526" spans="2:28" ht="30" x14ac:dyDescent="0.2">
      <c r="B526" s="3" t="s">
        <v>126</v>
      </c>
      <c r="C526" s="3">
        <v>28</v>
      </c>
      <c r="D526" s="3" t="s">
        <v>97</v>
      </c>
      <c r="E526" s="3">
        <v>62</v>
      </c>
      <c r="F526" s="4"/>
      <c r="G526" s="3">
        <v>26</v>
      </c>
      <c r="H526" s="3">
        <v>28</v>
      </c>
      <c r="I526" s="3">
        <v>7</v>
      </c>
      <c r="J526" s="3">
        <v>144</v>
      </c>
      <c r="K526" s="3">
        <v>1690</v>
      </c>
      <c r="L526" s="3">
        <v>1546</v>
      </c>
      <c r="M526" s="3">
        <v>0.91500000000000004</v>
      </c>
      <c r="N526" s="3">
        <v>2.33</v>
      </c>
      <c r="O526" s="3">
        <v>8</v>
      </c>
      <c r="P526" s="3">
        <v>11.4</v>
      </c>
      <c r="Q526" s="3">
        <v>3650</v>
      </c>
      <c r="R526" s="4"/>
      <c r="S526" s="4"/>
      <c r="T526" s="4"/>
      <c r="U526" s="3">
        <v>93</v>
      </c>
      <c r="V526" s="3">
        <v>10.06</v>
      </c>
      <c r="W526" s="3">
        <v>0</v>
      </c>
      <c r="X526" s="3">
        <v>0</v>
      </c>
      <c r="Y526" s="3">
        <v>0</v>
      </c>
      <c r="Z526" s="3">
        <v>4</v>
      </c>
      <c r="AA526">
        <f>G526/(G526+H526)</f>
        <v>0.48148148148148145</v>
      </c>
      <c r="AB526" s="3"/>
    </row>
    <row r="527" spans="2:28" x14ac:dyDescent="0.2">
      <c r="B527" s="3" t="s">
        <v>54</v>
      </c>
      <c r="C527" s="3">
        <v>26</v>
      </c>
      <c r="D527" s="3" t="s">
        <v>55</v>
      </c>
      <c r="E527" s="3">
        <v>63</v>
      </c>
      <c r="F527" s="3">
        <v>63</v>
      </c>
      <c r="G527" s="3">
        <v>26</v>
      </c>
      <c r="H527" s="3">
        <v>28</v>
      </c>
      <c r="I527" s="3">
        <v>7</v>
      </c>
      <c r="J527" s="3">
        <v>174</v>
      </c>
      <c r="K527" s="3">
        <v>1779</v>
      </c>
      <c r="L527" s="3">
        <v>1605</v>
      </c>
      <c r="M527" s="3">
        <v>0.90200000000000002</v>
      </c>
      <c r="N527" s="3">
        <v>2.82</v>
      </c>
      <c r="O527" s="3">
        <v>3</v>
      </c>
      <c r="P527" s="3">
        <v>9.6</v>
      </c>
      <c r="Q527" s="3">
        <v>3707</v>
      </c>
      <c r="R527" s="3">
        <v>25</v>
      </c>
      <c r="S527" s="3">
        <v>0.39700000000000002</v>
      </c>
      <c r="T527" s="3">
        <v>11</v>
      </c>
      <c r="U527" s="3">
        <v>108</v>
      </c>
      <c r="V527" s="3">
        <v>-12.39</v>
      </c>
      <c r="W527" s="3">
        <v>0</v>
      </c>
      <c r="X527" s="3">
        <v>6</v>
      </c>
      <c r="Y527" s="3">
        <v>6</v>
      </c>
      <c r="Z527" s="3">
        <v>18</v>
      </c>
      <c r="AA527">
        <f>G527/(G527+H527)</f>
        <v>0.48148148148148145</v>
      </c>
      <c r="AB527" s="3"/>
    </row>
    <row r="528" spans="2:28" x14ac:dyDescent="0.2">
      <c r="B528" s="3" t="s">
        <v>202</v>
      </c>
      <c r="C528" s="3">
        <v>24</v>
      </c>
      <c r="D528" s="3" t="s">
        <v>63</v>
      </c>
      <c r="E528" s="3">
        <v>65</v>
      </c>
      <c r="F528" s="3">
        <v>65</v>
      </c>
      <c r="G528" s="3">
        <v>26</v>
      </c>
      <c r="H528" s="3">
        <v>28</v>
      </c>
      <c r="I528" s="3">
        <v>11</v>
      </c>
      <c r="J528" s="3">
        <v>160</v>
      </c>
      <c r="K528" s="3">
        <v>1914</v>
      </c>
      <c r="L528" s="3">
        <v>1754</v>
      </c>
      <c r="M528" s="3">
        <v>0.91600000000000004</v>
      </c>
      <c r="N528" s="3">
        <v>2.4300000000000002</v>
      </c>
      <c r="O528" s="3">
        <v>4</v>
      </c>
      <c r="P528" s="3">
        <v>12.3</v>
      </c>
      <c r="Q528" s="3">
        <v>3944</v>
      </c>
      <c r="R528" s="3">
        <v>35</v>
      </c>
      <c r="S528" s="3">
        <v>0.53800000000000003</v>
      </c>
      <c r="T528" s="3">
        <v>8</v>
      </c>
      <c r="U528" s="3">
        <v>97</v>
      </c>
      <c r="V528" s="3">
        <v>5.49</v>
      </c>
      <c r="W528" s="3">
        <v>0</v>
      </c>
      <c r="X528" s="3">
        <v>2</v>
      </c>
      <c r="Y528" s="3">
        <v>2</v>
      </c>
      <c r="Z528" s="3">
        <v>6</v>
      </c>
      <c r="AA528">
        <f>G528/(G528+H528)</f>
        <v>0.48148148148148145</v>
      </c>
      <c r="AB528" s="3"/>
    </row>
    <row r="529" spans="1:28" ht="30" x14ac:dyDescent="0.2">
      <c r="B529" s="3" t="s">
        <v>237</v>
      </c>
      <c r="C529" s="3">
        <v>26</v>
      </c>
      <c r="D529" s="3" t="s">
        <v>49</v>
      </c>
      <c r="E529" s="3">
        <v>33</v>
      </c>
      <c r="F529" s="3">
        <v>30</v>
      </c>
      <c r="G529" s="3">
        <v>13</v>
      </c>
      <c r="H529" s="3">
        <v>14</v>
      </c>
      <c r="I529" s="3">
        <v>4</v>
      </c>
      <c r="J529" s="3">
        <v>84</v>
      </c>
      <c r="K529" s="3">
        <v>988</v>
      </c>
      <c r="L529" s="3">
        <v>904</v>
      </c>
      <c r="M529" s="3">
        <v>0.91500000000000004</v>
      </c>
      <c r="N529" s="3">
        <v>2.73</v>
      </c>
      <c r="O529" s="3">
        <v>0</v>
      </c>
      <c r="P529" s="3">
        <v>5.9</v>
      </c>
      <c r="Q529" s="3">
        <v>1847</v>
      </c>
      <c r="R529" s="3">
        <v>17</v>
      </c>
      <c r="S529" s="3">
        <v>0.56699999999999995</v>
      </c>
      <c r="T529" s="3">
        <v>4</v>
      </c>
      <c r="U529" s="3">
        <v>100</v>
      </c>
      <c r="V529" s="3">
        <v>0.12</v>
      </c>
      <c r="W529" s="3">
        <v>0</v>
      </c>
      <c r="X529" s="3">
        <v>2</v>
      </c>
      <c r="Y529" s="3">
        <v>2</v>
      </c>
      <c r="Z529" s="3">
        <v>4</v>
      </c>
      <c r="AA529">
        <f>G529/(G529+H529)</f>
        <v>0.48148148148148145</v>
      </c>
      <c r="AB529" s="3"/>
    </row>
    <row r="530" spans="1:28" x14ac:dyDescent="0.2">
      <c r="B530" s="3" t="s">
        <v>129</v>
      </c>
      <c r="C530" s="3">
        <v>32</v>
      </c>
      <c r="D530" s="3" t="s">
        <v>40</v>
      </c>
      <c r="E530" s="3">
        <v>65</v>
      </c>
      <c r="F530" s="4"/>
      <c r="G530" s="3">
        <v>27</v>
      </c>
      <c r="H530" s="3">
        <v>29</v>
      </c>
      <c r="I530" s="3">
        <v>9</v>
      </c>
      <c r="J530" s="3">
        <v>164</v>
      </c>
      <c r="K530" s="3">
        <v>1679</v>
      </c>
      <c r="L530" s="3">
        <v>1515</v>
      </c>
      <c r="M530" s="3">
        <v>0.90200000000000002</v>
      </c>
      <c r="N530" s="3">
        <v>2.54</v>
      </c>
      <c r="O530" s="3">
        <v>4</v>
      </c>
      <c r="P530" s="3">
        <v>9</v>
      </c>
      <c r="Q530" s="3">
        <v>3822</v>
      </c>
      <c r="R530" s="4"/>
      <c r="S530" s="4"/>
      <c r="T530" s="4"/>
      <c r="U530" s="3">
        <v>107</v>
      </c>
      <c r="V530" s="3">
        <v>-10.94</v>
      </c>
      <c r="W530" s="3">
        <v>0</v>
      </c>
      <c r="X530" s="3">
        <v>4</v>
      </c>
      <c r="Y530" s="3">
        <v>4</v>
      </c>
      <c r="Z530" s="3">
        <v>14</v>
      </c>
      <c r="AA530">
        <f>G530/(G530+H530)</f>
        <v>0.48214285714285715</v>
      </c>
      <c r="AB530" s="3"/>
    </row>
    <row r="531" spans="1:28" x14ac:dyDescent="0.2">
      <c r="A531" s="1">
        <v>75</v>
      </c>
      <c r="B531" s="2" t="s">
        <v>121</v>
      </c>
      <c r="C531" s="2">
        <v>31</v>
      </c>
      <c r="D531" s="2" t="s">
        <v>29</v>
      </c>
      <c r="E531" s="2">
        <v>35</v>
      </c>
      <c r="G531" s="2">
        <v>14</v>
      </c>
      <c r="H531" s="2">
        <v>15</v>
      </c>
      <c r="I531" s="2">
        <v>4</v>
      </c>
      <c r="J531" s="2">
        <v>101</v>
      </c>
      <c r="K531" s="2">
        <v>1014</v>
      </c>
      <c r="L531" s="2">
        <v>913</v>
      </c>
      <c r="M531" s="2">
        <v>0.9</v>
      </c>
      <c r="N531" s="2">
        <v>2.98</v>
      </c>
      <c r="O531" s="2">
        <v>3</v>
      </c>
      <c r="P531" s="2">
        <v>5.9</v>
      </c>
      <c r="Q531" s="2">
        <v>2032</v>
      </c>
      <c r="U531" s="2">
        <v>103</v>
      </c>
      <c r="V531" s="2">
        <v>-2.91</v>
      </c>
      <c r="W531" s="2">
        <v>0</v>
      </c>
      <c r="X531" s="2">
        <v>0</v>
      </c>
      <c r="Y531" s="2">
        <v>0</v>
      </c>
      <c r="Z531" s="2">
        <v>8</v>
      </c>
      <c r="AA531">
        <f>G531/(G531+H531)</f>
        <v>0.48275862068965519</v>
      </c>
      <c r="AB531" s="2"/>
    </row>
    <row r="532" spans="1:28" x14ac:dyDescent="0.2">
      <c r="B532" s="3" t="s">
        <v>121</v>
      </c>
      <c r="C532" s="3">
        <v>34</v>
      </c>
      <c r="D532" s="3" t="s">
        <v>55</v>
      </c>
      <c r="E532" s="3">
        <v>39</v>
      </c>
      <c r="F532" s="4"/>
      <c r="G532" s="3">
        <v>14</v>
      </c>
      <c r="H532" s="3">
        <v>15</v>
      </c>
      <c r="I532" s="3">
        <v>5</v>
      </c>
      <c r="J532" s="3">
        <v>94</v>
      </c>
      <c r="K532" s="3">
        <v>932</v>
      </c>
      <c r="L532" s="3">
        <v>838</v>
      </c>
      <c r="M532" s="3">
        <v>0.89900000000000002</v>
      </c>
      <c r="N532" s="3">
        <v>2.8</v>
      </c>
      <c r="O532" s="3">
        <v>1</v>
      </c>
      <c r="P532" s="3">
        <v>4.4000000000000004</v>
      </c>
      <c r="Q532" s="3">
        <v>2015</v>
      </c>
      <c r="R532" s="4"/>
      <c r="S532" s="4"/>
      <c r="T532" s="4"/>
      <c r="U532" s="3">
        <v>113</v>
      </c>
      <c r="V532" s="3">
        <v>-11</v>
      </c>
      <c r="W532" s="3">
        <v>0</v>
      </c>
      <c r="X532" s="3">
        <v>1</v>
      </c>
      <c r="Y532" s="3">
        <v>1</v>
      </c>
      <c r="Z532" s="3">
        <v>28</v>
      </c>
      <c r="AA532">
        <f>G532/(G532+H532)</f>
        <v>0.48275862068965519</v>
      </c>
      <c r="AB532" s="3"/>
    </row>
    <row r="533" spans="1:28" ht="30" x14ac:dyDescent="0.2">
      <c r="B533" s="3" t="s">
        <v>80</v>
      </c>
      <c r="C533" s="3">
        <v>34</v>
      </c>
      <c r="D533" s="3" t="s">
        <v>61</v>
      </c>
      <c r="E533" s="3">
        <v>36</v>
      </c>
      <c r="F533" s="3">
        <v>32</v>
      </c>
      <c r="G533" s="3">
        <v>14</v>
      </c>
      <c r="H533" s="3">
        <v>15</v>
      </c>
      <c r="I533" s="3">
        <v>3</v>
      </c>
      <c r="J533" s="3">
        <v>111</v>
      </c>
      <c r="K533" s="3">
        <v>1026</v>
      </c>
      <c r="L533" s="3">
        <v>915</v>
      </c>
      <c r="M533" s="3">
        <v>0.89200000000000002</v>
      </c>
      <c r="N533" s="3">
        <v>3.46</v>
      </c>
      <c r="O533" s="3">
        <v>1</v>
      </c>
      <c r="P533" s="3">
        <v>4.3</v>
      </c>
      <c r="Q533" s="3">
        <v>1927</v>
      </c>
      <c r="R533" s="3">
        <v>12</v>
      </c>
      <c r="S533" s="3">
        <v>0.375</v>
      </c>
      <c r="T533" s="3">
        <v>8</v>
      </c>
      <c r="U533" s="3">
        <v>119</v>
      </c>
      <c r="V533" s="3">
        <v>-17.8</v>
      </c>
      <c r="W533" s="3">
        <v>0</v>
      </c>
      <c r="X533" s="3">
        <v>1</v>
      </c>
      <c r="Y533" s="3">
        <v>1</v>
      </c>
      <c r="Z533" s="3">
        <v>16</v>
      </c>
      <c r="AA533">
        <f>G533/(G533+H533)</f>
        <v>0.48275862068965519</v>
      </c>
      <c r="AB533" s="3"/>
    </row>
    <row r="534" spans="1:28" x14ac:dyDescent="0.2">
      <c r="B534" s="3" t="s">
        <v>205</v>
      </c>
      <c r="C534" s="3">
        <v>30</v>
      </c>
      <c r="D534" s="3" t="s">
        <v>57</v>
      </c>
      <c r="E534" s="3">
        <v>43</v>
      </c>
      <c r="F534" s="3">
        <v>42</v>
      </c>
      <c r="G534" s="3">
        <v>15</v>
      </c>
      <c r="H534" s="3">
        <v>16</v>
      </c>
      <c r="I534" s="3">
        <v>8</v>
      </c>
      <c r="J534" s="3">
        <v>99</v>
      </c>
      <c r="K534" s="3">
        <v>1101</v>
      </c>
      <c r="L534" s="3">
        <v>1002</v>
      </c>
      <c r="M534" s="3">
        <v>0.91</v>
      </c>
      <c r="N534" s="3">
        <v>2.4300000000000002</v>
      </c>
      <c r="O534" s="3">
        <v>5</v>
      </c>
      <c r="P534" s="3">
        <v>6.5</v>
      </c>
      <c r="Q534" s="3">
        <v>2444</v>
      </c>
      <c r="R534" s="3">
        <v>22</v>
      </c>
      <c r="S534" s="3">
        <v>0.52400000000000002</v>
      </c>
      <c r="T534" s="3">
        <v>10</v>
      </c>
      <c r="U534" s="3">
        <v>102</v>
      </c>
      <c r="V534" s="3">
        <v>-2.0299999999999998</v>
      </c>
      <c r="W534" s="3">
        <v>0</v>
      </c>
      <c r="X534" s="3">
        <v>1</v>
      </c>
      <c r="Y534" s="3">
        <v>1</v>
      </c>
      <c r="Z534" s="3">
        <v>8</v>
      </c>
      <c r="AA534">
        <f>G534/(G534+H534)</f>
        <v>0.4838709677419355</v>
      </c>
      <c r="AB534" s="3"/>
    </row>
    <row r="535" spans="1:28" x14ac:dyDescent="0.2">
      <c r="B535" s="3" t="s">
        <v>121</v>
      </c>
      <c r="C535" s="3">
        <v>33</v>
      </c>
      <c r="D535" s="3" t="s">
        <v>55</v>
      </c>
      <c r="E535" s="3">
        <v>43</v>
      </c>
      <c r="F535" s="4"/>
      <c r="G535" s="3">
        <v>16</v>
      </c>
      <c r="H535" s="3">
        <v>17</v>
      </c>
      <c r="I535" s="3">
        <v>5</v>
      </c>
      <c r="J535" s="3">
        <v>92</v>
      </c>
      <c r="K535" s="3">
        <v>1120</v>
      </c>
      <c r="L535" s="3">
        <v>1028</v>
      </c>
      <c r="M535" s="3">
        <v>0.91800000000000004</v>
      </c>
      <c r="N535" s="3">
        <v>2.31</v>
      </c>
      <c r="O535" s="3">
        <v>1</v>
      </c>
      <c r="P535" s="3">
        <v>8</v>
      </c>
      <c r="Q535" s="3">
        <v>2390</v>
      </c>
      <c r="R535" s="4"/>
      <c r="S535" s="4"/>
      <c r="T535" s="4"/>
      <c r="U535" s="3">
        <v>90</v>
      </c>
      <c r="V535" s="3">
        <v>10.1</v>
      </c>
      <c r="W535" s="3">
        <v>0</v>
      </c>
      <c r="X535" s="3">
        <v>0</v>
      </c>
      <c r="Y535" s="3">
        <v>0</v>
      </c>
      <c r="Z535" s="3">
        <v>24</v>
      </c>
      <c r="AA535">
        <f>G535/(G535+H535)</f>
        <v>0.48484848484848486</v>
      </c>
      <c r="AB535" s="3"/>
    </row>
    <row r="536" spans="1:28" x14ac:dyDescent="0.2">
      <c r="B536" s="3" t="s">
        <v>263</v>
      </c>
      <c r="C536" s="3">
        <v>26</v>
      </c>
      <c r="D536" s="3" t="s">
        <v>49</v>
      </c>
      <c r="E536" s="3">
        <v>41</v>
      </c>
      <c r="F536" s="3">
        <v>37</v>
      </c>
      <c r="G536" s="3">
        <v>16</v>
      </c>
      <c r="H536" s="3">
        <v>17</v>
      </c>
      <c r="I536" s="3">
        <v>5</v>
      </c>
      <c r="J536" s="3">
        <v>93</v>
      </c>
      <c r="K536" s="3">
        <v>1052</v>
      </c>
      <c r="L536" s="3">
        <v>959</v>
      </c>
      <c r="M536" s="3">
        <v>0.91200000000000003</v>
      </c>
      <c r="N536" s="3">
        <v>2.41</v>
      </c>
      <c r="O536" s="3">
        <v>4</v>
      </c>
      <c r="P536" s="3">
        <v>6.1</v>
      </c>
      <c r="Q536" s="3">
        <v>2319</v>
      </c>
      <c r="R536" s="3">
        <v>20</v>
      </c>
      <c r="S536" s="3">
        <v>0.54100000000000004</v>
      </c>
      <c r="T536" s="3">
        <v>5</v>
      </c>
      <c r="U536" s="3">
        <v>103</v>
      </c>
      <c r="V536" s="3">
        <v>-2.35</v>
      </c>
      <c r="W536" s="3">
        <v>0</v>
      </c>
      <c r="X536" s="3">
        <v>0</v>
      </c>
      <c r="Y536" s="3">
        <v>0</v>
      </c>
      <c r="Z536" s="3">
        <v>0</v>
      </c>
      <c r="AA536">
        <f>G536/(G536+H536)</f>
        <v>0.48484848484848486</v>
      </c>
      <c r="AB536" s="3"/>
    </row>
    <row r="537" spans="1:28" ht="30" x14ac:dyDescent="0.2">
      <c r="B537" s="3" t="s">
        <v>226</v>
      </c>
      <c r="C537" s="3">
        <v>32</v>
      </c>
      <c r="D537" s="3" t="s">
        <v>31</v>
      </c>
      <c r="E537" s="3">
        <v>41</v>
      </c>
      <c r="F537" s="3">
        <v>37</v>
      </c>
      <c r="G537" s="3">
        <v>16</v>
      </c>
      <c r="H537" s="3">
        <v>17</v>
      </c>
      <c r="I537" s="3">
        <v>5</v>
      </c>
      <c r="J537" s="3">
        <v>95</v>
      </c>
      <c r="K537" s="3">
        <v>1232</v>
      </c>
      <c r="L537" s="3">
        <v>1137</v>
      </c>
      <c r="M537" s="3">
        <v>0.92300000000000004</v>
      </c>
      <c r="N537" s="3">
        <v>2.57</v>
      </c>
      <c r="O537" s="3">
        <v>2</v>
      </c>
      <c r="P537" s="3">
        <v>8.6</v>
      </c>
      <c r="Q537" s="3">
        <v>2220</v>
      </c>
      <c r="R537" s="3">
        <v>23</v>
      </c>
      <c r="S537" s="3">
        <v>0.622</v>
      </c>
      <c r="T537" s="3">
        <v>3</v>
      </c>
      <c r="U537" s="3">
        <v>86</v>
      </c>
      <c r="V537" s="3">
        <v>16.04</v>
      </c>
      <c r="W537" s="3">
        <v>0</v>
      </c>
      <c r="X537" s="3">
        <v>0</v>
      </c>
      <c r="Y537" s="3">
        <v>0</v>
      </c>
      <c r="Z537" s="3">
        <v>2</v>
      </c>
      <c r="AA537">
        <f>G537/(G537+H537)</f>
        <v>0.48484848484848486</v>
      </c>
      <c r="AB537" s="3"/>
    </row>
    <row r="538" spans="1:28" x14ac:dyDescent="0.2">
      <c r="B538" s="3" t="s">
        <v>118</v>
      </c>
      <c r="C538" s="3">
        <v>32</v>
      </c>
      <c r="D538" s="3" t="s">
        <v>68</v>
      </c>
      <c r="E538" s="3">
        <v>44</v>
      </c>
      <c r="F538" s="4"/>
      <c r="G538" s="3">
        <v>17</v>
      </c>
      <c r="H538" s="3">
        <v>18</v>
      </c>
      <c r="I538" s="3">
        <v>6</v>
      </c>
      <c r="J538" s="3">
        <v>107</v>
      </c>
      <c r="K538" s="3">
        <v>1024</v>
      </c>
      <c r="L538" s="3">
        <v>917</v>
      </c>
      <c r="M538" s="3">
        <v>0.89600000000000002</v>
      </c>
      <c r="N538" s="3">
        <v>2.58</v>
      </c>
      <c r="O538" s="3">
        <v>3</v>
      </c>
      <c r="P538" s="3">
        <v>4.4000000000000004</v>
      </c>
      <c r="Q538" s="3">
        <v>2487</v>
      </c>
      <c r="R538" s="4"/>
      <c r="S538" s="4"/>
      <c r="T538" s="4"/>
      <c r="U538" s="3">
        <v>117</v>
      </c>
      <c r="V538" s="3">
        <v>-15.81</v>
      </c>
      <c r="W538" s="3">
        <v>0</v>
      </c>
      <c r="X538" s="3">
        <v>1</v>
      </c>
      <c r="Y538" s="3">
        <v>1</v>
      </c>
      <c r="Z538" s="3">
        <v>2</v>
      </c>
      <c r="AA538">
        <f>G538/(G538+H538)</f>
        <v>0.48571428571428571</v>
      </c>
      <c r="AB538" s="3"/>
    </row>
    <row r="539" spans="1:28" x14ac:dyDescent="0.2">
      <c r="B539" s="3" t="s">
        <v>52</v>
      </c>
      <c r="C539" s="3">
        <v>29</v>
      </c>
      <c r="D539" s="3" t="s">
        <v>48</v>
      </c>
      <c r="E539" s="3">
        <v>44</v>
      </c>
      <c r="F539" s="4"/>
      <c r="G539" s="3">
        <v>17</v>
      </c>
      <c r="H539" s="3">
        <v>18</v>
      </c>
      <c r="I539" s="3">
        <v>2</v>
      </c>
      <c r="J539" s="3">
        <v>125</v>
      </c>
      <c r="K539" s="3">
        <v>1068</v>
      </c>
      <c r="L539" s="3">
        <v>943</v>
      </c>
      <c r="M539" s="3">
        <v>0.88300000000000001</v>
      </c>
      <c r="N539" s="3">
        <v>3.19</v>
      </c>
      <c r="O539" s="3">
        <v>1</v>
      </c>
      <c r="P539" s="3">
        <v>3.9</v>
      </c>
      <c r="Q539" s="3">
        <v>2353</v>
      </c>
      <c r="R539" s="4"/>
      <c r="S539" s="4"/>
      <c r="T539" s="4"/>
      <c r="U539" s="3">
        <v>124</v>
      </c>
      <c r="V539" s="3">
        <v>-23.8</v>
      </c>
      <c r="W539" s="3">
        <v>0</v>
      </c>
      <c r="X539" s="3">
        <v>0</v>
      </c>
      <c r="Y539" s="3">
        <v>0</v>
      </c>
      <c r="Z539" s="3">
        <v>2</v>
      </c>
      <c r="AA539">
        <f>G539/(G539+H539)</f>
        <v>0.48571428571428571</v>
      </c>
      <c r="AB539" s="3"/>
    </row>
    <row r="540" spans="1:28" x14ac:dyDescent="0.2">
      <c r="B540" s="3" t="s">
        <v>163</v>
      </c>
      <c r="C540" s="3">
        <v>35</v>
      </c>
      <c r="D540" s="3" t="s">
        <v>51</v>
      </c>
      <c r="E540" s="3">
        <v>43</v>
      </c>
      <c r="F540" s="3">
        <v>42</v>
      </c>
      <c r="G540" s="3">
        <v>17</v>
      </c>
      <c r="H540" s="3">
        <v>18</v>
      </c>
      <c r="I540" s="3">
        <v>8</v>
      </c>
      <c r="J540" s="3">
        <v>104</v>
      </c>
      <c r="K540" s="3">
        <v>1221</v>
      </c>
      <c r="L540" s="3">
        <v>1117</v>
      </c>
      <c r="M540" s="3">
        <v>0.91500000000000004</v>
      </c>
      <c r="N540" s="3">
        <v>2.56</v>
      </c>
      <c r="O540" s="3">
        <v>5</v>
      </c>
      <c r="P540" s="3">
        <v>7.8</v>
      </c>
      <c r="Q540" s="3">
        <v>2442</v>
      </c>
      <c r="R540" s="3">
        <v>26</v>
      </c>
      <c r="S540" s="3">
        <v>0.61899999999999999</v>
      </c>
      <c r="T540" s="3">
        <v>9</v>
      </c>
      <c r="U540" s="3">
        <v>96</v>
      </c>
      <c r="V540" s="3">
        <v>4.34</v>
      </c>
      <c r="W540" s="3">
        <v>0</v>
      </c>
      <c r="X540" s="3">
        <v>0</v>
      </c>
      <c r="Y540" s="3">
        <v>0</v>
      </c>
      <c r="Z540" s="3">
        <v>8</v>
      </c>
      <c r="AA540">
        <f>G540/(G540+H540)</f>
        <v>0.48571428571428571</v>
      </c>
      <c r="AB540" s="3"/>
    </row>
    <row r="541" spans="1:28" x14ac:dyDescent="0.2">
      <c r="B541" s="3" t="s">
        <v>188</v>
      </c>
      <c r="C541" s="3">
        <v>29</v>
      </c>
      <c r="D541" s="3" t="s">
        <v>40</v>
      </c>
      <c r="E541" s="3">
        <v>37</v>
      </c>
      <c r="F541" s="3">
        <v>37</v>
      </c>
      <c r="G541" s="3">
        <v>17</v>
      </c>
      <c r="H541" s="3">
        <v>18</v>
      </c>
      <c r="I541" s="3">
        <v>1</v>
      </c>
      <c r="J541" s="3">
        <v>94</v>
      </c>
      <c r="K541" s="3">
        <v>1034</v>
      </c>
      <c r="L541" s="3">
        <v>940</v>
      </c>
      <c r="M541" s="3">
        <v>0.90900000000000003</v>
      </c>
      <c r="N541" s="3">
        <v>2.63</v>
      </c>
      <c r="O541" s="3">
        <v>1</v>
      </c>
      <c r="P541" s="3">
        <v>5.4</v>
      </c>
      <c r="Q541" s="3">
        <v>2145</v>
      </c>
      <c r="R541" s="3">
        <v>20</v>
      </c>
      <c r="S541" s="3">
        <v>0.54100000000000004</v>
      </c>
      <c r="T541" s="3">
        <v>4</v>
      </c>
      <c r="U541" s="3">
        <v>107</v>
      </c>
      <c r="V541" s="3">
        <v>-5.96</v>
      </c>
      <c r="W541" s="3">
        <v>0</v>
      </c>
      <c r="X541" s="3">
        <v>1</v>
      </c>
      <c r="Y541" s="3">
        <v>1</v>
      </c>
      <c r="Z541" s="3">
        <v>0</v>
      </c>
      <c r="AA541">
        <f>G541/(G541+H541)</f>
        <v>0.48571428571428571</v>
      </c>
      <c r="AB541" s="3"/>
    </row>
    <row r="542" spans="1:28" x14ac:dyDescent="0.2">
      <c r="A542" s="1">
        <v>68</v>
      </c>
      <c r="B542" s="2" t="s">
        <v>115</v>
      </c>
      <c r="C542" s="2">
        <v>34</v>
      </c>
      <c r="D542" s="2" t="s">
        <v>79</v>
      </c>
      <c r="E542" s="2">
        <v>45</v>
      </c>
      <c r="G542" s="2">
        <v>20</v>
      </c>
      <c r="H542" s="2">
        <v>21</v>
      </c>
      <c r="I542" s="2">
        <v>3</v>
      </c>
      <c r="J542" s="2">
        <v>144</v>
      </c>
      <c r="K542" s="2">
        <v>1343</v>
      </c>
      <c r="L542" s="2">
        <v>1199</v>
      </c>
      <c r="M542" s="2">
        <v>0.89300000000000002</v>
      </c>
      <c r="N542" s="2">
        <v>3.28</v>
      </c>
      <c r="O542" s="2">
        <v>0</v>
      </c>
      <c r="P542" s="2">
        <v>6.7</v>
      </c>
      <c r="Q542" s="2">
        <v>2635</v>
      </c>
      <c r="U542" s="2">
        <v>111</v>
      </c>
      <c r="V542" s="2">
        <v>-14.08</v>
      </c>
      <c r="W542" s="2">
        <v>0</v>
      </c>
      <c r="X542" s="2">
        <v>0</v>
      </c>
      <c r="Y542" s="2">
        <v>0</v>
      </c>
      <c r="Z542" s="2">
        <v>0</v>
      </c>
      <c r="AA542">
        <f>G542/(G542+H542)</f>
        <v>0.48780487804878048</v>
      </c>
      <c r="AB542" s="2"/>
    </row>
    <row r="543" spans="1:28" ht="30" x14ac:dyDescent="0.2">
      <c r="B543" s="3" t="s">
        <v>178</v>
      </c>
      <c r="C543" s="3">
        <v>32</v>
      </c>
      <c r="D543" s="3" t="s">
        <v>16</v>
      </c>
      <c r="E543" s="3">
        <v>51</v>
      </c>
      <c r="F543" s="3">
        <v>50</v>
      </c>
      <c r="G543" s="3">
        <v>22</v>
      </c>
      <c r="H543" s="3">
        <v>23</v>
      </c>
      <c r="I543" s="3">
        <v>5</v>
      </c>
      <c r="J543" s="3">
        <v>132</v>
      </c>
      <c r="K543" s="3">
        <v>1566</v>
      </c>
      <c r="L543" s="3">
        <v>1434</v>
      </c>
      <c r="M543" s="3">
        <v>0.91600000000000004</v>
      </c>
      <c r="N543" s="3">
        <v>2.66</v>
      </c>
      <c r="O543" s="3">
        <v>3</v>
      </c>
      <c r="P543" s="3">
        <v>9.8000000000000007</v>
      </c>
      <c r="Q543" s="3">
        <v>2978</v>
      </c>
      <c r="R543" s="3">
        <v>29</v>
      </c>
      <c r="S543" s="3">
        <v>0.57999999999999996</v>
      </c>
      <c r="T543" s="3">
        <v>9</v>
      </c>
      <c r="U543" s="3">
        <v>97</v>
      </c>
      <c r="V543" s="3">
        <v>4.42</v>
      </c>
      <c r="W543" s="3">
        <v>0</v>
      </c>
      <c r="X543" s="3">
        <v>1</v>
      </c>
      <c r="Y543" s="3">
        <v>1</v>
      </c>
      <c r="Z543" s="3">
        <v>2</v>
      </c>
      <c r="AA543">
        <f>G543/(G543+H543)</f>
        <v>0.48888888888888887</v>
      </c>
      <c r="AB543" s="3"/>
    </row>
    <row r="544" spans="1:28" x14ac:dyDescent="0.2">
      <c r="B544" s="3" t="s">
        <v>56</v>
      </c>
      <c r="C544" s="3">
        <v>29</v>
      </c>
      <c r="D544" s="3" t="s">
        <v>57</v>
      </c>
      <c r="E544" s="3">
        <v>58</v>
      </c>
      <c r="F544" s="4"/>
      <c r="G544" s="3">
        <v>23</v>
      </c>
      <c r="H544" s="3">
        <v>24</v>
      </c>
      <c r="I544" s="3">
        <v>9</v>
      </c>
      <c r="J544" s="3">
        <v>144</v>
      </c>
      <c r="K544" s="3">
        <v>1525</v>
      </c>
      <c r="L544" s="3">
        <v>1381</v>
      </c>
      <c r="M544" s="3">
        <v>0.90600000000000003</v>
      </c>
      <c r="N544" s="3">
        <v>2.62</v>
      </c>
      <c r="O544" s="3">
        <v>3</v>
      </c>
      <c r="P544" s="3">
        <v>9</v>
      </c>
      <c r="Q544" s="3">
        <v>3316</v>
      </c>
      <c r="R544" s="4"/>
      <c r="S544" s="4"/>
      <c r="T544" s="4"/>
      <c r="U544" s="3">
        <v>102</v>
      </c>
      <c r="V544" s="3">
        <v>-3.32</v>
      </c>
      <c r="W544" s="3">
        <v>0</v>
      </c>
      <c r="X544" s="3">
        <v>2</v>
      </c>
      <c r="Y544" s="3">
        <v>2</v>
      </c>
      <c r="Z544" s="3">
        <v>2</v>
      </c>
      <c r="AA544">
        <f>G544/(G544+H544)</f>
        <v>0.48936170212765956</v>
      </c>
      <c r="AB544" s="3"/>
    </row>
    <row r="545" spans="1:28" ht="30" x14ac:dyDescent="0.2">
      <c r="B545" s="3" t="s">
        <v>150</v>
      </c>
      <c r="C545" s="3">
        <v>41</v>
      </c>
      <c r="D545" s="3" t="s">
        <v>47</v>
      </c>
      <c r="E545" s="3">
        <v>54</v>
      </c>
      <c r="F545" s="3">
        <v>54</v>
      </c>
      <c r="G545" s="3">
        <v>24</v>
      </c>
      <c r="H545" s="3">
        <v>25</v>
      </c>
      <c r="I545" s="3">
        <v>5</v>
      </c>
      <c r="J545" s="3">
        <v>138</v>
      </c>
      <c r="K545" s="3">
        <v>1596</v>
      </c>
      <c r="L545" s="3">
        <v>1458</v>
      </c>
      <c r="M545" s="3">
        <v>0.91400000000000003</v>
      </c>
      <c r="N545" s="3">
        <v>2.59</v>
      </c>
      <c r="O545" s="3">
        <v>4</v>
      </c>
      <c r="P545" s="3">
        <v>9.6</v>
      </c>
      <c r="Q545" s="3">
        <v>3199</v>
      </c>
      <c r="R545" s="3">
        <v>30</v>
      </c>
      <c r="S545" s="3">
        <v>0.55600000000000005</v>
      </c>
      <c r="T545" s="3">
        <v>8</v>
      </c>
      <c r="U545" s="3">
        <v>99</v>
      </c>
      <c r="V545" s="3">
        <v>1.04</v>
      </c>
      <c r="W545" s="3">
        <v>0</v>
      </c>
      <c r="X545" s="3">
        <v>2</v>
      </c>
      <c r="Y545" s="3">
        <v>2</v>
      </c>
      <c r="Z545" s="3">
        <v>8</v>
      </c>
      <c r="AA545">
        <f>G545/(G545+H545)</f>
        <v>0.48979591836734693</v>
      </c>
      <c r="AB545" s="3"/>
    </row>
    <row r="546" spans="1:28" ht="30" x14ac:dyDescent="0.2">
      <c r="B546" s="3" t="s">
        <v>89</v>
      </c>
      <c r="C546" s="3">
        <v>34</v>
      </c>
      <c r="D546" s="3" t="s">
        <v>97</v>
      </c>
      <c r="E546" s="3">
        <v>60</v>
      </c>
      <c r="F546" s="4"/>
      <c r="G546" s="3">
        <v>25</v>
      </c>
      <c r="H546" s="3">
        <v>26</v>
      </c>
      <c r="I546" s="3">
        <v>5</v>
      </c>
      <c r="J546" s="3">
        <v>163</v>
      </c>
      <c r="K546" s="3">
        <v>1668</v>
      </c>
      <c r="L546" s="3">
        <v>1505</v>
      </c>
      <c r="M546" s="3">
        <v>0.90200000000000002</v>
      </c>
      <c r="N546" s="3">
        <v>2.86</v>
      </c>
      <c r="O546" s="3">
        <v>1</v>
      </c>
      <c r="P546" s="3">
        <v>9.6</v>
      </c>
      <c r="Q546" s="3">
        <v>3425</v>
      </c>
      <c r="R546" s="4"/>
      <c r="S546" s="4"/>
      <c r="T546" s="4"/>
      <c r="U546" s="3">
        <v>103</v>
      </c>
      <c r="V546" s="3">
        <v>-4.9400000000000004</v>
      </c>
      <c r="W546" s="3">
        <v>0</v>
      </c>
      <c r="X546" s="3">
        <v>0</v>
      </c>
      <c r="Y546" s="3">
        <v>0</v>
      </c>
      <c r="Z546" s="3">
        <v>8</v>
      </c>
      <c r="AA546">
        <f>G546/(G546+H546)</f>
        <v>0.49019607843137253</v>
      </c>
      <c r="AB546" s="3"/>
    </row>
    <row r="547" spans="1:28" x14ac:dyDescent="0.2">
      <c r="B547" s="3" t="s">
        <v>198</v>
      </c>
      <c r="C547" s="3">
        <v>29</v>
      </c>
      <c r="D547" s="3" t="s">
        <v>180</v>
      </c>
      <c r="E547" s="3">
        <v>73</v>
      </c>
      <c r="F547" s="3">
        <v>72</v>
      </c>
      <c r="G547" s="3">
        <v>29</v>
      </c>
      <c r="H547" s="3">
        <v>30</v>
      </c>
      <c r="I547" s="3">
        <v>12</v>
      </c>
      <c r="J547" s="3">
        <v>182</v>
      </c>
      <c r="K547" s="3">
        <v>2021</v>
      </c>
      <c r="L547" s="3">
        <v>1839</v>
      </c>
      <c r="M547" s="3">
        <v>0.91</v>
      </c>
      <c r="N547" s="3">
        <v>2.57</v>
      </c>
      <c r="O547" s="3">
        <v>4</v>
      </c>
      <c r="P547" s="3">
        <v>11.4</v>
      </c>
      <c r="Q547" s="3">
        <v>4253</v>
      </c>
      <c r="R547" s="3">
        <v>39</v>
      </c>
      <c r="S547" s="3">
        <v>0.54200000000000004</v>
      </c>
      <c r="T547" s="3">
        <v>14</v>
      </c>
      <c r="U547" s="3">
        <v>104</v>
      </c>
      <c r="V547" s="3">
        <v>-7.26</v>
      </c>
      <c r="W547" s="3">
        <v>0</v>
      </c>
      <c r="X547" s="3">
        <v>1</v>
      </c>
      <c r="Y547" s="3">
        <v>1</v>
      </c>
      <c r="Z547" s="3">
        <v>0</v>
      </c>
      <c r="AA547">
        <f>G547/(G547+H547)</f>
        <v>0.49152542372881358</v>
      </c>
      <c r="AB547" s="3"/>
    </row>
    <row r="548" spans="1:28" x14ac:dyDescent="0.2">
      <c r="A548" s="1">
        <v>6</v>
      </c>
      <c r="B548" s="2" t="s">
        <v>35</v>
      </c>
      <c r="C548" s="2">
        <v>23</v>
      </c>
      <c r="D548" s="2" t="s">
        <v>36</v>
      </c>
      <c r="E548" s="2">
        <v>18</v>
      </c>
      <c r="G548" s="2">
        <v>7</v>
      </c>
      <c r="H548" s="2">
        <v>7</v>
      </c>
      <c r="I548" s="2">
        <v>1</v>
      </c>
      <c r="J548" s="2">
        <v>39</v>
      </c>
      <c r="K548" s="2">
        <v>427</v>
      </c>
      <c r="L548" s="2">
        <v>388</v>
      </c>
      <c r="M548" s="2">
        <v>0.90900000000000003</v>
      </c>
      <c r="N548" s="2">
        <v>2.5499999999999998</v>
      </c>
      <c r="O548" s="2">
        <v>2</v>
      </c>
      <c r="P548" s="2">
        <v>2.9</v>
      </c>
      <c r="Q548" s="2">
        <v>918</v>
      </c>
      <c r="U548" s="2">
        <v>94</v>
      </c>
      <c r="V548" s="2">
        <v>2.31</v>
      </c>
      <c r="W548" s="2">
        <v>0</v>
      </c>
      <c r="X548" s="2">
        <v>0</v>
      </c>
      <c r="Y548" s="2">
        <v>0</v>
      </c>
      <c r="Z548" s="2">
        <v>0</v>
      </c>
      <c r="AA548">
        <f>G548/(G548+H548)</f>
        <v>0.5</v>
      </c>
      <c r="AB548" s="2"/>
    </row>
    <row r="549" spans="1:28" x14ac:dyDescent="0.2">
      <c r="A549" s="1">
        <v>16</v>
      </c>
      <c r="B549" s="2" t="s">
        <v>56</v>
      </c>
      <c r="C549" s="2">
        <v>28</v>
      </c>
      <c r="D549" s="2" t="s">
        <v>57</v>
      </c>
      <c r="E549" s="2">
        <v>48</v>
      </c>
      <c r="G549" s="2">
        <v>21</v>
      </c>
      <c r="H549" s="2">
        <v>21</v>
      </c>
      <c r="I549" s="2">
        <v>4</v>
      </c>
      <c r="J549" s="2">
        <v>107</v>
      </c>
      <c r="K549" s="2">
        <v>1381</v>
      </c>
      <c r="L549" s="2">
        <v>1274</v>
      </c>
      <c r="M549" s="2">
        <v>0.92300000000000004</v>
      </c>
      <c r="N549" s="2">
        <v>2.33</v>
      </c>
      <c r="O549" s="2">
        <v>4</v>
      </c>
      <c r="P549" s="2">
        <v>11.4</v>
      </c>
      <c r="Q549" s="2">
        <v>2810</v>
      </c>
      <c r="U549" s="2">
        <v>80</v>
      </c>
      <c r="V549" s="2">
        <v>26.59</v>
      </c>
      <c r="W549" s="2">
        <v>0</v>
      </c>
      <c r="X549" s="2">
        <v>0</v>
      </c>
      <c r="Y549" s="2">
        <v>0</v>
      </c>
      <c r="Z549" s="2">
        <v>2</v>
      </c>
      <c r="AA549">
        <f>G549/(G549+H549)</f>
        <v>0.5</v>
      </c>
      <c r="AB549" s="2"/>
    </row>
    <row r="550" spans="1:28" x14ac:dyDescent="0.2">
      <c r="A550" s="1">
        <v>25</v>
      </c>
      <c r="B550" s="2" t="s">
        <v>67</v>
      </c>
      <c r="C550" s="2">
        <v>27</v>
      </c>
      <c r="D550" s="2" t="s">
        <v>68</v>
      </c>
      <c r="E550" s="2">
        <v>5</v>
      </c>
      <c r="G550" s="2">
        <v>2</v>
      </c>
      <c r="H550" s="2">
        <v>2</v>
      </c>
      <c r="I550" s="2">
        <v>0</v>
      </c>
      <c r="J550" s="2">
        <v>15</v>
      </c>
      <c r="K550" s="2">
        <v>125</v>
      </c>
      <c r="L550" s="2">
        <v>110</v>
      </c>
      <c r="M550" s="2">
        <v>0.88</v>
      </c>
      <c r="N550" s="2">
        <v>3.46</v>
      </c>
      <c r="O550" s="2">
        <v>0</v>
      </c>
      <c r="P550" s="2">
        <v>0.5</v>
      </c>
      <c r="Q550" s="2">
        <v>260</v>
      </c>
      <c r="W550" s="2">
        <v>0</v>
      </c>
      <c r="X550" s="2">
        <v>0</v>
      </c>
      <c r="Y550" s="2">
        <v>0</v>
      </c>
      <c r="Z550" s="2">
        <v>0</v>
      </c>
      <c r="AA550">
        <f>G550/(G550+H550)</f>
        <v>0.5</v>
      </c>
      <c r="AB550" s="2"/>
    </row>
    <row r="551" spans="1:28" x14ac:dyDescent="0.2">
      <c r="A551" s="1">
        <v>42</v>
      </c>
      <c r="B551" s="2" t="s">
        <v>89</v>
      </c>
      <c r="C551" s="2">
        <v>28</v>
      </c>
      <c r="D551" s="2" t="s">
        <v>48</v>
      </c>
      <c r="E551" s="2">
        <v>2</v>
      </c>
      <c r="G551" s="2">
        <v>1</v>
      </c>
      <c r="H551" s="2">
        <v>1</v>
      </c>
      <c r="I551" s="2">
        <v>0</v>
      </c>
      <c r="J551" s="2">
        <v>6</v>
      </c>
      <c r="K551" s="2">
        <v>69</v>
      </c>
      <c r="L551" s="2">
        <v>63</v>
      </c>
      <c r="M551" s="2">
        <v>0.91300000000000003</v>
      </c>
      <c r="N551" s="2">
        <v>2.92</v>
      </c>
      <c r="O551" s="2">
        <v>0</v>
      </c>
      <c r="P551" s="2">
        <v>0.5</v>
      </c>
      <c r="Q551" s="2">
        <v>123</v>
      </c>
      <c r="W551" s="2">
        <v>0</v>
      </c>
      <c r="X551" s="2">
        <v>0</v>
      </c>
      <c r="Y551" s="2">
        <v>0</v>
      </c>
      <c r="Z551" s="2">
        <v>0</v>
      </c>
      <c r="AA551">
        <f>G551/(G551+H551)</f>
        <v>0.5</v>
      </c>
      <c r="AB551" s="2"/>
    </row>
    <row r="552" spans="1:28" x14ac:dyDescent="0.2">
      <c r="A552" s="1">
        <v>63</v>
      </c>
      <c r="B552" s="2" t="s">
        <v>110</v>
      </c>
      <c r="C552" s="2">
        <v>28</v>
      </c>
      <c r="D552" s="2" t="s">
        <v>29</v>
      </c>
      <c r="E552" s="2">
        <v>7</v>
      </c>
      <c r="G552" s="2">
        <v>1</v>
      </c>
      <c r="H552" s="2">
        <v>1</v>
      </c>
      <c r="I552" s="2">
        <v>3</v>
      </c>
      <c r="J552" s="2">
        <v>17</v>
      </c>
      <c r="K552" s="2">
        <v>150</v>
      </c>
      <c r="L552" s="2">
        <v>133</v>
      </c>
      <c r="M552" s="2">
        <v>0.88700000000000001</v>
      </c>
      <c r="N552" s="2">
        <v>3.08</v>
      </c>
      <c r="O552" s="2">
        <v>0</v>
      </c>
      <c r="P552" s="2">
        <v>0.6</v>
      </c>
      <c r="Q552" s="2">
        <v>332</v>
      </c>
      <c r="W552" s="2">
        <v>0</v>
      </c>
      <c r="X552" s="2">
        <v>0</v>
      </c>
      <c r="Y552" s="2">
        <v>0</v>
      </c>
      <c r="Z552" s="2">
        <v>0</v>
      </c>
      <c r="AA552">
        <f>G552/(G552+H552)</f>
        <v>0.5</v>
      </c>
      <c r="AB552" s="2"/>
    </row>
    <row r="553" spans="1:28" x14ac:dyDescent="0.2">
      <c r="B553" s="3" t="s">
        <v>136</v>
      </c>
      <c r="C553" s="3">
        <v>36</v>
      </c>
      <c r="D553" s="3" t="s">
        <v>77</v>
      </c>
      <c r="E553" s="3">
        <v>4</v>
      </c>
      <c r="F553" s="4"/>
      <c r="G553" s="3">
        <v>2</v>
      </c>
      <c r="H553" s="3">
        <v>2</v>
      </c>
      <c r="I553" s="3">
        <v>0</v>
      </c>
      <c r="J553" s="3">
        <v>10</v>
      </c>
      <c r="K553" s="3">
        <v>110</v>
      </c>
      <c r="L553" s="3">
        <v>100</v>
      </c>
      <c r="M553" s="3">
        <v>0.90900000000000003</v>
      </c>
      <c r="N553" s="3">
        <v>2.74</v>
      </c>
      <c r="O553" s="3">
        <v>0</v>
      </c>
      <c r="P553" s="3">
        <v>0.7</v>
      </c>
      <c r="Q553" s="3">
        <v>219</v>
      </c>
      <c r="R553" s="4"/>
      <c r="S553" s="4"/>
      <c r="T553" s="4"/>
      <c r="U553" s="4"/>
      <c r="V553" s="4"/>
      <c r="W553" s="3">
        <v>0</v>
      </c>
      <c r="X553" s="3">
        <v>0</v>
      </c>
      <c r="Y553" s="3">
        <v>0</v>
      </c>
      <c r="Z553" s="3">
        <v>0</v>
      </c>
      <c r="AA553">
        <f>G553/(G553+H553)</f>
        <v>0.5</v>
      </c>
      <c r="AB553" s="3"/>
    </row>
    <row r="554" spans="1:28" ht="30" x14ac:dyDescent="0.2">
      <c r="B554" s="3" t="s">
        <v>140</v>
      </c>
      <c r="C554" s="3">
        <v>24</v>
      </c>
      <c r="D554" s="3" t="s">
        <v>34</v>
      </c>
      <c r="E554" s="3">
        <v>2</v>
      </c>
      <c r="F554" s="4"/>
      <c r="G554" s="3">
        <v>1</v>
      </c>
      <c r="H554" s="3">
        <v>1</v>
      </c>
      <c r="I554" s="3">
        <v>0</v>
      </c>
      <c r="J554" s="3">
        <v>5</v>
      </c>
      <c r="K554" s="3">
        <v>78</v>
      </c>
      <c r="L554" s="3">
        <v>73</v>
      </c>
      <c r="M554" s="3">
        <v>0.93600000000000005</v>
      </c>
      <c r="N554" s="3">
        <v>2.46</v>
      </c>
      <c r="O554" s="3">
        <v>0</v>
      </c>
      <c r="P554" s="3">
        <v>0.7</v>
      </c>
      <c r="Q554" s="3">
        <v>122</v>
      </c>
      <c r="R554" s="4"/>
      <c r="S554" s="4"/>
      <c r="T554" s="4"/>
      <c r="U554" s="4"/>
      <c r="V554" s="4"/>
      <c r="W554" s="3">
        <v>0</v>
      </c>
      <c r="X554" s="3">
        <v>0</v>
      </c>
      <c r="Y554" s="3">
        <v>0</v>
      </c>
      <c r="Z554" s="3">
        <v>0</v>
      </c>
      <c r="AA554">
        <f>G554/(G554+H554)</f>
        <v>0.5</v>
      </c>
      <c r="AB554" s="3"/>
    </row>
    <row r="555" spans="1:28" x14ac:dyDescent="0.2">
      <c r="B555" s="3" t="s">
        <v>74</v>
      </c>
      <c r="C555" s="3">
        <v>33</v>
      </c>
      <c r="D555" s="3" t="s">
        <v>63</v>
      </c>
      <c r="E555" s="3">
        <v>15</v>
      </c>
      <c r="F555" s="4"/>
      <c r="G555" s="3">
        <v>5</v>
      </c>
      <c r="H555" s="3">
        <v>5</v>
      </c>
      <c r="I555" s="3">
        <v>2</v>
      </c>
      <c r="J555" s="3">
        <v>38</v>
      </c>
      <c r="K555" s="3">
        <v>395</v>
      </c>
      <c r="L555" s="3">
        <v>357</v>
      </c>
      <c r="M555" s="3">
        <v>0.90400000000000003</v>
      </c>
      <c r="N555" s="3">
        <v>3.18</v>
      </c>
      <c r="O555" s="3">
        <v>0</v>
      </c>
      <c r="P555" s="3">
        <v>2.2999999999999998</v>
      </c>
      <c r="Q555" s="3">
        <v>717</v>
      </c>
      <c r="R555" s="4"/>
      <c r="S555" s="4"/>
      <c r="T555" s="4"/>
      <c r="U555" s="3">
        <v>104</v>
      </c>
      <c r="V555" s="3">
        <v>-1.56</v>
      </c>
      <c r="W555" s="3">
        <v>0</v>
      </c>
      <c r="X555" s="3">
        <v>0</v>
      </c>
      <c r="Y555" s="3">
        <v>0</v>
      </c>
      <c r="Z555" s="3">
        <v>2</v>
      </c>
      <c r="AA555">
        <f>G555/(G555+H555)</f>
        <v>0.5</v>
      </c>
      <c r="AB555" s="3"/>
    </row>
    <row r="556" spans="1:28" ht="30" x14ac:dyDescent="0.2">
      <c r="B556" s="3" t="s">
        <v>146</v>
      </c>
      <c r="C556" s="3">
        <v>29</v>
      </c>
      <c r="D556" s="3" t="s">
        <v>53</v>
      </c>
      <c r="E556" s="3">
        <v>3</v>
      </c>
      <c r="F556" s="4"/>
      <c r="G556" s="3">
        <v>1</v>
      </c>
      <c r="H556" s="3">
        <v>1</v>
      </c>
      <c r="I556" s="3">
        <v>0</v>
      </c>
      <c r="J556" s="3">
        <v>6</v>
      </c>
      <c r="K556" s="3">
        <v>68</v>
      </c>
      <c r="L556" s="3">
        <v>62</v>
      </c>
      <c r="M556" s="3">
        <v>0.91200000000000003</v>
      </c>
      <c r="N556" s="3">
        <v>3.07</v>
      </c>
      <c r="O556" s="3">
        <v>0</v>
      </c>
      <c r="P556" s="3">
        <v>0.5</v>
      </c>
      <c r="Q556" s="3">
        <v>117</v>
      </c>
      <c r="R556" s="4"/>
      <c r="S556" s="4"/>
      <c r="T556" s="4"/>
      <c r="U556" s="4"/>
      <c r="V556" s="4"/>
      <c r="W556" s="3">
        <v>0</v>
      </c>
      <c r="X556" s="3">
        <v>0</v>
      </c>
      <c r="Y556" s="3">
        <v>0</v>
      </c>
      <c r="Z556" s="3">
        <v>0</v>
      </c>
      <c r="AA556">
        <f>G556/(G556+H556)</f>
        <v>0.5</v>
      </c>
      <c r="AB556" s="3"/>
    </row>
    <row r="557" spans="1:28" x14ac:dyDescent="0.2">
      <c r="B557" s="3" t="s">
        <v>135</v>
      </c>
      <c r="C557" s="3">
        <v>22</v>
      </c>
      <c r="D557" s="3" t="s">
        <v>49</v>
      </c>
      <c r="E557" s="3">
        <v>7</v>
      </c>
      <c r="F557" s="4"/>
      <c r="G557" s="3">
        <v>3</v>
      </c>
      <c r="H557" s="3">
        <v>3</v>
      </c>
      <c r="I557" s="3">
        <v>0</v>
      </c>
      <c r="J557" s="3">
        <v>10</v>
      </c>
      <c r="K557" s="3">
        <v>165</v>
      </c>
      <c r="L557" s="3">
        <v>155</v>
      </c>
      <c r="M557" s="3">
        <v>0.93899999999999995</v>
      </c>
      <c r="N557" s="3">
        <v>1.57</v>
      </c>
      <c r="O557" s="3">
        <v>1</v>
      </c>
      <c r="P557" s="3">
        <v>1.6</v>
      </c>
      <c r="Q557" s="3">
        <v>382</v>
      </c>
      <c r="R557" s="4"/>
      <c r="S557" s="4"/>
      <c r="T557" s="4"/>
      <c r="U557" s="4"/>
      <c r="V557" s="4"/>
      <c r="W557" s="3">
        <v>0</v>
      </c>
      <c r="X557" s="3">
        <v>0</v>
      </c>
      <c r="Y557" s="3">
        <v>0</v>
      </c>
      <c r="Z557" s="3">
        <v>0</v>
      </c>
      <c r="AA557">
        <f>G557/(G557+H557)</f>
        <v>0.5</v>
      </c>
      <c r="AB557" s="3"/>
    </row>
    <row r="558" spans="1:28" ht="30" x14ac:dyDescent="0.2">
      <c r="B558" s="3" t="s">
        <v>139</v>
      </c>
      <c r="C558" s="3">
        <v>27</v>
      </c>
      <c r="D558" s="3" t="s">
        <v>61</v>
      </c>
      <c r="E558" s="3">
        <v>2</v>
      </c>
      <c r="F558" s="4"/>
      <c r="G558" s="3">
        <v>1</v>
      </c>
      <c r="H558" s="3">
        <v>1</v>
      </c>
      <c r="I558" s="3">
        <v>0</v>
      </c>
      <c r="J558" s="3">
        <v>11</v>
      </c>
      <c r="K558" s="3">
        <v>58</v>
      </c>
      <c r="L558" s="3">
        <v>47</v>
      </c>
      <c r="M558" s="3">
        <v>0.81</v>
      </c>
      <c r="N558" s="3">
        <v>5.36</v>
      </c>
      <c r="O558" s="3">
        <v>0</v>
      </c>
      <c r="P558" s="3">
        <v>-0.3</v>
      </c>
      <c r="Q558" s="3">
        <v>123</v>
      </c>
      <c r="R558" s="4"/>
      <c r="S558" s="4"/>
      <c r="T558" s="4"/>
      <c r="U558" s="4"/>
      <c r="V558" s="4"/>
      <c r="W558" s="3">
        <v>0</v>
      </c>
      <c r="X558" s="3">
        <v>0</v>
      </c>
      <c r="Y558" s="3">
        <v>0</v>
      </c>
      <c r="Z558" s="3">
        <v>0</v>
      </c>
      <c r="AA558">
        <f>G558/(G558+H558)</f>
        <v>0.5</v>
      </c>
      <c r="AB558" s="3"/>
    </row>
    <row r="559" spans="1:28" ht="30" x14ac:dyDescent="0.2">
      <c r="B559" s="3" t="s">
        <v>144</v>
      </c>
      <c r="C559" s="3">
        <v>23</v>
      </c>
      <c r="D559" s="3" t="s">
        <v>85</v>
      </c>
      <c r="E559" s="3">
        <v>2</v>
      </c>
      <c r="F559" s="4"/>
      <c r="G559" s="3">
        <v>1</v>
      </c>
      <c r="H559" s="3">
        <v>1</v>
      </c>
      <c r="I559" s="3">
        <v>0</v>
      </c>
      <c r="J559" s="3">
        <v>7</v>
      </c>
      <c r="K559" s="3">
        <v>71</v>
      </c>
      <c r="L559" s="3">
        <v>64</v>
      </c>
      <c r="M559" s="3">
        <v>0.90100000000000002</v>
      </c>
      <c r="N559" s="3">
        <v>3.41</v>
      </c>
      <c r="O559" s="3">
        <v>0</v>
      </c>
      <c r="P559" s="3">
        <v>0.4</v>
      </c>
      <c r="Q559" s="3">
        <v>122</v>
      </c>
      <c r="R559" s="4"/>
      <c r="S559" s="4"/>
      <c r="T559" s="4"/>
      <c r="U559" s="4"/>
      <c r="V559" s="4"/>
      <c r="W559" s="3">
        <v>0</v>
      </c>
      <c r="X559" s="3">
        <v>0</v>
      </c>
      <c r="Y559" s="3">
        <v>0</v>
      </c>
      <c r="Z559" s="3">
        <v>0</v>
      </c>
      <c r="AA559">
        <f>G559/(G559+H559)</f>
        <v>0.5</v>
      </c>
      <c r="AB559" s="3"/>
    </row>
    <row r="560" spans="1:28" x14ac:dyDescent="0.2">
      <c r="B560" s="3" t="s">
        <v>157</v>
      </c>
      <c r="C560" s="3">
        <v>27</v>
      </c>
      <c r="D560" s="3" t="s">
        <v>64</v>
      </c>
      <c r="E560" s="3">
        <v>12</v>
      </c>
      <c r="F560" s="4"/>
      <c r="G560" s="3">
        <v>4</v>
      </c>
      <c r="H560" s="3">
        <v>4</v>
      </c>
      <c r="I560" s="3">
        <v>1</v>
      </c>
      <c r="J560" s="3">
        <v>21</v>
      </c>
      <c r="K560" s="3">
        <v>241</v>
      </c>
      <c r="L560" s="3">
        <v>220</v>
      </c>
      <c r="M560" s="3">
        <v>0.91300000000000003</v>
      </c>
      <c r="N560" s="3">
        <v>2.37</v>
      </c>
      <c r="O560" s="3">
        <v>1</v>
      </c>
      <c r="P560" s="3">
        <v>1.6</v>
      </c>
      <c r="Q560" s="3">
        <v>541</v>
      </c>
      <c r="R560" s="4"/>
      <c r="S560" s="4"/>
      <c r="T560" s="4"/>
      <c r="U560" s="4"/>
      <c r="V560" s="4"/>
      <c r="W560" s="3">
        <v>0</v>
      </c>
      <c r="X560" s="3">
        <v>0</v>
      </c>
      <c r="Y560" s="3">
        <v>0</v>
      </c>
      <c r="Z560" s="3">
        <v>0</v>
      </c>
      <c r="AA560">
        <f>G560/(G560+H560)</f>
        <v>0.5</v>
      </c>
      <c r="AB560" s="3"/>
    </row>
    <row r="561" spans="2:28" ht="30" x14ac:dyDescent="0.2">
      <c r="B561" s="3" t="s">
        <v>162</v>
      </c>
      <c r="C561" s="3">
        <v>23</v>
      </c>
      <c r="D561" s="3" t="s">
        <v>77</v>
      </c>
      <c r="E561" s="3">
        <v>3</v>
      </c>
      <c r="F561" s="4"/>
      <c r="G561" s="3">
        <v>1</v>
      </c>
      <c r="H561" s="3">
        <v>1</v>
      </c>
      <c r="I561" s="3">
        <v>0</v>
      </c>
      <c r="J561" s="3">
        <v>4</v>
      </c>
      <c r="K561" s="3">
        <v>38</v>
      </c>
      <c r="L561" s="3">
        <v>34</v>
      </c>
      <c r="M561" s="3">
        <v>0.89500000000000002</v>
      </c>
      <c r="N561" s="3">
        <v>2.79</v>
      </c>
      <c r="O561" s="3">
        <v>0</v>
      </c>
      <c r="P561" s="3">
        <v>0.2</v>
      </c>
      <c r="Q561" s="3">
        <v>86</v>
      </c>
      <c r="R561" s="4"/>
      <c r="S561" s="4"/>
      <c r="T561" s="4"/>
      <c r="U561" s="4"/>
      <c r="V561" s="4"/>
      <c r="W561" s="3">
        <v>0</v>
      </c>
      <c r="X561" s="3">
        <v>0</v>
      </c>
      <c r="Y561" s="3">
        <v>0</v>
      </c>
      <c r="Z561" s="3">
        <v>0</v>
      </c>
      <c r="AA561">
        <f>G561/(G561+H561)</f>
        <v>0.5</v>
      </c>
      <c r="AB561" s="3"/>
    </row>
    <row r="562" spans="2:28" x14ac:dyDescent="0.2">
      <c r="B562" s="3" t="s">
        <v>135</v>
      </c>
      <c r="C562" s="3">
        <v>23</v>
      </c>
      <c r="D562" s="3" t="s">
        <v>49</v>
      </c>
      <c r="E562" s="3">
        <v>6</v>
      </c>
      <c r="F562" s="4"/>
      <c r="G562" s="3">
        <v>2</v>
      </c>
      <c r="H562" s="3">
        <v>2</v>
      </c>
      <c r="I562" s="3">
        <v>2</v>
      </c>
      <c r="J562" s="3">
        <v>12</v>
      </c>
      <c r="K562" s="3">
        <v>168</v>
      </c>
      <c r="L562" s="3">
        <v>156</v>
      </c>
      <c r="M562" s="3">
        <v>0.92900000000000005</v>
      </c>
      <c r="N562" s="3">
        <v>2.06</v>
      </c>
      <c r="O562" s="3">
        <v>0</v>
      </c>
      <c r="P562" s="3">
        <v>1.4</v>
      </c>
      <c r="Q562" s="3">
        <v>349</v>
      </c>
      <c r="R562" s="4"/>
      <c r="S562" s="4"/>
      <c r="T562" s="4"/>
      <c r="U562" s="4"/>
      <c r="V562" s="4"/>
      <c r="W562" s="3">
        <v>0</v>
      </c>
      <c r="X562" s="3">
        <v>0</v>
      </c>
      <c r="Y562" s="3">
        <v>0</v>
      </c>
      <c r="Z562" s="3">
        <v>0</v>
      </c>
      <c r="AA562">
        <f>G562/(G562+H562)</f>
        <v>0.5</v>
      </c>
      <c r="AB562" s="3"/>
    </row>
    <row r="563" spans="2:28" x14ac:dyDescent="0.2">
      <c r="B563" s="3" t="s">
        <v>145</v>
      </c>
      <c r="C563" s="3">
        <v>28</v>
      </c>
      <c r="D563" s="3" t="s">
        <v>87</v>
      </c>
      <c r="E563" s="3">
        <v>13</v>
      </c>
      <c r="F563" s="4"/>
      <c r="G563" s="3">
        <v>4</v>
      </c>
      <c r="H563" s="3">
        <v>4</v>
      </c>
      <c r="I563" s="3">
        <v>2</v>
      </c>
      <c r="J563" s="3">
        <v>29</v>
      </c>
      <c r="K563" s="3">
        <v>291</v>
      </c>
      <c r="L563" s="3">
        <v>262</v>
      </c>
      <c r="M563" s="3">
        <v>0.9</v>
      </c>
      <c r="N563" s="3">
        <v>2.76</v>
      </c>
      <c r="O563" s="3">
        <v>0</v>
      </c>
      <c r="P563" s="3">
        <v>1.4</v>
      </c>
      <c r="Q563" s="3">
        <v>629</v>
      </c>
      <c r="R563" s="4"/>
      <c r="S563" s="4"/>
      <c r="T563" s="4"/>
      <c r="U563" s="4"/>
      <c r="V563" s="4"/>
      <c r="W563" s="3">
        <v>0</v>
      </c>
      <c r="X563" s="3">
        <v>0</v>
      </c>
      <c r="Y563" s="3">
        <v>0</v>
      </c>
      <c r="Z563" s="3">
        <v>2</v>
      </c>
      <c r="AA563">
        <f>G563/(G563+H563)</f>
        <v>0.5</v>
      </c>
      <c r="AB563" s="3"/>
    </row>
    <row r="564" spans="2:28" x14ac:dyDescent="0.2">
      <c r="B564" s="3" t="s">
        <v>74</v>
      </c>
      <c r="C564" s="3">
        <v>35</v>
      </c>
      <c r="D564" s="3" t="s">
        <v>38</v>
      </c>
      <c r="E564" s="3">
        <v>27</v>
      </c>
      <c r="F564" s="4"/>
      <c r="G564" s="3">
        <v>10</v>
      </c>
      <c r="H564" s="3">
        <v>10</v>
      </c>
      <c r="I564" s="3">
        <v>6</v>
      </c>
      <c r="J564" s="3">
        <v>65</v>
      </c>
      <c r="K564" s="3">
        <v>684</v>
      </c>
      <c r="L564" s="3">
        <v>619</v>
      </c>
      <c r="M564" s="3">
        <v>0.90500000000000003</v>
      </c>
      <c r="N564" s="3">
        <v>2.39</v>
      </c>
      <c r="O564" s="3">
        <v>3</v>
      </c>
      <c r="P564" s="3">
        <v>3.7</v>
      </c>
      <c r="Q564" s="3">
        <v>1630</v>
      </c>
      <c r="R564" s="4"/>
      <c r="S564" s="4"/>
      <c r="T564" s="4"/>
      <c r="U564" s="3">
        <v>107</v>
      </c>
      <c r="V564" s="3">
        <v>-4.08</v>
      </c>
      <c r="W564" s="3">
        <v>0</v>
      </c>
      <c r="X564" s="3">
        <v>0</v>
      </c>
      <c r="Y564" s="3">
        <v>0</v>
      </c>
      <c r="Z564" s="3">
        <v>0</v>
      </c>
      <c r="AA564">
        <f>G564/(G564+H564)</f>
        <v>0.5</v>
      </c>
      <c r="AB564" s="3"/>
    </row>
    <row r="565" spans="2:28" ht="30" x14ac:dyDescent="0.2">
      <c r="B565" s="3" t="s">
        <v>147</v>
      </c>
      <c r="C565" s="3">
        <v>28</v>
      </c>
      <c r="D565" s="3" t="s">
        <v>68</v>
      </c>
      <c r="E565" s="3">
        <v>7</v>
      </c>
      <c r="F565" s="4"/>
      <c r="G565" s="3">
        <v>2</v>
      </c>
      <c r="H565" s="3">
        <v>2</v>
      </c>
      <c r="I565" s="3">
        <v>2</v>
      </c>
      <c r="J565" s="3">
        <v>12</v>
      </c>
      <c r="K565" s="3">
        <v>182</v>
      </c>
      <c r="L565" s="3">
        <v>170</v>
      </c>
      <c r="M565" s="3">
        <v>0.93400000000000005</v>
      </c>
      <c r="N565" s="3">
        <v>1.83</v>
      </c>
      <c r="O565" s="3">
        <v>0</v>
      </c>
      <c r="P565" s="3">
        <v>1.6</v>
      </c>
      <c r="Q565" s="3">
        <v>394</v>
      </c>
      <c r="R565" s="4"/>
      <c r="S565" s="4"/>
      <c r="T565" s="4"/>
      <c r="U565" s="4"/>
      <c r="V565" s="4"/>
      <c r="W565" s="3">
        <v>0</v>
      </c>
      <c r="X565" s="3">
        <v>0</v>
      </c>
      <c r="Y565" s="3">
        <v>0</v>
      </c>
      <c r="Z565" s="3">
        <v>2</v>
      </c>
      <c r="AA565">
        <f>G565/(G565+H565)</f>
        <v>0.5</v>
      </c>
      <c r="AB565" s="3"/>
    </row>
    <row r="566" spans="2:28" x14ac:dyDescent="0.2">
      <c r="B566" s="3" t="s">
        <v>102</v>
      </c>
      <c r="C566" s="3">
        <v>27</v>
      </c>
      <c r="D566" s="3" t="s">
        <v>57</v>
      </c>
      <c r="E566" s="3">
        <v>17</v>
      </c>
      <c r="F566" s="4"/>
      <c r="G566" s="3">
        <v>4</v>
      </c>
      <c r="H566" s="3">
        <v>4</v>
      </c>
      <c r="I566" s="3">
        <v>1</v>
      </c>
      <c r="J566" s="3">
        <v>27</v>
      </c>
      <c r="K566" s="3">
        <v>365</v>
      </c>
      <c r="L566" s="3">
        <v>338</v>
      </c>
      <c r="M566" s="3">
        <v>0.92600000000000005</v>
      </c>
      <c r="N566" s="3">
        <v>2.1800000000000002</v>
      </c>
      <c r="O566" s="3">
        <v>1</v>
      </c>
      <c r="P566" s="3">
        <v>2.9</v>
      </c>
      <c r="Q566" s="3">
        <v>744</v>
      </c>
      <c r="R566" s="4"/>
      <c r="S566" s="4"/>
      <c r="T566" s="4"/>
      <c r="U566" s="3">
        <v>83</v>
      </c>
      <c r="V566" s="3">
        <v>5.51</v>
      </c>
      <c r="W566" s="3">
        <v>0</v>
      </c>
      <c r="X566" s="3">
        <v>0</v>
      </c>
      <c r="Y566" s="3">
        <v>0</v>
      </c>
      <c r="Z566" s="3">
        <v>4</v>
      </c>
      <c r="AA566">
        <f>G566/(G566+H566)</f>
        <v>0.5</v>
      </c>
      <c r="AB566" s="3"/>
    </row>
    <row r="567" spans="2:28" ht="30" x14ac:dyDescent="0.2">
      <c r="B567" s="3" t="s">
        <v>160</v>
      </c>
      <c r="C567" s="3">
        <v>25</v>
      </c>
      <c r="D567" s="3" t="s">
        <v>44</v>
      </c>
      <c r="E567" s="3">
        <v>4</v>
      </c>
      <c r="F567" s="4"/>
      <c r="G567" s="3">
        <v>1</v>
      </c>
      <c r="H567" s="3">
        <v>1</v>
      </c>
      <c r="I567" s="3">
        <v>0</v>
      </c>
      <c r="J567" s="3">
        <v>12</v>
      </c>
      <c r="K567" s="3">
        <v>84</v>
      </c>
      <c r="L567" s="3">
        <v>72</v>
      </c>
      <c r="M567" s="3">
        <v>0.85699999999999998</v>
      </c>
      <c r="N567" s="3">
        <v>4.12</v>
      </c>
      <c r="O567" s="3">
        <v>0</v>
      </c>
      <c r="P567" s="3">
        <v>0</v>
      </c>
      <c r="Q567" s="3">
        <v>175</v>
      </c>
      <c r="R567" s="4"/>
      <c r="S567" s="4"/>
      <c r="T567" s="4"/>
      <c r="U567" s="4"/>
      <c r="V567" s="4"/>
      <c r="W567" s="3">
        <v>0</v>
      </c>
      <c r="X567" s="3">
        <v>0</v>
      </c>
      <c r="Y567" s="3">
        <v>0</v>
      </c>
      <c r="Z567" s="3">
        <v>0</v>
      </c>
      <c r="AA567">
        <f>G567/(G567+H567)</f>
        <v>0.5</v>
      </c>
      <c r="AB567" s="3"/>
    </row>
    <row r="568" spans="2:28" x14ac:dyDescent="0.2">
      <c r="B568" s="3" t="s">
        <v>173</v>
      </c>
      <c r="C568" s="3">
        <v>23</v>
      </c>
      <c r="D568" s="3" t="s">
        <v>27</v>
      </c>
      <c r="E568" s="3">
        <v>17</v>
      </c>
      <c r="F568" s="4"/>
      <c r="G568" s="3">
        <v>7</v>
      </c>
      <c r="H568" s="3">
        <v>7</v>
      </c>
      <c r="I568" s="3">
        <v>3</v>
      </c>
      <c r="J568" s="3">
        <v>50</v>
      </c>
      <c r="K568" s="3">
        <v>479</v>
      </c>
      <c r="L568" s="3">
        <v>429</v>
      </c>
      <c r="M568" s="3">
        <v>0.89600000000000002</v>
      </c>
      <c r="N568" s="3">
        <v>3.04</v>
      </c>
      <c r="O568" s="3">
        <v>0</v>
      </c>
      <c r="P568" s="3">
        <v>2.1</v>
      </c>
      <c r="Q568" s="3">
        <v>986</v>
      </c>
      <c r="R568" s="4"/>
      <c r="S568" s="4"/>
      <c r="T568" s="4"/>
      <c r="U568" s="3">
        <v>117</v>
      </c>
      <c r="V568" s="3">
        <v>-7.34</v>
      </c>
      <c r="W568" s="3">
        <v>0</v>
      </c>
      <c r="X568" s="3">
        <v>0</v>
      </c>
      <c r="Y568" s="3">
        <v>0</v>
      </c>
      <c r="Z568" s="3">
        <v>2</v>
      </c>
      <c r="AA568">
        <f>G568/(G568+H568)</f>
        <v>0.5</v>
      </c>
      <c r="AB568" s="3"/>
    </row>
    <row r="569" spans="2:28" ht="30" x14ac:dyDescent="0.2">
      <c r="B569" s="3" t="s">
        <v>175</v>
      </c>
      <c r="C569" s="3">
        <v>26</v>
      </c>
      <c r="D569" s="3" t="s">
        <v>47</v>
      </c>
      <c r="E569" s="3">
        <v>3</v>
      </c>
      <c r="F569" s="4"/>
      <c r="G569" s="3">
        <v>1</v>
      </c>
      <c r="H569" s="3">
        <v>1</v>
      </c>
      <c r="I569" s="3">
        <v>0</v>
      </c>
      <c r="J569" s="3">
        <v>8</v>
      </c>
      <c r="K569" s="3">
        <v>78</v>
      </c>
      <c r="L569" s="3">
        <v>70</v>
      </c>
      <c r="M569" s="3">
        <v>0.89700000000000002</v>
      </c>
      <c r="N569" s="3">
        <v>3.59</v>
      </c>
      <c r="O569" s="3">
        <v>0</v>
      </c>
      <c r="P569" s="3">
        <v>0.4</v>
      </c>
      <c r="Q569" s="3">
        <v>134</v>
      </c>
      <c r="R569" s="4"/>
      <c r="S569" s="4"/>
      <c r="T569" s="4"/>
      <c r="U569" s="4"/>
      <c r="V569" s="4"/>
      <c r="W569" s="3">
        <v>0</v>
      </c>
      <c r="X569" s="3">
        <v>0</v>
      </c>
      <c r="Y569" s="3">
        <v>0</v>
      </c>
      <c r="Z569" s="3">
        <v>0</v>
      </c>
      <c r="AA569">
        <f>G569/(G569+H569)</f>
        <v>0.5</v>
      </c>
      <c r="AB569" s="3"/>
    </row>
    <row r="570" spans="2:28" ht="30" x14ac:dyDescent="0.2">
      <c r="B570" s="3" t="s">
        <v>175</v>
      </c>
      <c r="C570" s="3">
        <v>26</v>
      </c>
      <c r="D570" s="3" t="s">
        <v>79</v>
      </c>
      <c r="E570" s="3">
        <v>2</v>
      </c>
      <c r="F570" s="4"/>
      <c r="G570" s="3">
        <v>1</v>
      </c>
      <c r="H570" s="3">
        <v>1</v>
      </c>
      <c r="I570" s="3">
        <v>0</v>
      </c>
      <c r="J570" s="3">
        <v>6</v>
      </c>
      <c r="K570" s="3">
        <v>71</v>
      </c>
      <c r="L570" s="3">
        <v>65</v>
      </c>
      <c r="M570" s="3">
        <v>0.91500000000000004</v>
      </c>
      <c r="N570" s="3">
        <v>3</v>
      </c>
      <c r="O570" s="3">
        <v>0</v>
      </c>
      <c r="P570" s="3">
        <v>0.5</v>
      </c>
      <c r="Q570" s="3">
        <v>120</v>
      </c>
      <c r="R570" s="4"/>
      <c r="S570" s="4"/>
      <c r="T570" s="4"/>
      <c r="U570" s="4"/>
      <c r="V570" s="4"/>
      <c r="W570" s="3">
        <v>0</v>
      </c>
      <c r="X570" s="3">
        <v>0</v>
      </c>
      <c r="Y570" s="3">
        <v>0</v>
      </c>
      <c r="Z570" s="3">
        <v>0</v>
      </c>
      <c r="AA570">
        <f>G570/(G570+H570)</f>
        <v>0.5</v>
      </c>
      <c r="AB570" s="3"/>
    </row>
    <row r="571" spans="2:28" ht="30" x14ac:dyDescent="0.2">
      <c r="B571" s="3" t="s">
        <v>153</v>
      </c>
      <c r="C571" s="3">
        <v>25</v>
      </c>
      <c r="D571" s="3" t="s">
        <v>91</v>
      </c>
      <c r="E571" s="3">
        <v>5</v>
      </c>
      <c r="F571" s="4"/>
      <c r="G571" s="3">
        <v>1</v>
      </c>
      <c r="H571" s="3">
        <v>1</v>
      </c>
      <c r="I571" s="3">
        <v>1</v>
      </c>
      <c r="J571" s="3">
        <v>8</v>
      </c>
      <c r="K571" s="3">
        <v>116</v>
      </c>
      <c r="L571" s="3">
        <v>108</v>
      </c>
      <c r="M571" s="3">
        <v>0.93100000000000005</v>
      </c>
      <c r="N571" s="3">
        <v>2.21</v>
      </c>
      <c r="O571" s="3">
        <v>0</v>
      </c>
      <c r="P571" s="3">
        <v>1</v>
      </c>
      <c r="Q571" s="3">
        <v>217</v>
      </c>
      <c r="R571" s="4"/>
      <c r="S571" s="4"/>
      <c r="T571" s="4"/>
      <c r="U571" s="4"/>
      <c r="V571" s="4"/>
      <c r="W571" s="3">
        <v>0</v>
      </c>
      <c r="X571" s="3">
        <v>0</v>
      </c>
      <c r="Y571" s="3">
        <v>0</v>
      </c>
      <c r="Z571" s="3">
        <v>0</v>
      </c>
      <c r="AA571">
        <f>G571/(G571+H571)</f>
        <v>0.5</v>
      </c>
      <c r="AB571" s="3"/>
    </row>
    <row r="572" spans="2:28" x14ac:dyDescent="0.2">
      <c r="B572" s="3" t="s">
        <v>37</v>
      </c>
      <c r="C572" s="3">
        <v>30</v>
      </c>
      <c r="D572" s="3" t="s">
        <v>53</v>
      </c>
      <c r="E572" s="3">
        <v>3</v>
      </c>
      <c r="F572" s="4"/>
      <c r="G572" s="3">
        <v>1</v>
      </c>
      <c r="H572" s="3">
        <v>1</v>
      </c>
      <c r="I572" s="3">
        <v>0</v>
      </c>
      <c r="J572" s="3">
        <v>9</v>
      </c>
      <c r="K572" s="3">
        <v>67</v>
      </c>
      <c r="L572" s="3">
        <v>58</v>
      </c>
      <c r="M572" s="3">
        <v>0.86599999999999999</v>
      </c>
      <c r="N572" s="3">
        <v>3.79</v>
      </c>
      <c r="O572" s="3">
        <v>0</v>
      </c>
      <c r="P572" s="3">
        <v>0.1</v>
      </c>
      <c r="Q572" s="3">
        <v>142</v>
      </c>
      <c r="R572" s="4"/>
      <c r="S572" s="4"/>
      <c r="T572" s="4"/>
      <c r="U572" s="4"/>
      <c r="V572" s="4"/>
      <c r="W572" s="3">
        <v>0</v>
      </c>
      <c r="X572" s="3">
        <v>0</v>
      </c>
      <c r="Y572" s="3">
        <v>0</v>
      </c>
      <c r="Z572" s="3">
        <v>0</v>
      </c>
      <c r="AA572">
        <f>G572/(G572+H572)</f>
        <v>0.5</v>
      </c>
      <c r="AB572" s="3"/>
    </row>
    <row r="573" spans="2:28" ht="30" x14ac:dyDescent="0.2">
      <c r="B573" s="3" t="s">
        <v>141</v>
      </c>
      <c r="C573" s="3">
        <v>29</v>
      </c>
      <c r="D573" s="3" t="s">
        <v>42</v>
      </c>
      <c r="E573" s="3">
        <v>6</v>
      </c>
      <c r="F573" s="4"/>
      <c r="G573" s="3">
        <v>1</v>
      </c>
      <c r="H573" s="3">
        <v>1</v>
      </c>
      <c r="I573" s="3">
        <v>2</v>
      </c>
      <c r="J573" s="3">
        <v>16</v>
      </c>
      <c r="K573" s="3">
        <v>144</v>
      </c>
      <c r="L573" s="3">
        <v>128</v>
      </c>
      <c r="M573" s="3">
        <v>0.88900000000000001</v>
      </c>
      <c r="N573" s="3">
        <v>3.14</v>
      </c>
      <c r="O573" s="3">
        <v>0</v>
      </c>
      <c r="P573" s="3">
        <v>0.6</v>
      </c>
      <c r="Q573" s="3">
        <v>305</v>
      </c>
      <c r="R573" s="4"/>
      <c r="S573" s="4"/>
      <c r="T573" s="4"/>
      <c r="U573" s="4"/>
      <c r="V573" s="4"/>
      <c r="W573" s="3">
        <v>0</v>
      </c>
      <c r="X573" s="3">
        <v>0</v>
      </c>
      <c r="Y573" s="3">
        <v>0</v>
      </c>
      <c r="Z573" s="3">
        <v>0</v>
      </c>
      <c r="AA573">
        <f>G573/(G573+H573)</f>
        <v>0.5</v>
      </c>
      <c r="AB573" s="3"/>
    </row>
    <row r="574" spans="2:28" ht="30" x14ac:dyDescent="0.2">
      <c r="B574" s="3" t="s">
        <v>158</v>
      </c>
      <c r="C574" s="3">
        <v>25</v>
      </c>
      <c r="D574" s="3" t="s">
        <v>47</v>
      </c>
      <c r="E574" s="3">
        <v>5</v>
      </c>
      <c r="F574" s="4"/>
      <c r="G574" s="3">
        <v>2</v>
      </c>
      <c r="H574" s="3">
        <v>2</v>
      </c>
      <c r="I574" s="3">
        <v>0</v>
      </c>
      <c r="J574" s="3">
        <v>14</v>
      </c>
      <c r="K574" s="3">
        <v>112</v>
      </c>
      <c r="L574" s="3">
        <v>98</v>
      </c>
      <c r="M574" s="3">
        <v>0.875</v>
      </c>
      <c r="N574" s="3">
        <v>3.92</v>
      </c>
      <c r="O574" s="3">
        <v>0</v>
      </c>
      <c r="P574" s="3">
        <v>0.3</v>
      </c>
      <c r="Q574" s="3">
        <v>215</v>
      </c>
      <c r="R574" s="4"/>
      <c r="S574" s="4"/>
      <c r="T574" s="4"/>
      <c r="U574" s="4"/>
      <c r="V574" s="4"/>
      <c r="W574" s="3">
        <v>0</v>
      </c>
      <c r="X574" s="3">
        <v>0</v>
      </c>
      <c r="Y574" s="3">
        <v>0</v>
      </c>
      <c r="Z574" s="3">
        <v>0</v>
      </c>
      <c r="AA574">
        <f>G574/(G574+H574)</f>
        <v>0.5</v>
      </c>
      <c r="AB574" s="3"/>
    </row>
    <row r="575" spans="2:28" ht="30" x14ac:dyDescent="0.2">
      <c r="B575" s="3" t="s">
        <v>158</v>
      </c>
      <c r="C575" s="3">
        <v>25</v>
      </c>
      <c r="D575" s="3" t="s">
        <v>38</v>
      </c>
      <c r="E575" s="3">
        <v>4</v>
      </c>
      <c r="F575" s="4"/>
      <c r="G575" s="3">
        <v>2</v>
      </c>
      <c r="H575" s="3">
        <v>2</v>
      </c>
      <c r="I575" s="3">
        <v>0</v>
      </c>
      <c r="J575" s="3">
        <v>12</v>
      </c>
      <c r="K575" s="3">
        <v>102</v>
      </c>
      <c r="L575" s="3">
        <v>90</v>
      </c>
      <c r="M575" s="3">
        <v>0.88200000000000001</v>
      </c>
      <c r="N575" s="3">
        <v>3.7</v>
      </c>
      <c r="O575" s="3">
        <v>0</v>
      </c>
      <c r="P575" s="3">
        <v>0.4</v>
      </c>
      <c r="Q575" s="3">
        <v>195</v>
      </c>
      <c r="R575" s="4"/>
      <c r="S575" s="4"/>
      <c r="T575" s="4"/>
      <c r="U575" s="4"/>
      <c r="V575" s="4"/>
      <c r="W575" s="3">
        <v>0</v>
      </c>
      <c r="X575" s="3">
        <v>0</v>
      </c>
      <c r="Y575" s="3">
        <v>0</v>
      </c>
      <c r="Z575" s="3">
        <v>0</v>
      </c>
      <c r="AA575">
        <f>G575/(G575+H575)</f>
        <v>0.5</v>
      </c>
      <c r="AB575" s="3"/>
    </row>
    <row r="576" spans="2:28" ht="30" x14ac:dyDescent="0.2">
      <c r="B576" s="3" t="s">
        <v>186</v>
      </c>
      <c r="C576" s="3">
        <v>26</v>
      </c>
      <c r="D576" s="3" t="s">
        <v>51</v>
      </c>
      <c r="E576" s="3">
        <v>7</v>
      </c>
      <c r="F576" s="4"/>
      <c r="G576" s="3">
        <v>2</v>
      </c>
      <c r="H576" s="3">
        <v>2</v>
      </c>
      <c r="I576" s="3">
        <v>1</v>
      </c>
      <c r="J576" s="3">
        <v>16</v>
      </c>
      <c r="K576" s="3">
        <v>195</v>
      </c>
      <c r="L576" s="3">
        <v>179</v>
      </c>
      <c r="M576" s="3">
        <v>0.91800000000000004</v>
      </c>
      <c r="N576" s="3">
        <v>2.68</v>
      </c>
      <c r="O576" s="3">
        <v>0</v>
      </c>
      <c r="P576" s="3">
        <v>1.5</v>
      </c>
      <c r="Q576" s="3">
        <v>358</v>
      </c>
      <c r="R576" s="4"/>
      <c r="S576" s="4"/>
      <c r="T576" s="4"/>
      <c r="U576" s="4"/>
      <c r="V576" s="4"/>
      <c r="W576" s="3">
        <v>0</v>
      </c>
      <c r="X576" s="3">
        <v>0</v>
      </c>
      <c r="Y576" s="3">
        <v>0</v>
      </c>
      <c r="Z576" s="3">
        <v>0</v>
      </c>
      <c r="AA576">
        <f>G576/(G576+H576)</f>
        <v>0.5</v>
      </c>
      <c r="AB576" s="3"/>
    </row>
    <row r="577" spans="2:28" ht="30" x14ac:dyDescent="0.2">
      <c r="B577" s="3" t="s">
        <v>162</v>
      </c>
      <c r="C577" s="3">
        <v>27</v>
      </c>
      <c r="D577" s="3" t="s">
        <v>44</v>
      </c>
      <c r="E577" s="3">
        <v>30</v>
      </c>
      <c r="F577" s="4"/>
      <c r="G577" s="3">
        <v>11</v>
      </c>
      <c r="H577" s="3">
        <v>11</v>
      </c>
      <c r="I577" s="3">
        <v>3</v>
      </c>
      <c r="J577" s="3">
        <v>90</v>
      </c>
      <c r="K577" s="3">
        <v>780</v>
      </c>
      <c r="L577" s="3">
        <v>690</v>
      </c>
      <c r="M577" s="3">
        <v>0.88500000000000001</v>
      </c>
      <c r="N577" s="3">
        <v>3.39</v>
      </c>
      <c r="O577" s="3">
        <v>2</v>
      </c>
      <c r="P577" s="3">
        <v>3</v>
      </c>
      <c r="Q577" s="3">
        <v>1591</v>
      </c>
      <c r="R577" s="4"/>
      <c r="S577" s="4"/>
      <c r="T577" s="4"/>
      <c r="U577" s="3">
        <v>122</v>
      </c>
      <c r="V577" s="3">
        <v>-16.09</v>
      </c>
      <c r="W577" s="3">
        <v>0</v>
      </c>
      <c r="X577" s="3">
        <v>1</v>
      </c>
      <c r="Y577" s="3">
        <v>1</v>
      </c>
      <c r="Z577" s="3">
        <v>0</v>
      </c>
      <c r="AA577">
        <f>G577/(G577+H577)</f>
        <v>0.5</v>
      </c>
      <c r="AB577" s="3"/>
    </row>
    <row r="578" spans="2:28" x14ac:dyDescent="0.2">
      <c r="B578" s="3" t="s">
        <v>191</v>
      </c>
      <c r="C578" s="3">
        <v>21</v>
      </c>
      <c r="D578" s="3" t="s">
        <v>180</v>
      </c>
      <c r="E578" s="3">
        <v>4</v>
      </c>
      <c r="F578" s="4"/>
      <c r="G578" s="3">
        <v>2</v>
      </c>
      <c r="H578" s="3">
        <v>2</v>
      </c>
      <c r="I578" s="3">
        <v>0</v>
      </c>
      <c r="J578" s="3">
        <v>10</v>
      </c>
      <c r="K578" s="3">
        <v>81</v>
      </c>
      <c r="L578" s="3">
        <v>71</v>
      </c>
      <c r="M578" s="3">
        <v>0.877</v>
      </c>
      <c r="N578" s="3">
        <v>2.97</v>
      </c>
      <c r="O578" s="3">
        <v>0</v>
      </c>
      <c r="P578" s="3">
        <v>0.2</v>
      </c>
      <c r="Q578" s="3">
        <v>202</v>
      </c>
      <c r="R578" s="4"/>
      <c r="S578" s="4"/>
      <c r="T578" s="4"/>
      <c r="U578" s="4"/>
      <c r="V578" s="4"/>
      <c r="W578" s="3">
        <v>0</v>
      </c>
      <c r="X578" s="3">
        <v>1</v>
      </c>
      <c r="Y578" s="3">
        <v>1</v>
      </c>
      <c r="Z578" s="3">
        <v>0</v>
      </c>
      <c r="AA578">
        <f>G578/(G578+H578)</f>
        <v>0.5</v>
      </c>
      <c r="AB578" s="3"/>
    </row>
    <row r="579" spans="2:28" ht="30" x14ac:dyDescent="0.2">
      <c r="B579" s="3" t="s">
        <v>141</v>
      </c>
      <c r="C579" s="3">
        <v>30</v>
      </c>
      <c r="D579" s="3" t="s">
        <v>77</v>
      </c>
      <c r="E579" s="3">
        <v>3</v>
      </c>
      <c r="F579" s="3">
        <v>2</v>
      </c>
      <c r="G579" s="3">
        <v>1</v>
      </c>
      <c r="H579" s="3">
        <v>1</v>
      </c>
      <c r="I579" s="3">
        <v>0</v>
      </c>
      <c r="J579" s="3">
        <v>10</v>
      </c>
      <c r="K579" s="3">
        <v>62</v>
      </c>
      <c r="L579" s="3">
        <v>52</v>
      </c>
      <c r="M579" s="3">
        <v>0.83899999999999997</v>
      </c>
      <c r="N579" s="3">
        <v>3.89</v>
      </c>
      <c r="O579" s="3">
        <v>0</v>
      </c>
      <c r="P579" s="3">
        <v>-0.1</v>
      </c>
      <c r="Q579" s="3">
        <v>154</v>
      </c>
      <c r="R579" s="3">
        <v>0</v>
      </c>
      <c r="S579" s="3">
        <v>0</v>
      </c>
      <c r="T579" s="3">
        <v>1</v>
      </c>
      <c r="U579" s="4"/>
      <c r="V579" s="4"/>
      <c r="W579" s="3">
        <v>0</v>
      </c>
      <c r="X579" s="3">
        <v>0</v>
      </c>
      <c r="Y579" s="3">
        <v>0</v>
      </c>
      <c r="Z579" s="3">
        <v>0</v>
      </c>
      <c r="AA579">
        <f>G579/(G579+H579)</f>
        <v>0.5</v>
      </c>
      <c r="AB579" s="3"/>
    </row>
    <row r="580" spans="2:28" ht="30" x14ac:dyDescent="0.2">
      <c r="B580" s="3" t="s">
        <v>165</v>
      </c>
      <c r="C580" s="3">
        <v>29</v>
      </c>
      <c r="D580" s="3" t="s">
        <v>55</v>
      </c>
      <c r="E580" s="3">
        <v>20</v>
      </c>
      <c r="F580" s="3">
        <v>17</v>
      </c>
      <c r="G580" s="3">
        <v>9</v>
      </c>
      <c r="H580" s="3">
        <v>9</v>
      </c>
      <c r="I580" s="3">
        <v>1</v>
      </c>
      <c r="J580" s="3">
        <v>51</v>
      </c>
      <c r="K580" s="3">
        <v>627</v>
      </c>
      <c r="L580" s="3">
        <v>576</v>
      </c>
      <c r="M580" s="3">
        <v>0.91900000000000004</v>
      </c>
      <c r="N580" s="3">
        <v>2.7</v>
      </c>
      <c r="O580" s="3">
        <v>0</v>
      </c>
      <c r="P580" s="3">
        <v>4.5999999999999996</v>
      </c>
      <c r="Q580" s="3">
        <v>1132</v>
      </c>
      <c r="R580" s="3">
        <v>11</v>
      </c>
      <c r="S580" s="3">
        <v>0.64700000000000002</v>
      </c>
      <c r="T580" s="3">
        <v>1</v>
      </c>
      <c r="U580" s="3">
        <v>90</v>
      </c>
      <c r="V580" s="3">
        <v>5.96</v>
      </c>
      <c r="W580" s="3">
        <v>0</v>
      </c>
      <c r="X580" s="3">
        <v>0</v>
      </c>
      <c r="Y580" s="3">
        <v>0</v>
      </c>
      <c r="Z580" s="3">
        <v>0</v>
      </c>
      <c r="AA580">
        <f>G580/(G580+H580)</f>
        <v>0.5</v>
      </c>
      <c r="AB580" s="3"/>
    </row>
    <row r="581" spans="2:28" ht="30" x14ac:dyDescent="0.2">
      <c r="B581" s="3" t="s">
        <v>62</v>
      </c>
      <c r="C581" s="3">
        <v>33</v>
      </c>
      <c r="D581" s="3" t="s">
        <v>51</v>
      </c>
      <c r="E581" s="3">
        <v>4</v>
      </c>
      <c r="F581" s="3">
        <v>4</v>
      </c>
      <c r="G581" s="3">
        <v>2</v>
      </c>
      <c r="H581" s="3">
        <v>2</v>
      </c>
      <c r="I581" s="3">
        <v>0</v>
      </c>
      <c r="J581" s="3">
        <v>16</v>
      </c>
      <c r="K581" s="3">
        <v>95</v>
      </c>
      <c r="L581" s="3">
        <v>79</v>
      </c>
      <c r="M581" s="3">
        <v>0.83199999999999996</v>
      </c>
      <c r="N581" s="3">
        <v>3.93</v>
      </c>
      <c r="O581" s="3">
        <v>1</v>
      </c>
      <c r="P581" s="3">
        <v>-0.3</v>
      </c>
      <c r="Q581" s="3">
        <v>244</v>
      </c>
      <c r="R581" s="3">
        <v>1</v>
      </c>
      <c r="S581" s="3">
        <v>0.25</v>
      </c>
      <c r="T581" s="3">
        <v>3</v>
      </c>
      <c r="U581" s="4"/>
      <c r="V581" s="4"/>
      <c r="W581" s="3">
        <v>0</v>
      </c>
      <c r="X581" s="3">
        <v>0</v>
      </c>
      <c r="Y581" s="3">
        <v>0</v>
      </c>
      <c r="Z581" s="3">
        <v>0</v>
      </c>
      <c r="AA581">
        <f>G581/(G581+H581)</f>
        <v>0.5</v>
      </c>
      <c r="AB581" s="3"/>
    </row>
    <row r="582" spans="2:28" ht="30" x14ac:dyDescent="0.2">
      <c r="B582" s="3" t="s">
        <v>158</v>
      </c>
      <c r="C582" s="3">
        <v>26</v>
      </c>
      <c r="D582" s="3" t="s">
        <v>85</v>
      </c>
      <c r="E582" s="3">
        <v>3</v>
      </c>
      <c r="F582" s="3">
        <v>3</v>
      </c>
      <c r="G582" s="3">
        <v>1</v>
      </c>
      <c r="H582" s="3">
        <v>1</v>
      </c>
      <c r="I582" s="3">
        <v>0</v>
      </c>
      <c r="J582" s="3">
        <v>7</v>
      </c>
      <c r="K582" s="3">
        <v>68</v>
      </c>
      <c r="L582" s="3">
        <v>61</v>
      </c>
      <c r="M582" s="3">
        <v>0.89700000000000002</v>
      </c>
      <c r="N582" s="3">
        <v>2.66</v>
      </c>
      <c r="O582" s="3">
        <v>0</v>
      </c>
      <c r="P582" s="3">
        <v>0.3</v>
      </c>
      <c r="Q582" s="3">
        <v>158</v>
      </c>
      <c r="R582" s="3">
        <v>1</v>
      </c>
      <c r="S582" s="3">
        <v>0.33300000000000002</v>
      </c>
      <c r="T582" s="3">
        <v>0</v>
      </c>
      <c r="U582" s="4"/>
      <c r="V582" s="4"/>
      <c r="W582" s="3">
        <v>0</v>
      </c>
      <c r="X582" s="3">
        <v>0</v>
      </c>
      <c r="Y582" s="3">
        <v>0</v>
      </c>
      <c r="Z582" s="3">
        <v>0</v>
      </c>
      <c r="AA582">
        <f>G582/(G582+H582)</f>
        <v>0.5</v>
      </c>
      <c r="AB582" s="3"/>
    </row>
    <row r="583" spans="2:28" ht="30" x14ac:dyDescent="0.2">
      <c r="B583" s="3" t="s">
        <v>201</v>
      </c>
      <c r="C583" s="3">
        <v>20</v>
      </c>
      <c r="D583" s="3" t="s">
        <v>61</v>
      </c>
      <c r="E583" s="3">
        <v>7</v>
      </c>
      <c r="F583" s="3">
        <v>5</v>
      </c>
      <c r="G583" s="3">
        <v>3</v>
      </c>
      <c r="H583" s="3">
        <v>3</v>
      </c>
      <c r="I583" s="3">
        <v>0</v>
      </c>
      <c r="J583" s="3">
        <v>18</v>
      </c>
      <c r="K583" s="3">
        <v>190</v>
      </c>
      <c r="L583" s="3">
        <v>172</v>
      </c>
      <c r="M583" s="3">
        <v>0.90500000000000003</v>
      </c>
      <c r="N583" s="3">
        <v>3.11</v>
      </c>
      <c r="O583" s="3">
        <v>0</v>
      </c>
      <c r="P583" s="3">
        <v>1.1000000000000001</v>
      </c>
      <c r="Q583" s="3">
        <v>347</v>
      </c>
      <c r="R583" s="3">
        <v>2</v>
      </c>
      <c r="S583" s="3">
        <v>0.4</v>
      </c>
      <c r="T583" s="3">
        <v>0</v>
      </c>
      <c r="U583" s="4"/>
      <c r="V583" s="4"/>
      <c r="W583" s="3">
        <v>0</v>
      </c>
      <c r="X583" s="3">
        <v>0</v>
      </c>
      <c r="Y583" s="3">
        <v>0</v>
      </c>
      <c r="Z583" s="3">
        <v>2</v>
      </c>
      <c r="AA583">
        <f>G583/(G583+H583)</f>
        <v>0.5</v>
      </c>
      <c r="AB583" s="3"/>
    </row>
    <row r="584" spans="2:28" x14ac:dyDescent="0.2">
      <c r="B584" s="3" t="s">
        <v>133</v>
      </c>
      <c r="C584" s="3">
        <v>32</v>
      </c>
      <c r="D584" s="3" t="s">
        <v>42</v>
      </c>
      <c r="E584" s="3">
        <v>9</v>
      </c>
      <c r="F584" s="3">
        <v>5</v>
      </c>
      <c r="G584" s="3">
        <v>2</v>
      </c>
      <c r="H584" s="3">
        <v>2</v>
      </c>
      <c r="I584" s="3">
        <v>1</v>
      </c>
      <c r="J584" s="3">
        <v>17</v>
      </c>
      <c r="K584" s="3">
        <v>160</v>
      </c>
      <c r="L584" s="3">
        <v>143</v>
      </c>
      <c r="M584" s="3">
        <v>0.89400000000000002</v>
      </c>
      <c r="N584" s="3">
        <v>2.97</v>
      </c>
      <c r="O584" s="3">
        <v>0</v>
      </c>
      <c r="P584" s="3">
        <v>0.7</v>
      </c>
      <c r="Q584" s="3">
        <v>343</v>
      </c>
      <c r="R584" s="3">
        <v>2</v>
      </c>
      <c r="S584" s="3">
        <v>0.4</v>
      </c>
      <c r="T584" s="3">
        <v>1</v>
      </c>
      <c r="U584" s="4"/>
      <c r="V584" s="4"/>
      <c r="W584" s="3">
        <v>0</v>
      </c>
      <c r="X584" s="3">
        <v>0</v>
      </c>
      <c r="Y584" s="3">
        <v>0</v>
      </c>
      <c r="Z584" s="3">
        <v>2</v>
      </c>
      <c r="AA584">
        <f>G584/(G584+H584)</f>
        <v>0.5</v>
      </c>
      <c r="AB584" s="3"/>
    </row>
    <row r="585" spans="2:28" x14ac:dyDescent="0.2">
      <c r="B585" s="3" t="s">
        <v>208</v>
      </c>
      <c r="C585" s="3">
        <v>22</v>
      </c>
      <c r="D585" s="3" t="s">
        <v>87</v>
      </c>
      <c r="E585" s="3">
        <v>6</v>
      </c>
      <c r="F585" s="3">
        <v>3</v>
      </c>
      <c r="G585" s="3">
        <v>1</v>
      </c>
      <c r="H585" s="3">
        <v>1</v>
      </c>
      <c r="I585" s="3">
        <v>1</v>
      </c>
      <c r="J585" s="3">
        <v>12</v>
      </c>
      <c r="K585" s="3">
        <v>112</v>
      </c>
      <c r="L585" s="3">
        <v>100</v>
      </c>
      <c r="M585" s="3">
        <v>0.89300000000000002</v>
      </c>
      <c r="N585" s="3">
        <v>2.94</v>
      </c>
      <c r="O585" s="3">
        <v>0</v>
      </c>
      <c r="P585" s="3">
        <v>0.5</v>
      </c>
      <c r="Q585" s="3">
        <v>245</v>
      </c>
      <c r="R585" s="3">
        <v>1</v>
      </c>
      <c r="S585" s="3">
        <v>0.33300000000000002</v>
      </c>
      <c r="T585" s="3">
        <v>0</v>
      </c>
      <c r="U585" s="4"/>
      <c r="V585" s="4"/>
      <c r="W585" s="3">
        <v>0</v>
      </c>
      <c r="X585" s="3">
        <v>0</v>
      </c>
      <c r="Y585" s="3">
        <v>0</v>
      </c>
      <c r="Z585" s="3">
        <v>0</v>
      </c>
      <c r="AA585">
        <f>G585/(G585+H585)</f>
        <v>0.5</v>
      </c>
      <c r="AB585" s="3"/>
    </row>
    <row r="586" spans="2:28" ht="30" x14ac:dyDescent="0.2">
      <c r="B586" s="3" t="s">
        <v>213</v>
      </c>
      <c r="C586" s="3">
        <v>24</v>
      </c>
      <c r="D586" s="3" t="s">
        <v>55</v>
      </c>
      <c r="E586" s="3">
        <v>3</v>
      </c>
      <c r="F586" s="3">
        <v>2</v>
      </c>
      <c r="G586" s="3">
        <v>1</v>
      </c>
      <c r="H586" s="3">
        <v>1</v>
      </c>
      <c r="I586" s="3">
        <v>0</v>
      </c>
      <c r="J586" s="3">
        <v>10</v>
      </c>
      <c r="K586" s="3">
        <v>87</v>
      </c>
      <c r="L586" s="3">
        <v>77</v>
      </c>
      <c r="M586" s="3">
        <v>0.88500000000000001</v>
      </c>
      <c r="N586" s="3">
        <v>4.5199999999999996</v>
      </c>
      <c r="O586" s="3">
        <v>0</v>
      </c>
      <c r="P586" s="3">
        <v>0.3</v>
      </c>
      <c r="Q586" s="3">
        <v>133</v>
      </c>
      <c r="R586" s="3">
        <v>1</v>
      </c>
      <c r="S586" s="3">
        <v>0.5</v>
      </c>
      <c r="T586" s="3">
        <v>0</v>
      </c>
      <c r="U586" s="4"/>
      <c r="V586" s="4"/>
      <c r="W586" s="3">
        <v>0</v>
      </c>
      <c r="X586" s="3">
        <v>0</v>
      </c>
      <c r="Y586" s="3">
        <v>0</v>
      </c>
      <c r="Z586" s="3">
        <v>0</v>
      </c>
      <c r="AA586">
        <f>G586/(G586+H586)</f>
        <v>0.5</v>
      </c>
      <c r="AB586" s="3"/>
    </row>
    <row r="587" spans="2:28" x14ac:dyDescent="0.2">
      <c r="B587" s="3" t="s">
        <v>218</v>
      </c>
      <c r="C587" s="3">
        <v>25</v>
      </c>
      <c r="D587" s="3" t="s">
        <v>97</v>
      </c>
      <c r="E587" s="3">
        <v>3</v>
      </c>
      <c r="F587" s="3">
        <v>2</v>
      </c>
      <c r="G587" s="3">
        <v>1</v>
      </c>
      <c r="H587" s="3">
        <v>1</v>
      </c>
      <c r="I587" s="3">
        <v>1</v>
      </c>
      <c r="J587" s="3">
        <v>8</v>
      </c>
      <c r="K587" s="3">
        <v>59</v>
      </c>
      <c r="L587" s="3">
        <v>51</v>
      </c>
      <c r="M587" s="3">
        <v>0.86399999999999999</v>
      </c>
      <c r="N587" s="3">
        <v>3.4</v>
      </c>
      <c r="O587" s="3">
        <v>0</v>
      </c>
      <c r="P587" s="3">
        <v>0.1</v>
      </c>
      <c r="Q587" s="3">
        <v>141</v>
      </c>
      <c r="R587" s="3">
        <v>1</v>
      </c>
      <c r="S587" s="3">
        <v>0.5</v>
      </c>
      <c r="T587" s="3">
        <v>1</v>
      </c>
      <c r="U587" s="4"/>
      <c r="V587" s="4"/>
      <c r="W587" s="3">
        <v>0</v>
      </c>
      <c r="X587" s="3">
        <v>0</v>
      </c>
      <c r="Y587" s="3">
        <v>0</v>
      </c>
      <c r="Z587" s="3">
        <v>0</v>
      </c>
      <c r="AA587">
        <f>G587/(G587+H587)</f>
        <v>0.5</v>
      </c>
      <c r="AB587" s="3"/>
    </row>
    <row r="588" spans="2:28" ht="30" x14ac:dyDescent="0.2">
      <c r="B588" s="3" t="s">
        <v>175</v>
      </c>
      <c r="C588" s="3">
        <v>31</v>
      </c>
      <c r="D588" s="3" t="s">
        <v>79</v>
      </c>
      <c r="E588" s="3">
        <v>15</v>
      </c>
      <c r="F588" s="3">
        <v>12</v>
      </c>
      <c r="G588" s="3">
        <v>5</v>
      </c>
      <c r="H588" s="3">
        <v>5</v>
      </c>
      <c r="I588" s="3">
        <v>2</v>
      </c>
      <c r="J588" s="3">
        <v>39</v>
      </c>
      <c r="K588" s="3">
        <v>421</v>
      </c>
      <c r="L588" s="3">
        <v>382</v>
      </c>
      <c r="M588" s="3">
        <v>0.90700000000000003</v>
      </c>
      <c r="N588" s="3">
        <v>2.84</v>
      </c>
      <c r="O588" s="3">
        <v>1</v>
      </c>
      <c r="P588" s="3">
        <v>2.5</v>
      </c>
      <c r="Q588" s="3">
        <v>823</v>
      </c>
      <c r="R588" s="3">
        <v>7</v>
      </c>
      <c r="S588" s="3">
        <v>0.58299999999999996</v>
      </c>
      <c r="T588" s="3">
        <v>1</v>
      </c>
      <c r="U588" s="3">
        <v>101</v>
      </c>
      <c r="V588" s="3">
        <v>-0.47</v>
      </c>
      <c r="W588" s="3">
        <v>0</v>
      </c>
      <c r="X588" s="3">
        <v>1</v>
      </c>
      <c r="Y588" s="3">
        <v>1</v>
      </c>
      <c r="Z588" s="3">
        <v>2</v>
      </c>
      <c r="AA588">
        <f>G588/(G588+H588)</f>
        <v>0.5</v>
      </c>
      <c r="AB588" s="3"/>
    </row>
    <row r="589" spans="2:28" x14ac:dyDescent="0.2">
      <c r="B589" s="3" t="s">
        <v>181</v>
      </c>
      <c r="C589" s="3">
        <v>27</v>
      </c>
      <c r="D589" s="3" t="s">
        <v>27</v>
      </c>
      <c r="E589" s="3">
        <v>15</v>
      </c>
      <c r="F589" s="3">
        <v>11</v>
      </c>
      <c r="G589" s="3">
        <v>5</v>
      </c>
      <c r="H589" s="3">
        <v>5</v>
      </c>
      <c r="I589" s="3">
        <v>2</v>
      </c>
      <c r="J589" s="3">
        <v>32</v>
      </c>
      <c r="K589" s="3">
        <v>386</v>
      </c>
      <c r="L589" s="3">
        <v>354</v>
      </c>
      <c r="M589" s="3">
        <v>0.91700000000000004</v>
      </c>
      <c r="N589" s="3">
        <v>2.64</v>
      </c>
      <c r="O589" s="3">
        <v>1</v>
      </c>
      <c r="P589" s="3">
        <v>2.6</v>
      </c>
      <c r="Q589" s="3">
        <v>728</v>
      </c>
      <c r="R589" s="3">
        <v>8</v>
      </c>
      <c r="S589" s="3">
        <v>0.72699999999999998</v>
      </c>
      <c r="T589" s="3">
        <v>1</v>
      </c>
      <c r="U589" s="3">
        <v>93</v>
      </c>
      <c r="V589" s="3">
        <v>2.25</v>
      </c>
      <c r="W589" s="3">
        <v>0</v>
      </c>
      <c r="X589" s="3">
        <v>1</v>
      </c>
      <c r="Y589" s="3">
        <v>1</v>
      </c>
      <c r="Z589" s="3">
        <v>0</v>
      </c>
      <c r="AA589">
        <f>G589/(G589+H589)</f>
        <v>0.5</v>
      </c>
      <c r="AB589" s="3"/>
    </row>
    <row r="590" spans="2:28" x14ac:dyDescent="0.2">
      <c r="B590" s="3" t="s">
        <v>142</v>
      </c>
      <c r="C590" s="3">
        <v>33</v>
      </c>
      <c r="D590" s="3" t="s">
        <v>87</v>
      </c>
      <c r="E590" s="3">
        <v>26</v>
      </c>
      <c r="F590" s="3">
        <v>21</v>
      </c>
      <c r="G590" s="3">
        <v>10</v>
      </c>
      <c r="H590" s="3">
        <v>10</v>
      </c>
      <c r="I590" s="3">
        <v>2</v>
      </c>
      <c r="J590" s="3">
        <v>60</v>
      </c>
      <c r="K590" s="3">
        <v>764</v>
      </c>
      <c r="L590" s="3">
        <v>704</v>
      </c>
      <c r="M590" s="3">
        <v>0.92100000000000004</v>
      </c>
      <c r="N590" s="3">
        <v>2.48</v>
      </c>
      <c r="O590" s="3">
        <v>4</v>
      </c>
      <c r="P590" s="3">
        <v>5.5</v>
      </c>
      <c r="Q590" s="3">
        <v>1451</v>
      </c>
      <c r="R590" s="3">
        <v>13</v>
      </c>
      <c r="S590" s="3">
        <v>0.61899999999999999</v>
      </c>
      <c r="T590" s="3">
        <v>2</v>
      </c>
      <c r="U590" s="3">
        <v>89</v>
      </c>
      <c r="V590" s="3">
        <v>7.79</v>
      </c>
      <c r="W590" s="3">
        <v>0</v>
      </c>
      <c r="X590" s="3">
        <v>1</v>
      </c>
      <c r="Y590" s="3">
        <v>1</v>
      </c>
      <c r="Z590" s="3">
        <v>4</v>
      </c>
      <c r="AA590">
        <f>G590/(G590+H590)</f>
        <v>0.5</v>
      </c>
      <c r="AB590" s="3"/>
    </row>
    <row r="591" spans="2:28" ht="30" x14ac:dyDescent="0.2">
      <c r="B591" s="3" t="s">
        <v>165</v>
      </c>
      <c r="C591" s="3">
        <v>31</v>
      </c>
      <c r="D591" s="3" t="s">
        <v>16</v>
      </c>
      <c r="E591" s="3">
        <v>3</v>
      </c>
      <c r="F591" s="3">
        <v>1</v>
      </c>
      <c r="G591" s="3">
        <v>1</v>
      </c>
      <c r="H591" s="3">
        <v>1</v>
      </c>
      <c r="I591" s="3">
        <v>0</v>
      </c>
      <c r="J591" s="3">
        <v>5</v>
      </c>
      <c r="K591" s="3">
        <v>34</v>
      </c>
      <c r="L591" s="3">
        <v>29</v>
      </c>
      <c r="M591" s="3">
        <v>0.85299999999999998</v>
      </c>
      <c r="N591" s="3">
        <v>2.98</v>
      </c>
      <c r="O591" s="3">
        <v>0</v>
      </c>
      <c r="P591" s="3">
        <v>0</v>
      </c>
      <c r="Q591" s="3">
        <v>101</v>
      </c>
      <c r="R591" s="3">
        <v>0</v>
      </c>
      <c r="S591" s="3">
        <v>0</v>
      </c>
      <c r="T591" s="3">
        <v>1</v>
      </c>
      <c r="U591" s="4"/>
      <c r="V591" s="4"/>
      <c r="W591" s="3">
        <v>0</v>
      </c>
      <c r="X591" s="3">
        <v>0</v>
      </c>
      <c r="Y591" s="3">
        <v>0</v>
      </c>
      <c r="Z591" s="3">
        <v>0</v>
      </c>
      <c r="AA591">
        <f>G591/(G591+H591)</f>
        <v>0.5</v>
      </c>
      <c r="AB591" s="3"/>
    </row>
    <row r="592" spans="2:28" x14ac:dyDescent="0.2">
      <c r="B592" s="3" t="s">
        <v>142</v>
      </c>
      <c r="C592" s="3">
        <v>34</v>
      </c>
      <c r="D592" s="3" t="s">
        <v>87</v>
      </c>
      <c r="E592" s="3">
        <v>25</v>
      </c>
      <c r="F592" s="3">
        <v>20</v>
      </c>
      <c r="G592" s="3">
        <v>8</v>
      </c>
      <c r="H592" s="3">
        <v>8</v>
      </c>
      <c r="I592" s="3">
        <v>4</v>
      </c>
      <c r="J592" s="3">
        <v>69</v>
      </c>
      <c r="K592" s="3">
        <v>582</v>
      </c>
      <c r="L592" s="3">
        <v>513</v>
      </c>
      <c r="M592" s="3">
        <v>0.88100000000000001</v>
      </c>
      <c r="N592" s="3">
        <v>3.22</v>
      </c>
      <c r="O592" s="3">
        <v>2</v>
      </c>
      <c r="P592" s="3">
        <v>1.3</v>
      </c>
      <c r="Q592" s="3">
        <v>1285</v>
      </c>
      <c r="R592" s="3">
        <v>6</v>
      </c>
      <c r="S592" s="3">
        <v>0.3</v>
      </c>
      <c r="T592" s="3">
        <v>7</v>
      </c>
      <c r="U592" s="3">
        <v>136</v>
      </c>
      <c r="V592" s="3">
        <v>-18.3</v>
      </c>
      <c r="W592" s="3">
        <v>0</v>
      </c>
      <c r="X592" s="3">
        <v>0</v>
      </c>
      <c r="Y592" s="3">
        <v>0</v>
      </c>
      <c r="Z592" s="3">
        <v>4</v>
      </c>
      <c r="AA592">
        <f>G592/(G592+H592)</f>
        <v>0.5</v>
      </c>
      <c r="AB592" s="3"/>
    </row>
    <row r="593" spans="2:28" ht="45" x14ac:dyDescent="0.2">
      <c r="B593" s="3" t="s">
        <v>70</v>
      </c>
      <c r="C593" s="3">
        <v>33</v>
      </c>
      <c r="D593" s="3" t="s">
        <v>77</v>
      </c>
      <c r="E593" s="3">
        <v>33</v>
      </c>
      <c r="F593" s="3">
        <v>26</v>
      </c>
      <c r="G593" s="3">
        <v>11</v>
      </c>
      <c r="H593" s="3">
        <v>11</v>
      </c>
      <c r="I593" s="3">
        <v>4</v>
      </c>
      <c r="J593" s="3">
        <v>78</v>
      </c>
      <c r="K593" s="3">
        <v>777</v>
      </c>
      <c r="L593" s="3">
        <v>699</v>
      </c>
      <c r="M593" s="3">
        <v>0.9</v>
      </c>
      <c r="N593" s="3">
        <v>2.87</v>
      </c>
      <c r="O593" s="3">
        <v>0</v>
      </c>
      <c r="P593" s="3">
        <v>3.4</v>
      </c>
      <c r="Q593" s="3">
        <v>1633</v>
      </c>
      <c r="R593" s="3">
        <v>13</v>
      </c>
      <c r="S593" s="3">
        <v>0.5</v>
      </c>
      <c r="T593" s="3">
        <v>3</v>
      </c>
      <c r="U593" s="3">
        <v>115</v>
      </c>
      <c r="V593" s="3">
        <v>-10.31</v>
      </c>
      <c r="W593" s="3">
        <v>0</v>
      </c>
      <c r="X593" s="3">
        <v>0</v>
      </c>
      <c r="Y593" s="3">
        <v>0</v>
      </c>
      <c r="Z593" s="3">
        <v>4</v>
      </c>
      <c r="AA593">
        <f>G593/(G593+H593)</f>
        <v>0.5</v>
      </c>
      <c r="AB593" s="3"/>
    </row>
    <row r="594" spans="2:28" ht="30" x14ac:dyDescent="0.2">
      <c r="B594" s="3" t="s">
        <v>186</v>
      </c>
      <c r="C594" s="3">
        <v>30</v>
      </c>
      <c r="D594" s="3" t="s">
        <v>99</v>
      </c>
      <c r="E594" s="3">
        <v>15</v>
      </c>
      <c r="F594" s="3">
        <v>9</v>
      </c>
      <c r="G594" s="3">
        <v>5</v>
      </c>
      <c r="H594" s="3">
        <v>5</v>
      </c>
      <c r="I594" s="3">
        <v>3</v>
      </c>
      <c r="J594" s="3">
        <v>31</v>
      </c>
      <c r="K594" s="3">
        <v>372</v>
      </c>
      <c r="L594" s="3">
        <v>341</v>
      </c>
      <c r="M594" s="3">
        <v>0.91700000000000004</v>
      </c>
      <c r="N594" s="3">
        <v>2.58</v>
      </c>
      <c r="O594" s="3">
        <v>1</v>
      </c>
      <c r="P594" s="3">
        <v>2.4</v>
      </c>
      <c r="Q594" s="3">
        <v>721</v>
      </c>
      <c r="R594" s="3">
        <v>3</v>
      </c>
      <c r="S594" s="3">
        <v>0.33300000000000002</v>
      </c>
      <c r="T594" s="3">
        <v>2</v>
      </c>
      <c r="U594" s="3">
        <v>96</v>
      </c>
      <c r="V594" s="3">
        <v>1.41</v>
      </c>
      <c r="W594" s="3">
        <v>0</v>
      </c>
      <c r="X594" s="3">
        <v>0</v>
      </c>
      <c r="Y594" s="3">
        <v>0</v>
      </c>
      <c r="Z594" s="3">
        <v>0</v>
      </c>
      <c r="AA594">
        <f>G594/(G594+H594)</f>
        <v>0.5</v>
      </c>
      <c r="AB594" s="3"/>
    </row>
    <row r="595" spans="2:28" x14ac:dyDescent="0.2">
      <c r="B595" s="3" t="s">
        <v>102</v>
      </c>
      <c r="C595" s="3">
        <v>34</v>
      </c>
      <c r="D595" s="3" t="s">
        <v>61</v>
      </c>
      <c r="E595" s="3">
        <v>33</v>
      </c>
      <c r="F595" s="3">
        <v>27</v>
      </c>
      <c r="G595" s="3">
        <v>13</v>
      </c>
      <c r="H595" s="3">
        <v>13</v>
      </c>
      <c r="I595" s="3">
        <v>3</v>
      </c>
      <c r="J595" s="3">
        <v>95</v>
      </c>
      <c r="K595" s="3">
        <v>882</v>
      </c>
      <c r="L595" s="3">
        <v>787</v>
      </c>
      <c r="M595" s="3">
        <v>0.89200000000000002</v>
      </c>
      <c r="N595" s="3">
        <v>3.39</v>
      </c>
      <c r="O595" s="3">
        <v>1</v>
      </c>
      <c r="P595" s="3">
        <v>3.1</v>
      </c>
      <c r="Q595" s="3">
        <v>1682</v>
      </c>
      <c r="R595" s="3">
        <v>9</v>
      </c>
      <c r="S595" s="3">
        <v>0.33300000000000002</v>
      </c>
      <c r="T595" s="3">
        <v>6</v>
      </c>
      <c r="U595" s="3">
        <v>124</v>
      </c>
      <c r="V595" s="3">
        <v>-18.16</v>
      </c>
      <c r="W595" s="3">
        <v>0</v>
      </c>
      <c r="X595" s="3">
        <v>0</v>
      </c>
      <c r="Y595" s="3">
        <v>0</v>
      </c>
      <c r="Z595" s="3">
        <v>4</v>
      </c>
      <c r="AA595">
        <f>G595/(G595+H595)</f>
        <v>0.5</v>
      </c>
      <c r="AB595" s="3"/>
    </row>
    <row r="596" spans="2:28" x14ac:dyDescent="0.2">
      <c r="B596" s="3" t="s">
        <v>128</v>
      </c>
      <c r="C596" s="3">
        <v>35</v>
      </c>
      <c r="D596" s="3" t="s">
        <v>97</v>
      </c>
      <c r="E596" s="3">
        <v>29</v>
      </c>
      <c r="F596" s="3">
        <v>27</v>
      </c>
      <c r="G596" s="3">
        <v>11</v>
      </c>
      <c r="H596" s="3">
        <v>11</v>
      </c>
      <c r="I596" s="3">
        <v>3</v>
      </c>
      <c r="J596" s="3">
        <v>82</v>
      </c>
      <c r="K596" s="3">
        <v>799</v>
      </c>
      <c r="L596" s="3">
        <v>717</v>
      </c>
      <c r="M596" s="3">
        <v>0.89700000000000002</v>
      </c>
      <c r="N596" s="3">
        <v>3.02</v>
      </c>
      <c r="O596" s="3">
        <v>1</v>
      </c>
      <c r="P596" s="3">
        <v>3.3</v>
      </c>
      <c r="Q596" s="3">
        <v>1631</v>
      </c>
      <c r="R596" s="3">
        <v>10</v>
      </c>
      <c r="S596" s="3">
        <v>0.37</v>
      </c>
      <c r="T596" s="3">
        <v>5</v>
      </c>
      <c r="U596" s="3">
        <v>118</v>
      </c>
      <c r="V596" s="3">
        <v>-12.39</v>
      </c>
      <c r="W596" s="3">
        <v>0</v>
      </c>
      <c r="X596" s="3">
        <v>0</v>
      </c>
      <c r="Y596" s="3">
        <v>0</v>
      </c>
      <c r="Z596" s="3">
        <v>6</v>
      </c>
      <c r="AA596">
        <f>G596/(G596+H596)</f>
        <v>0.5</v>
      </c>
      <c r="AB596" s="3"/>
    </row>
    <row r="597" spans="2:28" x14ac:dyDescent="0.2">
      <c r="B597" s="3" t="s">
        <v>208</v>
      </c>
      <c r="C597" s="3">
        <v>25</v>
      </c>
      <c r="D597" s="3" t="s">
        <v>66</v>
      </c>
      <c r="E597" s="3">
        <v>10</v>
      </c>
      <c r="F597" s="3">
        <v>9</v>
      </c>
      <c r="G597" s="3">
        <v>3</v>
      </c>
      <c r="H597" s="3">
        <v>3</v>
      </c>
      <c r="I597" s="3">
        <v>2</v>
      </c>
      <c r="J597" s="3">
        <v>22</v>
      </c>
      <c r="K597" s="3">
        <v>243</v>
      </c>
      <c r="L597" s="3">
        <v>221</v>
      </c>
      <c r="M597" s="3">
        <v>0.90900000000000003</v>
      </c>
      <c r="N597" s="3">
        <v>2.48</v>
      </c>
      <c r="O597" s="3">
        <v>0</v>
      </c>
      <c r="P597" s="3">
        <v>1.4</v>
      </c>
      <c r="Q597" s="3">
        <v>532</v>
      </c>
      <c r="R597" s="3">
        <v>5</v>
      </c>
      <c r="S597" s="3">
        <v>0.55600000000000005</v>
      </c>
      <c r="T597" s="3">
        <v>1</v>
      </c>
      <c r="U597" s="4"/>
      <c r="V597" s="4"/>
      <c r="W597" s="3">
        <v>0</v>
      </c>
      <c r="X597" s="3">
        <v>0</v>
      </c>
      <c r="Y597" s="3">
        <v>0</v>
      </c>
      <c r="Z597" s="3">
        <v>2</v>
      </c>
      <c r="AA597">
        <f>G597/(G597+H597)</f>
        <v>0.5</v>
      </c>
      <c r="AB597" s="3"/>
    </row>
    <row r="598" spans="2:28" ht="30" x14ac:dyDescent="0.2">
      <c r="B598" s="3" t="s">
        <v>154</v>
      </c>
      <c r="C598" s="3">
        <v>31</v>
      </c>
      <c r="D598" s="3" t="s">
        <v>48</v>
      </c>
      <c r="E598" s="3">
        <v>3</v>
      </c>
      <c r="F598" s="3">
        <v>2</v>
      </c>
      <c r="G598" s="3">
        <v>1</v>
      </c>
      <c r="H598" s="3">
        <v>1</v>
      </c>
      <c r="I598" s="3">
        <v>0</v>
      </c>
      <c r="J598" s="3">
        <v>7</v>
      </c>
      <c r="K598" s="3">
        <v>57</v>
      </c>
      <c r="L598" s="3">
        <v>50</v>
      </c>
      <c r="M598" s="3">
        <v>0.877</v>
      </c>
      <c r="N598" s="3">
        <v>3.12</v>
      </c>
      <c r="O598" s="3">
        <v>0</v>
      </c>
      <c r="P598" s="3">
        <v>0.1</v>
      </c>
      <c r="Q598" s="3">
        <v>135</v>
      </c>
      <c r="R598" s="3">
        <v>1</v>
      </c>
      <c r="S598" s="3">
        <v>0.5</v>
      </c>
      <c r="T598" s="3">
        <v>1</v>
      </c>
      <c r="U598" s="4"/>
      <c r="V598" s="4"/>
      <c r="W598" s="3">
        <v>0</v>
      </c>
      <c r="X598" s="3">
        <v>0</v>
      </c>
      <c r="Y598" s="3">
        <v>0</v>
      </c>
      <c r="Z598" s="3">
        <v>0</v>
      </c>
      <c r="AA598">
        <f>G598/(G598+H598)</f>
        <v>0.5</v>
      </c>
      <c r="AB598" s="3"/>
    </row>
    <row r="599" spans="2:28" ht="30" x14ac:dyDescent="0.2">
      <c r="B599" s="3" t="s">
        <v>222</v>
      </c>
      <c r="C599" s="3">
        <v>25</v>
      </c>
      <c r="D599" s="3" t="s">
        <v>68</v>
      </c>
      <c r="E599" s="3">
        <v>47</v>
      </c>
      <c r="F599" s="3">
        <v>42</v>
      </c>
      <c r="G599" s="3">
        <v>20</v>
      </c>
      <c r="H599" s="3">
        <v>20</v>
      </c>
      <c r="I599" s="3">
        <v>3</v>
      </c>
      <c r="J599" s="3">
        <v>118</v>
      </c>
      <c r="K599" s="3">
        <v>1380</v>
      </c>
      <c r="L599" s="3">
        <v>1262</v>
      </c>
      <c r="M599" s="3">
        <v>0.91400000000000003</v>
      </c>
      <c r="N599" s="3">
        <v>2.67</v>
      </c>
      <c r="O599" s="3">
        <v>2</v>
      </c>
      <c r="P599" s="3">
        <v>8.5</v>
      </c>
      <c r="Q599" s="3">
        <v>2653</v>
      </c>
      <c r="R599" s="3">
        <v>23</v>
      </c>
      <c r="S599" s="3">
        <v>0.54800000000000004</v>
      </c>
      <c r="T599" s="3">
        <v>6</v>
      </c>
      <c r="U599" s="3">
        <v>99</v>
      </c>
      <c r="V599" s="3">
        <v>1.32</v>
      </c>
      <c r="W599" s="3">
        <v>0</v>
      </c>
      <c r="X599" s="3">
        <v>1</v>
      </c>
      <c r="Y599" s="3">
        <v>1</v>
      </c>
      <c r="Z599" s="3">
        <v>0</v>
      </c>
      <c r="AA599">
        <f>G599/(G599+H599)</f>
        <v>0.5</v>
      </c>
      <c r="AB599" s="3"/>
    </row>
    <row r="600" spans="2:28" ht="30" x14ac:dyDescent="0.2">
      <c r="B600" s="3" t="s">
        <v>224</v>
      </c>
      <c r="C600" s="3">
        <v>27</v>
      </c>
      <c r="D600" s="3" t="s">
        <v>77</v>
      </c>
      <c r="E600" s="3">
        <v>42</v>
      </c>
      <c r="F600" s="3">
        <v>36</v>
      </c>
      <c r="G600" s="3">
        <v>17</v>
      </c>
      <c r="H600" s="3">
        <v>17</v>
      </c>
      <c r="I600" s="3">
        <v>4</v>
      </c>
      <c r="J600" s="3">
        <v>112</v>
      </c>
      <c r="K600" s="3">
        <v>1147</v>
      </c>
      <c r="L600" s="3">
        <v>1035</v>
      </c>
      <c r="M600" s="3">
        <v>0.90200000000000002</v>
      </c>
      <c r="N600" s="3">
        <v>2.92</v>
      </c>
      <c r="O600" s="3">
        <v>4</v>
      </c>
      <c r="P600" s="3">
        <v>5.4</v>
      </c>
      <c r="Q600" s="3">
        <v>2301</v>
      </c>
      <c r="R600" s="3">
        <v>14</v>
      </c>
      <c r="S600" s="3">
        <v>0.38900000000000001</v>
      </c>
      <c r="T600" s="3">
        <v>2</v>
      </c>
      <c r="U600" s="3">
        <v>113</v>
      </c>
      <c r="V600" s="3">
        <v>-12.83</v>
      </c>
      <c r="W600" s="3">
        <v>0</v>
      </c>
      <c r="X600" s="3">
        <v>1</v>
      </c>
      <c r="Y600" s="3">
        <v>1</v>
      </c>
      <c r="Z600" s="3">
        <v>4</v>
      </c>
      <c r="AA600">
        <f>G600/(G600+H600)</f>
        <v>0.5</v>
      </c>
      <c r="AB600" s="3"/>
    </row>
    <row r="601" spans="2:28" ht="30" x14ac:dyDescent="0.2">
      <c r="B601" s="3" t="s">
        <v>217</v>
      </c>
      <c r="C601" s="3">
        <v>23</v>
      </c>
      <c r="D601" s="3" t="s">
        <v>34</v>
      </c>
      <c r="E601" s="3">
        <v>38</v>
      </c>
      <c r="F601" s="3">
        <v>30</v>
      </c>
      <c r="G601" s="3">
        <v>13</v>
      </c>
      <c r="H601" s="3">
        <v>13</v>
      </c>
      <c r="I601" s="3">
        <v>5</v>
      </c>
      <c r="J601" s="3">
        <v>95</v>
      </c>
      <c r="K601" s="3">
        <v>976</v>
      </c>
      <c r="L601" s="3">
        <v>881</v>
      </c>
      <c r="M601" s="3">
        <v>0.90300000000000002</v>
      </c>
      <c r="N601" s="3">
        <v>2.82</v>
      </c>
      <c r="O601" s="3">
        <v>3</v>
      </c>
      <c r="P601" s="3">
        <v>4.7</v>
      </c>
      <c r="Q601" s="3">
        <v>2020</v>
      </c>
      <c r="R601" s="3">
        <v>15</v>
      </c>
      <c r="S601" s="3">
        <v>0.5</v>
      </c>
      <c r="T601" s="3">
        <v>4</v>
      </c>
      <c r="U601" s="3">
        <v>113</v>
      </c>
      <c r="V601" s="3">
        <v>-10.61</v>
      </c>
      <c r="W601" s="3">
        <v>0</v>
      </c>
      <c r="X601" s="3">
        <v>1</v>
      </c>
      <c r="Y601" s="3">
        <v>1</v>
      </c>
      <c r="Z601" s="3">
        <v>2</v>
      </c>
      <c r="AA601">
        <f>G601/(G601+H601)</f>
        <v>0.5</v>
      </c>
      <c r="AB601" s="3"/>
    </row>
    <row r="602" spans="2:28" x14ac:dyDescent="0.2">
      <c r="B602" s="3" t="s">
        <v>239</v>
      </c>
      <c r="C602" s="3">
        <v>23</v>
      </c>
      <c r="D602" s="3" t="s">
        <v>77</v>
      </c>
      <c r="E602" s="3">
        <v>34</v>
      </c>
      <c r="F602" s="3">
        <v>34</v>
      </c>
      <c r="G602" s="3">
        <v>14</v>
      </c>
      <c r="H602" s="3">
        <v>14</v>
      </c>
      <c r="I602" s="3">
        <v>4</v>
      </c>
      <c r="J602" s="3">
        <v>97</v>
      </c>
      <c r="K602" s="3">
        <v>974</v>
      </c>
      <c r="L602" s="3">
        <v>877</v>
      </c>
      <c r="M602" s="3">
        <v>0.9</v>
      </c>
      <c r="N602" s="3">
        <v>3.1</v>
      </c>
      <c r="O602" s="3">
        <v>3</v>
      </c>
      <c r="P602" s="3">
        <v>4.4000000000000004</v>
      </c>
      <c r="Q602" s="3">
        <v>1879</v>
      </c>
      <c r="R602" s="3">
        <v>13</v>
      </c>
      <c r="S602" s="3">
        <v>0.38200000000000001</v>
      </c>
      <c r="T602" s="3">
        <v>9</v>
      </c>
      <c r="U602" s="3">
        <v>115</v>
      </c>
      <c r="V602" s="3">
        <v>-12.79</v>
      </c>
      <c r="W602" s="3">
        <v>0</v>
      </c>
      <c r="X602" s="3">
        <v>0</v>
      </c>
      <c r="Y602" s="3">
        <v>0</v>
      </c>
      <c r="Z602" s="3">
        <v>0</v>
      </c>
      <c r="AA602">
        <f>G602/(G602+H602)</f>
        <v>0.5</v>
      </c>
      <c r="AB602" s="3"/>
    </row>
    <row r="603" spans="2:28" x14ac:dyDescent="0.2">
      <c r="B603" s="3" t="s">
        <v>128</v>
      </c>
      <c r="C603" s="3">
        <v>36</v>
      </c>
      <c r="D603" s="3" t="s">
        <v>51</v>
      </c>
      <c r="E603" s="3">
        <v>5</v>
      </c>
      <c r="F603" s="3">
        <v>4</v>
      </c>
      <c r="G603" s="3">
        <v>2</v>
      </c>
      <c r="H603" s="3">
        <v>2</v>
      </c>
      <c r="I603" s="3">
        <v>0</v>
      </c>
      <c r="J603" s="3">
        <v>16</v>
      </c>
      <c r="K603" s="3">
        <v>110</v>
      </c>
      <c r="L603" s="3">
        <v>94</v>
      </c>
      <c r="M603" s="3">
        <v>0.85499999999999998</v>
      </c>
      <c r="N603" s="3">
        <v>3.68</v>
      </c>
      <c r="O603" s="3">
        <v>0</v>
      </c>
      <c r="P603" s="3">
        <v>-0.1</v>
      </c>
      <c r="Q603" s="3">
        <v>261</v>
      </c>
      <c r="R603" s="3">
        <v>1</v>
      </c>
      <c r="S603" s="3">
        <v>0.25</v>
      </c>
      <c r="T603" s="3">
        <v>2</v>
      </c>
      <c r="U603" s="4"/>
      <c r="V603" s="4"/>
      <c r="W603" s="3">
        <v>0</v>
      </c>
      <c r="X603" s="3">
        <v>0</v>
      </c>
      <c r="Y603" s="3">
        <v>0</v>
      </c>
      <c r="Z603" s="3">
        <v>2</v>
      </c>
      <c r="AA603">
        <f>G603/(G603+H603)</f>
        <v>0.5</v>
      </c>
      <c r="AB603" s="3"/>
    </row>
    <row r="604" spans="2:28" x14ac:dyDescent="0.2">
      <c r="B604" s="3" t="s">
        <v>35</v>
      </c>
      <c r="C604" s="3">
        <v>35</v>
      </c>
      <c r="D604" s="3" t="s">
        <v>79</v>
      </c>
      <c r="E604" s="3">
        <v>6</v>
      </c>
      <c r="F604" s="3">
        <v>5</v>
      </c>
      <c r="G604" s="3">
        <v>2</v>
      </c>
      <c r="H604" s="3">
        <v>2</v>
      </c>
      <c r="I604" s="3">
        <v>1</v>
      </c>
      <c r="J604" s="3">
        <v>13</v>
      </c>
      <c r="K604" s="3">
        <v>156</v>
      </c>
      <c r="L604" s="3">
        <v>143</v>
      </c>
      <c r="M604" s="3">
        <v>0.91700000000000004</v>
      </c>
      <c r="N604" s="3">
        <v>2.3199999999999998</v>
      </c>
      <c r="O604" s="3">
        <v>0</v>
      </c>
      <c r="P604" s="3">
        <v>1</v>
      </c>
      <c r="Q604" s="3">
        <v>336</v>
      </c>
      <c r="R604" s="3">
        <v>2</v>
      </c>
      <c r="S604" s="3">
        <v>0.4</v>
      </c>
      <c r="T604" s="3">
        <v>1</v>
      </c>
      <c r="U604" s="4"/>
      <c r="V604" s="4"/>
      <c r="W604" s="3">
        <v>0</v>
      </c>
      <c r="X604" s="3">
        <v>0</v>
      </c>
      <c r="Y604" s="3">
        <v>0</v>
      </c>
      <c r="Z604" s="3">
        <v>0</v>
      </c>
      <c r="AA604">
        <f>G604/(G604+H604)</f>
        <v>0.5</v>
      </c>
      <c r="AB604" s="3"/>
    </row>
    <row r="605" spans="2:28" x14ac:dyDescent="0.2">
      <c r="B605" s="3" t="s">
        <v>223</v>
      </c>
      <c r="C605" s="3">
        <v>24</v>
      </c>
      <c r="D605" s="3" t="s">
        <v>36</v>
      </c>
      <c r="E605" s="3">
        <v>12</v>
      </c>
      <c r="F605" s="3">
        <v>9</v>
      </c>
      <c r="G605" s="3">
        <v>4</v>
      </c>
      <c r="H605" s="3">
        <v>4</v>
      </c>
      <c r="I605" s="3">
        <v>1</v>
      </c>
      <c r="J605" s="3">
        <v>27</v>
      </c>
      <c r="K605" s="3">
        <v>332</v>
      </c>
      <c r="L605" s="3">
        <v>305</v>
      </c>
      <c r="M605" s="3">
        <v>0.91900000000000004</v>
      </c>
      <c r="N605" s="3">
        <v>2.6</v>
      </c>
      <c r="O605" s="3">
        <v>1</v>
      </c>
      <c r="P605" s="3">
        <v>2.2999999999999998</v>
      </c>
      <c r="Q605" s="3">
        <v>623</v>
      </c>
      <c r="R605" s="3">
        <v>7</v>
      </c>
      <c r="S605" s="3">
        <v>0.77800000000000002</v>
      </c>
      <c r="T605" s="3">
        <v>1</v>
      </c>
      <c r="U605" s="3">
        <v>92</v>
      </c>
      <c r="V605" s="3">
        <v>2.2400000000000002</v>
      </c>
      <c r="W605" s="3">
        <v>0</v>
      </c>
      <c r="X605" s="3">
        <v>0</v>
      </c>
      <c r="Y605" s="3">
        <v>0</v>
      </c>
      <c r="Z605" s="3">
        <v>0</v>
      </c>
      <c r="AA605">
        <f>G605/(G605+H605)</f>
        <v>0.5</v>
      </c>
      <c r="AB605" s="3"/>
    </row>
    <row r="606" spans="2:28" ht="30" x14ac:dyDescent="0.2">
      <c r="B606" s="3" t="s">
        <v>224</v>
      </c>
      <c r="C606" s="3">
        <v>28</v>
      </c>
      <c r="D606" s="3" t="s">
        <v>99</v>
      </c>
      <c r="E606" s="3">
        <v>7</v>
      </c>
      <c r="F606" s="3">
        <v>4</v>
      </c>
      <c r="G606" s="3">
        <v>2</v>
      </c>
      <c r="H606" s="3">
        <v>2</v>
      </c>
      <c r="I606" s="3">
        <v>1</v>
      </c>
      <c r="J606" s="3">
        <v>17</v>
      </c>
      <c r="K606" s="3">
        <v>140</v>
      </c>
      <c r="L606" s="3">
        <v>123</v>
      </c>
      <c r="M606" s="3">
        <v>0.879</v>
      </c>
      <c r="N606" s="3">
        <v>2.92</v>
      </c>
      <c r="O606" s="3">
        <v>0</v>
      </c>
      <c r="P606" s="3">
        <v>0.3</v>
      </c>
      <c r="Q606" s="3">
        <v>349</v>
      </c>
      <c r="R606" s="3">
        <v>2</v>
      </c>
      <c r="S606" s="3">
        <v>0.5</v>
      </c>
      <c r="T606" s="3">
        <v>1</v>
      </c>
      <c r="U606" s="4"/>
      <c r="V606" s="4"/>
      <c r="W606" s="3">
        <v>0</v>
      </c>
      <c r="X606" s="3">
        <v>1</v>
      </c>
      <c r="Y606" s="3">
        <v>1</v>
      </c>
      <c r="Z606" s="3">
        <v>2</v>
      </c>
      <c r="AA606">
        <f>G606/(G606+H606)</f>
        <v>0.5</v>
      </c>
      <c r="AB606" s="3"/>
    </row>
    <row r="607" spans="2:28" x14ac:dyDescent="0.2">
      <c r="B607" s="3" t="s">
        <v>183</v>
      </c>
      <c r="C607" s="3">
        <v>28</v>
      </c>
      <c r="D607" s="3" t="s">
        <v>16</v>
      </c>
      <c r="E607" s="3">
        <v>5</v>
      </c>
      <c r="F607" s="3">
        <v>3</v>
      </c>
      <c r="G607" s="3">
        <v>1</v>
      </c>
      <c r="H607" s="3">
        <v>1</v>
      </c>
      <c r="I607" s="3">
        <v>0</v>
      </c>
      <c r="J607" s="3">
        <v>10</v>
      </c>
      <c r="K607" s="3">
        <v>73</v>
      </c>
      <c r="L607" s="3">
        <v>63</v>
      </c>
      <c r="M607" s="3">
        <v>0.86299999999999999</v>
      </c>
      <c r="N607" s="3">
        <v>3.24</v>
      </c>
      <c r="O607" s="3">
        <v>1</v>
      </c>
      <c r="P607" s="3">
        <v>0</v>
      </c>
      <c r="Q607" s="3">
        <v>185</v>
      </c>
      <c r="R607" s="3">
        <v>1</v>
      </c>
      <c r="S607" s="3">
        <v>0.33300000000000002</v>
      </c>
      <c r="T607" s="3">
        <v>2</v>
      </c>
      <c r="U607" s="4"/>
      <c r="V607" s="4"/>
      <c r="W607" s="3">
        <v>0</v>
      </c>
      <c r="X607" s="3">
        <v>0</v>
      </c>
      <c r="Y607" s="3">
        <v>0</v>
      </c>
      <c r="Z607" s="3">
        <v>0</v>
      </c>
      <c r="AA607">
        <f>G607/(G607+H607)</f>
        <v>0.5</v>
      </c>
      <c r="AB607" s="3"/>
    </row>
    <row r="608" spans="2:28" ht="30" x14ac:dyDescent="0.2">
      <c r="B608" s="3" t="s">
        <v>236</v>
      </c>
      <c r="C608" s="3">
        <v>24</v>
      </c>
      <c r="D608" s="3" t="s">
        <v>48</v>
      </c>
      <c r="E608" s="3">
        <v>24</v>
      </c>
      <c r="F608" s="3">
        <v>21</v>
      </c>
      <c r="G608" s="3">
        <v>10</v>
      </c>
      <c r="H608" s="3">
        <v>10</v>
      </c>
      <c r="I608" s="3">
        <v>1</v>
      </c>
      <c r="J608" s="3">
        <v>63</v>
      </c>
      <c r="K608" s="3">
        <v>642</v>
      </c>
      <c r="L608" s="3">
        <v>579</v>
      </c>
      <c r="M608" s="3">
        <v>0.90200000000000002</v>
      </c>
      <c r="N608" s="3">
        <v>2.9</v>
      </c>
      <c r="O608" s="3">
        <v>0</v>
      </c>
      <c r="P608" s="3">
        <v>3.2</v>
      </c>
      <c r="Q608" s="3">
        <v>1304</v>
      </c>
      <c r="R608" s="3">
        <v>11</v>
      </c>
      <c r="S608" s="3">
        <v>0.52400000000000002</v>
      </c>
      <c r="T608" s="3">
        <v>3</v>
      </c>
      <c r="U608" s="3">
        <v>111</v>
      </c>
      <c r="V608" s="3">
        <v>-6.45</v>
      </c>
      <c r="W608" s="3">
        <v>0</v>
      </c>
      <c r="X608" s="3">
        <v>1</v>
      </c>
      <c r="Y608" s="3">
        <v>1</v>
      </c>
      <c r="Z608" s="3">
        <v>0</v>
      </c>
      <c r="AA608">
        <f>G608/(G608+H608)</f>
        <v>0.5</v>
      </c>
      <c r="AB608" s="3"/>
    </row>
    <row r="609" spans="2:28" x14ac:dyDescent="0.2">
      <c r="B609" s="3" t="s">
        <v>159</v>
      </c>
      <c r="C609" s="3">
        <v>32</v>
      </c>
      <c r="D609" s="3" t="s">
        <v>36</v>
      </c>
      <c r="E609" s="3">
        <v>40</v>
      </c>
      <c r="F609" s="3">
        <v>39</v>
      </c>
      <c r="G609" s="3">
        <v>17</v>
      </c>
      <c r="H609" s="3">
        <v>17</v>
      </c>
      <c r="I609" s="3">
        <v>5</v>
      </c>
      <c r="J609" s="3">
        <v>108</v>
      </c>
      <c r="K609" s="3">
        <v>1270</v>
      </c>
      <c r="L609" s="3">
        <v>1162</v>
      </c>
      <c r="M609" s="3">
        <v>0.91500000000000004</v>
      </c>
      <c r="N609" s="3">
        <v>2.81</v>
      </c>
      <c r="O609" s="3">
        <v>0</v>
      </c>
      <c r="P609" s="3">
        <v>8.3000000000000007</v>
      </c>
      <c r="Q609" s="3">
        <v>2302</v>
      </c>
      <c r="R609" s="3">
        <v>21</v>
      </c>
      <c r="S609" s="3">
        <v>0.53800000000000003</v>
      </c>
      <c r="T609" s="3">
        <v>4</v>
      </c>
      <c r="U609" s="3">
        <v>97</v>
      </c>
      <c r="V609" s="3">
        <v>3.86</v>
      </c>
      <c r="W609" s="3">
        <v>0</v>
      </c>
      <c r="X609" s="3">
        <v>0</v>
      </c>
      <c r="Y609" s="3">
        <v>0</v>
      </c>
      <c r="Z609" s="3">
        <v>2</v>
      </c>
      <c r="AA609">
        <f>G609/(G609+H609)</f>
        <v>0.5</v>
      </c>
      <c r="AB609" s="3"/>
    </row>
    <row r="610" spans="2:28" x14ac:dyDescent="0.2">
      <c r="B610" s="3" t="s">
        <v>254</v>
      </c>
      <c r="C610" s="3">
        <v>20</v>
      </c>
      <c r="D610" s="3" t="s">
        <v>99</v>
      </c>
      <c r="E610" s="3">
        <v>2</v>
      </c>
      <c r="F610" s="3">
        <v>2</v>
      </c>
      <c r="G610" s="3">
        <v>1</v>
      </c>
      <c r="H610" s="3">
        <v>1</v>
      </c>
      <c r="I610" s="3">
        <v>0</v>
      </c>
      <c r="J610" s="3">
        <v>4</v>
      </c>
      <c r="K610" s="3">
        <v>51</v>
      </c>
      <c r="L610" s="3">
        <v>47</v>
      </c>
      <c r="M610" s="3">
        <v>0.92200000000000004</v>
      </c>
      <c r="N610" s="3">
        <v>2.0099999999999998</v>
      </c>
      <c r="O610" s="3">
        <v>0</v>
      </c>
      <c r="P610" s="3">
        <v>0.4</v>
      </c>
      <c r="Q610" s="3">
        <v>119</v>
      </c>
      <c r="R610" s="3">
        <v>1</v>
      </c>
      <c r="S610" s="3">
        <v>0.5</v>
      </c>
      <c r="T610" s="3">
        <v>0</v>
      </c>
      <c r="U610" s="4"/>
      <c r="V610" s="4"/>
      <c r="W610" s="3">
        <v>0</v>
      </c>
      <c r="X610" s="3">
        <v>0</v>
      </c>
      <c r="Y610" s="3">
        <v>0</v>
      </c>
      <c r="Z610" s="3">
        <v>0</v>
      </c>
      <c r="AA610">
        <f>G610/(G610+H610)</f>
        <v>0.5</v>
      </c>
      <c r="AB610" s="3"/>
    </row>
    <row r="611" spans="2:28" x14ac:dyDescent="0.2">
      <c r="B611" s="3" t="s">
        <v>207</v>
      </c>
      <c r="C611" s="3">
        <v>26</v>
      </c>
      <c r="D611" s="3" t="s">
        <v>40</v>
      </c>
      <c r="E611" s="3">
        <v>2</v>
      </c>
      <c r="F611" s="3">
        <v>2</v>
      </c>
      <c r="G611" s="3">
        <v>1</v>
      </c>
      <c r="H611" s="3">
        <v>1</v>
      </c>
      <c r="I611" s="3">
        <v>0</v>
      </c>
      <c r="J611" s="3">
        <v>6</v>
      </c>
      <c r="K611" s="3">
        <v>68</v>
      </c>
      <c r="L611" s="3">
        <v>62</v>
      </c>
      <c r="M611" s="3">
        <v>0.91200000000000003</v>
      </c>
      <c r="N611" s="3">
        <v>3</v>
      </c>
      <c r="O611" s="3">
        <v>0</v>
      </c>
      <c r="P611" s="3">
        <v>0.4</v>
      </c>
      <c r="Q611" s="3">
        <v>120</v>
      </c>
      <c r="R611" s="3">
        <v>1</v>
      </c>
      <c r="S611" s="3">
        <v>0.5</v>
      </c>
      <c r="T611" s="3">
        <v>0</v>
      </c>
      <c r="U611" s="4"/>
      <c r="V611" s="4"/>
      <c r="W611" s="3">
        <v>0</v>
      </c>
      <c r="X611" s="3">
        <v>0</v>
      </c>
      <c r="Y611" s="3">
        <v>0</v>
      </c>
      <c r="Z611" s="3">
        <v>0</v>
      </c>
      <c r="AA611">
        <f>G611/(G611+H611)</f>
        <v>0.5</v>
      </c>
      <c r="AB611" s="3"/>
    </row>
    <row r="612" spans="2:28" x14ac:dyDescent="0.2">
      <c r="B612" s="3" t="s">
        <v>249</v>
      </c>
      <c r="C612" s="3">
        <v>31</v>
      </c>
      <c r="D612" s="3" t="s">
        <v>47</v>
      </c>
      <c r="E612" s="3">
        <v>12</v>
      </c>
      <c r="F612" s="3">
        <v>12</v>
      </c>
      <c r="G612" s="3">
        <v>5</v>
      </c>
      <c r="H612" s="3">
        <v>5</v>
      </c>
      <c r="I612" s="3">
        <v>2</v>
      </c>
      <c r="J612" s="3">
        <v>33</v>
      </c>
      <c r="K612" s="3">
        <v>340</v>
      </c>
      <c r="L612" s="3">
        <v>307</v>
      </c>
      <c r="M612" s="3">
        <v>0.90300000000000002</v>
      </c>
      <c r="N612" s="3">
        <v>2.83</v>
      </c>
      <c r="O612" s="3">
        <v>0</v>
      </c>
      <c r="P612" s="3">
        <v>1.6</v>
      </c>
      <c r="Q612" s="3">
        <v>701</v>
      </c>
      <c r="R612" s="3">
        <v>5</v>
      </c>
      <c r="S612" s="3">
        <v>0.41699999999999998</v>
      </c>
      <c r="T612" s="3">
        <v>2</v>
      </c>
      <c r="U612" s="3">
        <v>113</v>
      </c>
      <c r="V612" s="3">
        <v>-3.7</v>
      </c>
      <c r="W612" s="3">
        <v>0</v>
      </c>
      <c r="X612" s="3">
        <v>0</v>
      </c>
      <c r="Y612" s="3">
        <v>0</v>
      </c>
      <c r="Z612" s="3">
        <v>0</v>
      </c>
      <c r="AA612">
        <f>G612/(G612+H612)</f>
        <v>0.5</v>
      </c>
      <c r="AB612" s="3"/>
    </row>
    <row r="613" spans="2:28" x14ac:dyDescent="0.2">
      <c r="B613" s="3" t="s">
        <v>249</v>
      </c>
      <c r="C613" s="3">
        <v>31</v>
      </c>
      <c r="D613" s="3" t="s">
        <v>68</v>
      </c>
      <c r="E613" s="3">
        <v>7</v>
      </c>
      <c r="F613" s="3">
        <v>7</v>
      </c>
      <c r="G613" s="3">
        <v>3</v>
      </c>
      <c r="H613" s="3">
        <v>3</v>
      </c>
      <c r="I613" s="3">
        <v>1</v>
      </c>
      <c r="J613" s="3">
        <v>18</v>
      </c>
      <c r="K613" s="3">
        <v>209</v>
      </c>
      <c r="L613" s="3">
        <v>191</v>
      </c>
      <c r="M613" s="3">
        <v>0.91400000000000003</v>
      </c>
      <c r="N613" s="3">
        <v>2.73</v>
      </c>
      <c r="O613" s="3">
        <v>0</v>
      </c>
      <c r="P613" s="3">
        <v>1.3</v>
      </c>
      <c r="Q613" s="3">
        <v>396</v>
      </c>
      <c r="R613" s="3">
        <v>4</v>
      </c>
      <c r="S613" s="3">
        <v>0.57099999999999995</v>
      </c>
      <c r="T613" s="3">
        <v>1</v>
      </c>
      <c r="U613" s="4"/>
      <c r="V613" s="4"/>
      <c r="W613" s="3">
        <v>0</v>
      </c>
      <c r="X613" s="3">
        <v>0</v>
      </c>
      <c r="Y613" s="3">
        <v>0</v>
      </c>
      <c r="Z613" s="3">
        <v>0</v>
      </c>
      <c r="AA613">
        <f>G613/(G613+H613)</f>
        <v>0.5</v>
      </c>
      <c r="AB613" s="3"/>
    </row>
    <row r="614" spans="2:28" x14ac:dyDescent="0.2">
      <c r="B614" s="3" t="s">
        <v>249</v>
      </c>
      <c r="C614" s="3">
        <v>31</v>
      </c>
      <c r="D614" s="3" t="s">
        <v>180</v>
      </c>
      <c r="E614" s="3">
        <v>5</v>
      </c>
      <c r="F614" s="3">
        <v>5</v>
      </c>
      <c r="G614" s="3">
        <v>2</v>
      </c>
      <c r="H614" s="3">
        <v>2</v>
      </c>
      <c r="I614" s="3">
        <v>1</v>
      </c>
      <c r="J614" s="3">
        <v>15</v>
      </c>
      <c r="K614" s="3">
        <v>131</v>
      </c>
      <c r="L614" s="3">
        <v>116</v>
      </c>
      <c r="M614" s="3">
        <v>0.88500000000000001</v>
      </c>
      <c r="N614" s="3">
        <v>2.95</v>
      </c>
      <c r="O614" s="3">
        <v>0</v>
      </c>
      <c r="P614" s="3">
        <v>0.3</v>
      </c>
      <c r="Q614" s="3">
        <v>305</v>
      </c>
      <c r="R614" s="3">
        <v>1</v>
      </c>
      <c r="S614" s="3">
        <v>0.2</v>
      </c>
      <c r="T614" s="3">
        <v>1</v>
      </c>
      <c r="U614" s="4"/>
      <c r="V614" s="4"/>
      <c r="W614" s="3">
        <v>0</v>
      </c>
      <c r="X614" s="3">
        <v>0</v>
      </c>
      <c r="Y614" s="3">
        <v>0</v>
      </c>
      <c r="Z614" s="3">
        <v>0</v>
      </c>
      <c r="AA614">
        <f>G614/(G614+H614)</f>
        <v>0.5</v>
      </c>
      <c r="AB614" s="3"/>
    </row>
    <row r="615" spans="2:28" ht="30" x14ac:dyDescent="0.2">
      <c r="B615" s="3" t="s">
        <v>215</v>
      </c>
      <c r="C615" s="3">
        <v>30</v>
      </c>
      <c r="D615" s="3" t="s">
        <v>53</v>
      </c>
      <c r="E615" s="3">
        <v>4</v>
      </c>
      <c r="F615" s="3">
        <v>3</v>
      </c>
      <c r="G615" s="3">
        <v>1</v>
      </c>
      <c r="H615" s="3">
        <v>1</v>
      </c>
      <c r="I615" s="3">
        <v>1</v>
      </c>
      <c r="J615" s="3">
        <v>11</v>
      </c>
      <c r="K615" s="3">
        <v>114</v>
      </c>
      <c r="L615" s="3">
        <v>103</v>
      </c>
      <c r="M615" s="3">
        <v>0.90400000000000003</v>
      </c>
      <c r="N615" s="3">
        <v>3.01</v>
      </c>
      <c r="O615" s="3">
        <v>0</v>
      </c>
      <c r="P615" s="3">
        <v>0.5</v>
      </c>
      <c r="Q615" s="3">
        <v>219</v>
      </c>
      <c r="R615" s="3">
        <v>0</v>
      </c>
      <c r="S615" s="3">
        <v>0</v>
      </c>
      <c r="T615" s="3">
        <v>0</v>
      </c>
      <c r="U615" s="4"/>
      <c r="V615" s="4"/>
      <c r="W615" s="3">
        <v>0</v>
      </c>
      <c r="X615" s="3">
        <v>0</v>
      </c>
      <c r="Y615" s="3">
        <v>0</v>
      </c>
      <c r="Z615" s="3">
        <v>0</v>
      </c>
      <c r="AA615">
        <f>G615/(G615+H615)</f>
        <v>0.5</v>
      </c>
      <c r="AB615" s="3"/>
    </row>
    <row r="616" spans="2:28" x14ac:dyDescent="0.2">
      <c r="B616" s="3" t="s">
        <v>266</v>
      </c>
      <c r="C616" s="3">
        <v>22</v>
      </c>
      <c r="D616" s="3" t="s">
        <v>40</v>
      </c>
      <c r="E616" s="3">
        <v>9</v>
      </c>
      <c r="F616" s="3">
        <v>9</v>
      </c>
      <c r="G616" s="3">
        <v>4</v>
      </c>
      <c r="H616" s="3">
        <v>4</v>
      </c>
      <c r="I616" s="3">
        <v>0</v>
      </c>
      <c r="J616" s="3">
        <v>21</v>
      </c>
      <c r="K616" s="3">
        <v>193</v>
      </c>
      <c r="L616" s="3">
        <v>172</v>
      </c>
      <c r="M616" s="3">
        <v>0.89100000000000001</v>
      </c>
      <c r="N616" s="3">
        <v>2.52</v>
      </c>
      <c r="O616" s="3">
        <v>0</v>
      </c>
      <c r="P616" s="3">
        <v>0.6</v>
      </c>
      <c r="Q616" s="3">
        <v>501</v>
      </c>
      <c r="R616" s="3">
        <v>3</v>
      </c>
      <c r="S616" s="3">
        <v>0.33300000000000002</v>
      </c>
      <c r="T616" s="3">
        <v>1</v>
      </c>
      <c r="U616" s="4"/>
      <c r="V616" s="4"/>
      <c r="W616" s="3">
        <v>0</v>
      </c>
      <c r="X616" s="3">
        <v>2</v>
      </c>
      <c r="Y616" s="3">
        <v>2</v>
      </c>
      <c r="Z616" s="3">
        <v>0</v>
      </c>
      <c r="AA616">
        <f>G616/(G616+H616)</f>
        <v>0.5</v>
      </c>
      <c r="AB616" s="3"/>
    </row>
    <row r="617" spans="2:28" x14ac:dyDescent="0.2">
      <c r="B617" s="3" t="s">
        <v>205</v>
      </c>
      <c r="C617" s="3">
        <v>31</v>
      </c>
      <c r="D617" s="3" t="s">
        <v>57</v>
      </c>
      <c r="E617" s="3">
        <v>24</v>
      </c>
      <c r="F617" s="3">
        <v>24</v>
      </c>
      <c r="G617" s="3">
        <v>10</v>
      </c>
      <c r="H617" s="3">
        <v>10</v>
      </c>
      <c r="I617" s="3">
        <v>3</v>
      </c>
      <c r="J617" s="3">
        <v>63</v>
      </c>
      <c r="K617" s="3">
        <v>645</v>
      </c>
      <c r="L617" s="3">
        <v>582</v>
      </c>
      <c r="M617" s="3">
        <v>0.90200000000000002</v>
      </c>
      <c r="N617" s="3">
        <v>2.77</v>
      </c>
      <c r="O617" s="3">
        <v>2</v>
      </c>
      <c r="P617" s="3">
        <v>3</v>
      </c>
      <c r="Q617" s="3">
        <v>1367</v>
      </c>
      <c r="R617" s="3">
        <v>12</v>
      </c>
      <c r="S617" s="3">
        <v>0.5</v>
      </c>
      <c r="T617" s="3">
        <v>8</v>
      </c>
      <c r="U617" s="3">
        <v>113</v>
      </c>
      <c r="V617" s="3">
        <v>-7.42</v>
      </c>
      <c r="W617" s="3">
        <v>0</v>
      </c>
      <c r="X617" s="3">
        <v>0</v>
      </c>
      <c r="Y617" s="3">
        <v>0</v>
      </c>
      <c r="Z617" s="3">
        <v>0</v>
      </c>
      <c r="AA617">
        <f>G617/(G617+H617)</f>
        <v>0.5</v>
      </c>
      <c r="AB617" s="3"/>
    </row>
    <row r="618" spans="2:28" x14ac:dyDescent="0.2">
      <c r="B618" s="3" t="s">
        <v>245</v>
      </c>
      <c r="C618" s="3">
        <v>27</v>
      </c>
      <c r="D618" s="3" t="s">
        <v>47</v>
      </c>
      <c r="E618" s="3">
        <v>40</v>
      </c>
      <c r="F618" s="3">
        <v>35</v>
      </c>
      <c r="G618" s="3">
        <v>16</v>
      </c>
      <c r="H618" s="3">
        <v>16</v>
      </c>
      <c r="I618" s="3">
        <v>4</v>
      </c>
      <c r="J618" s="3">
        <v>94</v>
      </c>
      <c r="K618" s="3">
        <v>1205</v>
      </c>
      <c r="L618" s="3">
        <v>1111</v>
      </c>
      <c r="M618" s="3">
        <v>0.92200000000000004</v>
      </c>
      <c r="N618" s="3">
        <v>2.5499999999999998</v>
      </c>
      <c r="O618" s="3">
        <v>4</v>
      </c>
      <c r="P618" s="3">
        <v>8.5</v>
      </c>
      <c r="Q618" s="3">
        <v>2210</v>
      </c>
      <c r="R618" s="3">
        <v>22</v>
      </c>
      <c r="S618" s="3">
        <v>0.629</v>
      </c>
      <c r="T618" s="3">
        <v>3</v>
      </c>
      <c r="U618" s="3">
        <v>91</v>
      </c>
      <c r="V618" s="3">
        <v>9.83</v>
      </c>
      <c r="W618" s="3">
        <v>0</v>
      </c>
      <c r="X618" s="3">
        <v>1</v>
      </c>
      <c r="Y618" s="3">
        <v>1</v>
      </c>
      <c r="Z618" s="3">
        <v>6</v>
      </c>
      <c r="AA618">
        <f>G618/(G618+H618)</f>
        <v>0.5</v>
      </c>
      <c r="AB618" s="3"/>
    </row>
    <row r="619" spans="2:28" ht="30" x14ac:dyDescent="0.2">
      <c r="B619" s="3" t="s">
        <v>41</v>
      </c>
      <c r="C619" s="3">
        <v>42</v>
      </c>
      <c r="D619" s="3" t="s">
        <v>87</v>
      </c>
      <c r="E619" s="3">
        <v>7</v>
      </c>
      <c r="F619" s="3">
        <v>5</v>
      </c>
      <c r="G619" s="3">
        <v>3</v>
      </c>
      <c r="H619" s="3">
        <v>3</v>
      </c>
      <c r="I619" s="3">
        <v>0</v>
      </c>
      <c r="J619" s="3">
        <v>17</v>
      </c>
      <c r="K619" s="3">
        <v>169</v>
      </c>
      <c r="L619" s="3">
        <v>152</v>
      </c>
      <c r="M619" s="3">
        <v>0.89900000000000002</v>
      </c>
      <c r="N619" s="3">
        <v>2.87</v>
      </c>
      <c r="O619" s="3">
        <v>1</v>
      </c>
      <c r="P619" s="3">
        <v>0.7</v>
      </c>
      <c r="Q619" s="3">
        <v>356</v>
      </c>
      <c r="R619" s="3">
        <v>2</v>
      </c>
      <c r="S619" s="3">
        <v>0.4</v>
      </c>
      <c r="T619" s="3">
        <v>2</v>
      </c>
      <c r="U619" s="4"/>
      <c r="V619" s="4"/>
      <c r="W619" s="3">
        <v>0</v>
      </c>
      <c r="X619" s="3">
        <v>0</v>
      </c>
      <c r="Y619" s="3">
        <v>0</v>
      </c>
      <c r="Z619" s="3">
        <v>0</v>
      </c>
      <c r="AA619">
        <f>G619/(G619+H619)</f>
        <v>0.5</v>
      </c>
      <c r="AB619" s="3"/>
    </row>
    <row r="620" spans="2:28" x14ac:dyDescent="0.2">
      <c r="B620" s="3" t="s">
        <v>223</v>
      </c>
      <c r="C620" s="3">
        <v>26</v>
      </c>
      <c r="D620" s="3" t="s">
        <v>31</v>
      </c>
      <c r="E620" s="3">
        <v>13</v>
      </c>
      <c r="F620" s="3">
        <v>9</v>
      </c>
      <c r="G620" s="3">
        <v>5</v>
      </c>
      <c r="H620" s="3">
        <v>5</v>
      </c>
      <c r="I620" s="3">
        <v>0</v>
      </c>
      <c r="J620" s="3">
        <v>25</v>
      </c>
      <c r="K620" s="3">
        <v>267</v>
      </c>
      <c r="L620" s="3">
        <v>242</v>
      </c>
      <c r="M620" s="3">
        <v>0.90600000000000003</v>
      </c>
      <c r="N620" s="3">
        <v>2.38</v>
      </c>
      <c r="O620" s="3">
        <v>1</v>
      </c>
      <c r="P620" s="3">
        <v>1.3</v>
      </c>
      <c r="Q620" s="3">
        <v>630</v>
      </c>
      <c r="R620" s="3">
        <v>4</v>
      </c>
      <c r="S620" s="3">
        <v>0.44400000000000001</v>
      </c>
      <c r="T620" s="3">
        <v>1</v>
      </c>
      <c r="U620" s="4"/>
      <c r="V620" s="4"/>
      <c r="W620" s="3">
        <v>0</v>
      </c>
      <c r="X620" s="3">
        <v>0</v>
      </c>
      <c r="Y620" s="3">
        <v>0</v>
      </c>
      <c r="Z620" s="3">
        <v>0</v>
      </c>
      <c r="AA620">
        <f>G620/(G620+H620)</f>
        <v>0.5</v>
      </c>
      <c r="AB620" s="3"/>
    </row>
    <row r="621" spans="2:28" ht="30" x14ac:dyDescent="0.2">
      <c r="B621" s="3" t="s">
        <v>276</v>
      </c>
      <c r="C621" s="3">
        <v>25</v>
      </c>
      <c r="D621" s="3" t="s">
        <v>93</v>
      </c>
      <c r="E621" s="3">
        <v>2</v>
      </c>
      <c r="F621" s="3">
        <v>2</v>
      </c>
      <c r="G621" s="3">
        <v>1</v>
      </c>
      <c r="H621" s="3">
        <v>1</v>
      </c>
      <c r="I621" s="3">
        <v>0</v>
      </c>
      <c r="J621" s="3">
        <v>3</v>
      </c>
      <c r="K621" s="3">
        <v>58</v>
      </c>
      <c r="L621" s="3">
        <v>55</v>
      </c>
      <c r="M621" s="3">
        <v>0.94799999999999995</v>
      </c>
      <c r="N621" s="3">
        <v>1.52</v>
      </c>
      <c r="O621" s="3">
        <v>1</v>
      </c>
      <c r="P621" s="3">
        <v>0.6</v>
      </c>
      <c r="Q621" s="3">
        <v>118</v>
      </c>
      <c r="R621" s="3">
        <v>1</v>
      </c>
      <c r="S621" s="3">
        <v>0.5</v>
      </c>
      <c r="T621" s="3">
        <v>1</v>
      </c>
      <c r="U621" s="4"/>
      <c r="V621" s="4"/>
      <c r="W621" s="3">
        <v>0</v>
      </c>
      <c r="X621" s="3">
        <v>0</v>
      </c>
      <c r="Y621" s="3">
        <v>0</v>
      </c>
      <c r="Z621" s="3">
        <v>0</v>
      </c>
      <c r="AA621">
        <f>G621/(G621+H621)</f>
        <v>0.5</v>
      </c>
      <c r="AB621" s="3"/>
    </row>
    <row r="622" spans="2:28" ht="30" x14ac:dyDescent="0.2">
      <c r="B622" s="3" t="s">
        <v>224</v>
      </c>
      <c r="C622" s="3">
        <v>30</v>
      </c>
      <c r="D622" s="3" t="s">
        <v>99</v>
      </c>
      <c r="E622" s="3">
        <v>7</v>
      </c>
      <c r="F622" s="3">
        <v>6</v>
      </c>
      <c r="G622" s="3">
        <v>3</v>
      </c>
      <c r="H622" s="3">
        <v>3</v>
      </c>
      <c r="I622" s="3">
        <v>1</v>
      </c>
      <c r="J622" s="3">
        <v>15</v>
      </c>
      <c r="K622" s="3">
        <v>168</v>
      </c>
      <c r="L622" s="3">
        <v>153</v>
      </c>
      <c r="M622" s="3">
        <v>0.91100000000000003</v>
      </c>
      <c r="N622" s="3">
        <v>2.56</v>
      </c>
      <c r="O622" s="3">
        <v>1</v>
      </c>
      <c r="P622" s="3">
        <v>0.9</v>
      </c>
      <c r="Q622" s="3">
        <v>351</v>
      </c>
      <c r="R622" s="3">
        <v>3</v>
      </c>
      <c r="S622" s="3">
        <v>0.5</v>
      </c>
      <c r="T622" s="3">
        <v>2</v>
      </c>
      <c r="U622" s="4"/>
      <c r="V622" s="4"/>
      <c r="W622" s="3">
        <v>0</v>
      </c>
      <c r="X622" s="3">
        <v>0</v>
      </c>
      <c r="Y622" s="3">
        <v>0</v>
      </c>
      <c r="Z622" s="3">
        <v>2</v>
      </c>
      <c r="AA622">
        <f>G622/(G622+H622)</f>
        <v>0.5</v>
      </c>
      <c r="AB622" s="3"/>
    </row>
    <row r="623" spans="2:28" x14ac:dyDescent="0.2">
      <c r="B623" s="3" t="s">
        <v>225</v>
      </c>
      <c r="C623" s="3">
        <v>28</v>
      </c>
      <c r="D623" s="3" t="s">
        <v>55</v>
      </c>
      <c r="E623" s="3">
        <v>19</v>
      </c>
      <c r="F623" s="3">
        <v>17</v>
      </c>
      <c r="G623" s="3">
        <v>8</v>
      </c>
      <c r="H623" s="3">
        <v>8</v>
      </c>
      <c r="I623" s="3">
        <v>1</v>
      </c>
      <c r="J623" s="3">
        <v>54</v>
      </c>
      <c r="K623" s="3">
        <v>488</v>
      </c>
      <c r="L623" s="3">
        <v>434</v>
      </c>
      <c r="M623" s="3">
        <v>0.88900000000000001</v>
      </c>
      <c r="N623" s="3">
        <v>3.08</v>
      </c>
      <c r="O623" s="3">
        <v>0</v>
      </c>
      <c r="P623" s="3">
        <v>1.4</v>
      </c>
      <c r="Q623" s="3">
        <v>1053</v>
      </c>
      <c r="R623" s="3">
        <v>7</v>
      </c>
      <c r="S623" s="3">
        <v>0.41199999999999998</v>
      </c>
      <c r="T623" s="3">
        <v>6</v>
      </c>
      <c r="U623" s="3">
        <v>130</v>
      </c>
      <c r="V623" s="3">
        <v>-12.35</v>
      </c>
      <c r="W623" s="3">
        <v>0</v>
      </c>
      <c r="X623" s="3">
        <v>0</v>
      </c>
      <c r="Y623" s="3">
        <v>0</v>
      </c>
      <c r="Z623" s="3">
        <v>0</v>
      </c>
      <c r="AA623">
        <f>G623/(G623+H623)</f>
        <v>0.5</v>
      </c>
      <c r="AB623" s="3"/>
    </row>
    <row r="624" spans="2:28" ht="30" x14ac:dyDescent="0.2">
      <c r="B624" s="3" t="s">
        <v>237</v>
      </c>
      <c r="C624" s="3">
        <v>25</v>
      </c>
      <c r="D624" s="3" t="s">
        <v>49</v>
      </c>
      <c r="E624" s="3">
        <v>3</v>
      </c>
      <c r="F624" s="3">
        <v>2</v>
      </c>
      <c r="G624" s="3">
        <v>1</v>
      </c>
      <c r="H624" s="3">
        <v>1</v>
      </c>
      <c r="I624" s="3">
        <v>0</v>
      </c>
      <c r="J624" s="3">
        <v>4</v>
      </c>
      <c r="K624" s="3">
        <v>33</v>
      </c>
      <c r="L624" s="3">
        <v>29</v>
      </c>
      <c r="M624" s="3">
        <v>0.879</v>
      </c>
      <c r="N624" s="3">
        <v>3.09</v>
      </c>
      <c r="O624" s="3">
        <v>0</v>
      </c>
      <c r="P624" s="3">
        <v>0.1</v>
      </c>
      <c r="Q624" s="3">
        <v>78</v>
      </c>
      <c r="R624" s="3">
        <v>1</v>
      </c>
      <c r="S624" s="3">
        <v>0.5</v>
      </c>
      <c r="T624" s="3">
        <v>1</v>
      </c>
      <c r="U624" s="4"/>
      <c r="V624" s="4"/>
      <c r="W624" s="3">
        <v>0</v>
      </c>
      <c r="X624" s="3">
        <v>0</v>
      </c>
      <c r="Y624" s="3">
        <v>0</v>
      </c>
      <c r="Z624" s="3">
        <v>0</v>
      </c>
      <c r="AA624">
        <f>G624/(G624+H624)</f>
        <v>0.5</v>
      </c>
      <c r="AB624" s="3"/>
    </row>
    <row r="625" spans="2:28" x14ac:dyDescent="0.2">
      <c r="B625" s="3" t="s">
        <v>214</v>
      </c>
      <c r="C625" s="3">
        <v>26</v>
      </c>
      <c r="D625" s="3" t="s">
        <v>38</v>
      </c>
      <c r="E625" s="3">
        <v>51</v>
      </c>
      <c r="F625" s="3">
        <v>48</v>
      </c>
      <c r="G625" s="3">
        <v>18</v>
      </c>
      <c r="H625" s="3">
        <v>18</v>
      </c>
      <c r="I625" s="3">
        <v>11</v>
      </c>
      <c r="J625" s="3">
        <v>108</v>
      </c>
      <c r="K625" s="3">
        <v>1490</v>
      </c>
      <c r="L625" s="3">
        <v>1382</v>
      </c>
      <c r="M625" s="3">
        <v>0.92800000000000005</v>
      </c>
      <c r="N625" s="3">
        <v>2.25</v>
      </c>
      <c r="O625" s="3">
        <v>3</v>
      </c>
      <c r="P625" s="3">
        <v>11.3</v>
      </c>
      <c r="Q625" s="3">
        <v>2885</v>
      </c>
      <c r="R625" s="3">
        <v>29</v>
      </c>
      <c r="S625" s="3">
        <v>0.60399999999999998</v>
      </c>
      <c r="T625" s="3">
        <v>4</v>
      </c>
      <c r="U625" s="3">
        <v>85</v>
      </c>
      <c r="V625" s="3">
        <v>19.18</v>
      </c>
      <c r="W625" s="3">
        <v>0</v>
      </c>
      <c r="X625" s="3">
        <v>3</v>
      </c>
      <c r="Y625" s="3">
        <v>3</v>
      </c>
      <c r="Z625" s="3">
        <v>2</v>
      </c>
      <c r="AA625">
        <f>G625/(G625+H625)</f>
        <v>0.5</v>
      </c>
      <c r="AB625" s="3"/>
    </row>
    <row r="626" spans="2:28" ht="30" x14ac:dyDescent="0.2">
      <c r="B626" s="3" t="s">
        <v>228</v>
      </c>
      <c r="C626" s="3">
        <v>25</v>
      </c>
      <c r="D626" s="3" t="s">
        <v>63</v>
      </c>
      <c r="E626" s="3">
        <v>17</v>
      </c>
      <c r="F626" s="3">
        <v>16</v>
      </c>
      <c r="G626" s="3">
        <v>6</v>
      </c>
      <c r="H626" s="3">
        <v>6</v>
      </c>
      <c r="I626" s="3">
        <v>4</v>
      </c>
      <c r="J626" s="3">
        <v>46</v>
      </c>
      <c r="K626" s="3">
        <v>509</v>
      </c>
      <c r="L626" s="3">
        <v>463</v>
      </c>
      <c r="M626" s="3">
        <v>0.91</v>
      </c>
      <c r="N626" s="3">
        <v>2.75</v>
      </c>
      <c r="O626" s="3">
        <v>0</v>
      </c>
      <c r="P626" s="3">
        <v>2.7</v>
      </c>
      <c r="Q626" s="3">
        <v>1005</v>
      </c>
      <c r="R626" s="3">
        <v>8</v>
      </c>
      <c r="S626" s="3">
        <v>0.5</v>
      </c>
      <c r="T626" s="3">
        <v>1</v>
      </c>
      <c r="U626" s="3">
        <v>106</v>
      </c>
      <c r="V626" s="3">
        <v>-2.56</v>
      </c>
      <c r="W626" s="3">
        <v>0</v>
      </c>
      <c r="X626" s="3">
        <v>1</v>
      </c>
      <c r="Y626" s="3">
        <v>1</v>
      </c>
      <c r="Z626" s="3">
        <v>0</v>
      </c>
      <c r="AA626">
        <f>G626/(G626+H626)</f>
        <v>0.5</v>
      </c>
      <c r="AB626" s="3"/>
    </row>
    <row r="627" spans="2:28" ht="30" x14ac:dyDescent="0.2">
      <c r="B627" s="3" t="s">
        <v>178</v>
      </c>
      <c r="C627" s="3">
        <v>37</v>
      </c>
      <c r="D627" s="3" t="s">
        <v>40</v>
      </c>
      <c r="E627" s="3">
        <v>4</v>
      </c>
      <c r="F627" s="3">
        <v>3</v>
      </c>
      <c r="G627" s="3">
        <v>2</v>
      </c>
      <c r="H627" s="3">
        <v>2</v>
      </c>
      <c r="I627" s="3">
        <v>0</v>
      </c>
      <c r="J627" s="3">
        <v>13</v>
      </c>
      <c r="K627" s="3">
        <v>109</v>
      </c>
      <c r="L627" s="3">
        <v>96</v>
      </c>
      <c r="M627" s="3">
        <v>0.88100000000000001</v>
      </c>
      <c r="N627" s="3">
        <v>3.35</v>
      </c>
      <c r="O627" s="3">
        <v>0</v>
      </c>
      <c r="P627" s="3">
        <v>0.2</v>
      </c>
      <c r="Q627" s="3">
        <v>233</v>
      </c>
      <c r="R627" s="3">
        <v>2</v>
      </c>
      <c r="S627" s="3">
        <v>0.66700000000000004</v>
      </c>
      <c r="T627" s="3">
        <v>1</v>
      </c>
      <c r="U627" s="4"/>
      <c r="V627" s="4"/>
      <c r="W627" s="3">
        <v>0</v>
      </c>
      <c r="X627" s="3">
        <v>0</v>
      </c>
      <c r="Y627" s="3">
        <v>0</v>
      </c>
      <c r="Z627" s="3">
        <v>0</v>
      </c>
      <c r="AA627">
        <f>G627/(G627+H627)</f>
        <v>0.5</v>
      </c>
      <c r="AB627" s="3"/>
    </row>
    <row r="628" spans="2:28" ht="30" x14ac:dyDescent="0.2">
      <c r="B628" s="3" t="s">
        <v>285</v>
      </c>
      <c r="C628" s="3">
        <v>23</v>
      </c>
      <c r="D628" s="3" t="s">
        <v>55</v>
      </c>
      <c r="E628" s="3">
        <v>4</v>
      </c>
      <c r="F628" s="3">
        <v>2</v>
      </c>
      <c r="G628" s="3">
        <v>1</v>
      </c>
      <c r="H628" s="3">
        <v>1</v>
      </c>
      <c r="I628" s="3">
        <v>1</v>
      </c>
      <c r="J628" s="3">
        <v>11</v>
      </c>
      <c r="K628" s="3">
        <v>93</v>
      </c>
      <c r="L628" s="3">
        <v>82</v>
      </c>
      <c r="M628" s="3">
        <v>0.88200000000000001</v>
      </c>
      <c r="N628" s="3">
        <v>3.4</v>
      </c>
      <c r="O628" s="3">
        <v>0</v>
      </c>
      <c r="P628" s="3">
        <v>0.2</v>
      </c>
      <c r="Q628" s="3">
        <v>194</v>
      </c>
      <c r="R628" s="3">
        <v>0</v>
      </c>
      <c r="S628" s="3">
        <v>0</v>
      </c>
      <c r="T628" s="3">
        <v>1</v>
      </c>
      <c r="U628" s="4"/>
      <c r="V628" s="4"/>
      <c r="W628" s="3">
        <v>0</v>
      </c>
      <c r="X628" s="3">
        <v>0</v>
      </c>
      <c r="Y628" s="3">
        <v>0</v>
      </c>
      <c r="Z628" s="3">
        <v>0</v>
      </c>
      <c r="AA628">
        <f>G628/(G628+H628)</f>
        <v>0.5</v>
      </c>
      <c r="AB628" s="3"/>
    </row>
    <row r="629" spans="2:28" ht="30" x14ac:dyDescent="0.2">
      <c r="B629" s="3" t="s">
        <v>199</v>
      </c>
      <c r="C629" s="3">
        <v>31</v>
      </c>
      <c r="D629" s="3" t="s">
        <v>99</v>
      </c>
      <c r="E629" s="3">
        <v>37</v>
      </c>
      <c r="F629" s="3">
        <v>33</v>
      </c>
      <c r="G629" s="3">
        <v>14</v>
      </c>
      <c r="H629" s="3">
        <v>14</v>
      </c>
      <c r="I629" s="3">
        <v>5</v>
      </c>
      <c r="J629" s="3">
        <v>92</v>
      </c>
      <c r="K629" s="3">
        <v>979</v>
      </c>
      <c r="L629" s="3">
        <v>887</v>
      </c>
      <c r="M629" s="3">
        <v>0.90600000000000003</v>
      </c>
      <c r="N629" s="3">
        <v>2.8</v>
      </c>
      <c r="O629" s="3">
        <v>2</v>
      </c>
      <c r="P629" s="3">
        <v>4.8</v>
      </c>
      <c r="Q629" s="3">
        <v>1974</v>
      </c>
      <c r="R629" s="3">
        <v>16</v>
      </c>
      <c r="S629" s="3">
        <v>0.48499999999999999</v>
      </c>
      <c r="T629" s="3">
        <v>6</v>
      </c>
      <c r="U629" s="3">
        <v>110</v>
      </c>
      <c r="V629" s="3">
        <v>-8.65</v>
      </c>
      <c r="W629" s="3">
        <v>0</v>
      </c>
      <c r="X629" s="3">
        <v>1</v>
      </c>
      <c r="Y629" s="3">
        <v>1</v>
      </c>
      <c r="Z629" s="3">
        <v>2</v>
      </c>
      <c r="AA629">
        <f>G629/(G629+H629)</f>
        <v>0.5</v>
      </c>
      <c r="AB629" s="3"/>
    </row>
    <row r="630" spans="2:28" ht="30" x14ac:dyDescent="0.2">
      <c r="B630" s="3" t="s">
        <v>226</v>
      </c>
      <c r="C630" s="3">
        <v>29</v>
      </c>
      <c r="D630" s="3" t="s">
        <v>180</v>
      </c>
      <c r="E630" s="3">
        <v>9</v>
      </c>
      <c r="F630" s="3">
        <v>7</v>
      </c>
      <c r="G630" s="3">
        <v>3</v>
      </c>
      <c r="H630" s="3">
        <v>3</v>
      </c>
      <c r="I630" s="3">
        <v>0</v>
      </c>
      <c r="J630" s="3">
        <v>16</v>
      </c>
      <c r="K630" s="3">
        <v>175</v>
      </c>
      <c r="L630" s="3">
        <v>159</v>
      </c>
      <c r="M630" s="3">
        <v>0.90900000000000003</v>
      </c>
      <c r="N630" s="3">
        <v>2.69</v>
      </c>
      <c r="O630" s="3">
        <v>1</v>
      </c>
      <c r="P630" s="3">
        <v>0.9</v>
      </c>
      <c r="Q630" s="3">
        <v>356</v>
      </c>
      <c r="R630" s="3">
        <v>3</v>
      </c>
      <c r="S630" s="3">
        <v>0.42899999999999999</v>
      </c>
      <c r="T630" s="3">
        <v>3</v>
      </c>
      <c r="U630" s="4"/>
      <c r="V630" s="4"/>
      <c r="W630" s="3">
        <v>0</v>
      </c>
      <c r="X630" s="3">
        <v>0</v>
      </c>
      <c r="Y630" s="3">
        <v>0</v>
      </c>
      <c r="Z630" s="3">
        <v>0</v>
      </c>
      <c r="AA630">
        <f>G630/(G630+H630)</f>
        <v>0.5</v>
      </c>
      <c r="AB630" s="3"/>
    </row>
    <row r="631" spans="2:28" x14ac:dyDescent="0.2">
      <c r="B631" s="3" t="s">
        <v>252</v>
      </c>
      <c r="C631" s="3">
        <v>26</v>
      </c>
      <c r="D631" s="3" t="s">
        <v>42</v>
      </c>
      <c r="E631" s="3">
        <v>23</v>
      </c>
      <c r="F631" s="3">
        <v>20</v>
      </c>
      <c r="G631" s="3">
        <v>9</v>
      </c>
      <c r="H631" s="3">
        <v>9</v>
      </c>
      <c r="I631" s="3">
        <v>1</v>
      </c>
      <c r="J631" s="3">
        <v>58</v>
      </c>
      <c r="K631" s="3">
        <v>605</v>
      </c>
      <c r="L631" s="3">
        <v>547</v>
      </c>
      <c r="M631" s="3">
        <v>0.90400000000000003</v>
      </c>
      <c r="N631" s="3">
        <v>2.81</v>
      </c>
      <c r="O631" s="3">
        <v>2</v>
      </c>
      <c r="P631" s="3">
        <v>2.8</v>
      </c>
      <c r="Q631" s="3">
        <v>1240</v>
      </c>
      <c r="R631" s="3">
        <v>10</v>
      </c>
      <c r="S631" s="3">
        <v>0.5</v>
      </c>
      <c r="T631" s="3">
        <v>5</v>
      </c>
      <c r="U631" s="3">
        <v>113</v>
      </c>
      <c r="V631" s="3">
        <v>-6.49</v>
      </c>
      <c r="W631" s="3">
        <v>0</v>
      </c>
      <c r="X631" s="3">
        <v>0</v>
      </c>
      <c r="Y631" s="3">
        <v>0</v>
      </c>
      <c r="Z631" s="3">
        <v>2</v>
      </c>
      <c r="AA631">
        <f>G631/(G631+H631)</f>
        <v>0.5</v>
      </c>
      <c r="AB631" s="3"/>
    </row>
    <row r="632" spans="2:28" ht="30" x14ac:dyDescent="0.2">
      <c r="B632" s="3" t="s">
        <v>201</v>
      </c>
      <c r="C632" s="3">
        <v>28</v>
      </c>
      <c r="D632" s="3" t="s">
        <v>243</v>
      </c>
      <c r="E632" s="3">
        <v>33</v>
      </c>
      <c r="F632" s="3">
        <v>31</v>
      </c>
      <c r="G632" s="3">
        <v>13</v>
      </c>
      <c r="H632" s="3">
        <v>13</v>
      </c>
      <c r="I632" s="3">
        <v>4</v>
      </c>
      <c r="J632" s="3">
        <v>88</v>
      </c>
      <c r="K632" s="3">
        <v>918</v>
      </c>
      <c r="L632" s="3">
        <v>830</v>
      </c>
      <c r="M632" s="3">
        <v>0.90400000000000003</v>
      </c>
      <c r="N632" s="3">
        <v>2.78</v>
      </c>
      <c r="O632" s="3">
        <v>1</v>
      </c>
      <c r="P632" s="3">
        <v>4.3</v>
      </c>
      <c r="Q632" s="3">
        <v>1899</v>
      </c>
      <c r="R632" s="3">
        <v>14</v>
      </c>
      <c r="S632" s="3">
        <v>0.45200000000000001</v>
      </c>
      <c r="T632" s="3">
        <v>6</v>
      </c>
      <c r="U632" s="3">
        <v>113</v>
      </c>
      <c r="V632" s="3">
        <v>-9.84</v>
      </c>
      <c r="W632" s="3">
        <v>0</v>
      </c>
      <c r="X632" s="3">
        <v>0</v>
      </c>
      <c r="Y632" s="3">
        <v>0</v>
      </c>
      <c r="Z632" s="3">
        <v>0</v>
      </c>
      <c r="AA632">
        <f>G632/(G632+H632)</f>
        <v>0.5</v>
      </c>
      <c r="AB632" s="3"/>
    </row>
    <row r="633" spans="2:28" ht="30" x14ac:dyDescent="0.2">
      <c r="B633" s="3" t="s">
        <v>294</v>
      </c>
      <c r="C633" s="3">
        <v>22</v>
      </c>
      <c r="D633" s="3" t="s">
        <v>77</v>
      </c>
      <c r="E633" s="3">
        <v>2</v>
      </c>
      <c r="F633" s="3">
        <v>2</v>
      </c>
      <c r="G633" s="3">
        <v>1</v>
      </c>
      <c r="H633" s="3">
        <v>1</v>
      </c>
      <c r="I633" s="3">
        <v>0</v>
      </c>
      <c r="J633" s="3">
        <v>4</v>
      </c>
      <c r="K633" s="3">
        <v>55</v>
      </c>
      <c r="L633" s="3">
        <v>51</v>
      </c>
      <c r="M633" s="3">
        <v>0.92700000000000005</v>
      </c>
      <c r="N633" s="3">
        <v>1.99</v>
      </c>
      <c r="O633" s="3">
        <v>0</v>
      </c>
      <c r="P633" s="3">
        <v>0.4</v>
      </c>
      <c r="Q633" s="3">
        <v>121</v>
      </c>
      <c r="R633" s="3">
        <v>2</v>
      </c>
      <c r="S633" s="3">
        <v>1</v>
      </c>
      <c r="T633" s="3">
        <v>0</v>
      </c>
      <c r="U633" s="4"/>
      <c r="V633" s="4"/>
      <c r="W633" s="3">
        <v>0</v>
      </c>
      <c r="X633" s="3">
        <v>0</v>
      </c>
      <c r="Y633" s="3">
        <v>0</v>
      </c>
      <c r="Z633" s="3">
        <v>0</v>
      </c>
      <c r="AA633">
        <f>G633/(G633+H633)</f>
        <v>0.5</v>
      </c>
      <c r="AB633" s="3"/>
    </row>
    <row r="634" spans="2:28" ht="30" x14ac:dyDescent="0.2">
      <c r="B634" s="3" t="s">
        <v>158</v>
      </c>
      <c r="C634" s="3">
        <v>35</v>
      </c>
      <c r="D634" s="3" t="s">
        <v>85</v>
      </c>
      <c r="E634" s="3">
        <v>4</v>
      </c>
      <c r="F634" s="3">
        <v>3</v>
      </c>
      <c r="G634" s="3">
        <v>2</v>
      </c>
      <c r="H634" s="3">
        <v>2</v>
      </c>
      <c r="I634" s="3">
        <v>0</v>
      </c>
      <c r="J634" s="3">
        <v>12</v>
      </c>
      <c r="K634" s="3">
        <v>92</v>
      </c>
      <c r="L634" s="3">
        <v>80</v>
      </c>
      <c r="M634" s="3">
        <v>0.87</v>
      </c>
      <c r="N634" s="3">
        <v>3.42</v>
      </c>
      <c r="O634" s="3">
        <v>0</v>
      </c>
      <c r="P634" s="3">
        <v>0.1</v>
      </c>
      <c r="Q634" s="3">
        <v>210</v>
      </c>
      <c r="R634" s="3">
        <v>1</v>
      </c>
      <c r="S634" s="3">
        <v>0.33300000000000002</v>
      </c>
      <c r="T634" s="3">
        <v>1</v>
      </c>
      <c r="U634" s="4"/>
      <c r="V634" s="4"/>
      <c r="W634" s="3">
        <v>0</v>
      </c>
      <c r="X634" s="3">
        <v>1</v>
      </c>
      <c r="Y634" s="3">
        <v>1</v>
      </c>
      <c r="Z634" s="3">
        <v>0</v>
      </c>
      <c r="AA634">
        <f>G634/(G634+H634)</f>
        <v>0.5</v>
      </c>
      <c r="AB634" s="3"/>
    </row>
    <row r="635" spans="2:28" ht="30" x14ac:dyDescent="0.2">
      <c r="B635" s="3" t="s">
        <v>200</v>
      </c>
      <c r="C635" s="3">
        <v>33</v>
      </c>
      <c r="D635" s="3" t="s">
        <v>47</v>
      </c>
      <c r="E635" s="3">
        <v>21</v>
      </c>
      <c r="F635" s="3">
        <v>15</v>
      </c>
      <c r="G635" s="3">
        <v>8</v>
      </c>
      <c r="H635" s="3">
        <v>8</v>
      </c>
      <c r="I635" s="3">
        <v>2</v>
      </c>
      <c r="J635" s="3">
        <v>51</v>
      </c>
      <c r="K635" s="3">
        <v>616</v>
      </c>
      <c r="L635" s="3">
        <v>565</v>
      </c>
      <c r="M635" s="3">
        <v>0.91700000000000004</v>
      </c>
      <c r="N635" s="3">
        <v>2.7</v>
      </c>
      <c r="O635" s="3">
        <v>1</v>
      </c>
      <c r="P635" s="3">
        <v>3.9</v>
      </c>
      <c r="Q635" s="3">
        <v>1135</v>
      </c>
      <c r="R635" s="3">
        <v>9</v>
      </c>
      <c r="S635" s="3">
        <v>0.6</v>
      </c>
      <c r="T635" s="3">
        <v>0</v>
      </c>
      <c r="U635" s="3">
        <v>96</v>
      </c>
      <c r="V635" s="3">
        <v>2.31</v>
      </c>
      <c r="W635" s="3">
        <v>0</v>
      </c>
      <c r="X635" s="3">
        <v>0</v>
      </c>
      <c r="Y635" s="3">
        <v>0</v>
      </c>
      <c r="Z635" s="3">
        <v>0</v>
      </c>
      <c r="AA635">
        <f>G635/(G635+H635)</f>
        <v>0.5</v>
      </c>
      <c r="AB635" s="3"/>
    </row>
    <row r="636" spans="2:28" ht="30" x14ac:dyDescent="0.2">
      <c r="B636" s="3" t="s">
        <v>217</v>
      </c>
      <c r="C636" s="3">
        <v>28</v>
      </c>
      <c r="D636" s="3" t="s">
        <v>38</v>
      </c>
      <c r="E636" s="3">
        <v>28</v>
      </c>
      <c r="F636" s="3">
        <v>24</v>
      </c>
      <c r="G636" s="3">
        <v>11</v>
      </c>
      <c r="H636" s="3">
        <v>11</v>
      </c>
      <c r="I636" s="3">
        <v>1</v>
      </c>
      <c r="J636" s="3">
        <v>64</v>
      </c>
      <c r="K636" s="3">
        <v>586</v>
      </c>
      <c r="L636" s="3">
        <v>522</v>
      </c>
      <c r="M636" s="3">
        <v>0.89100000000000001</v>
      </c>
      <c r="N636" s="3">
        <v>2.82</v>
      </c>
      <c r="O636" s="3">
        <v>0</v>
      </c>
      <c r="P636" s="3">
        <v>1.9</v>
      </c>
      <c r="Q636" s="3">
        <v>1364</v>
      </c>
      <c r="R636" s="3">
        <v>10</v>
      </c>
      <c r="S636" s="3">
        <v>0.41699999999999998</v>
      </c>
      <c r="T636" s="3">
        <v>4</v>
      </c>
      <c r="U636" s="3">
        <v>126</v>
      </c>
      <c r="V636" s="3">
        <v>-13.29</v>
      </c>
      <c r="W636" s="3">
        <v>0</v>
      </c>
      <c r="X636" s="3">
        <v>0</v>
      </c>
      <c r="Y636" s="3">
        <v>0</v>
      </c>
      <c r="Z636" s="3">
        <v>2</v>
      </c>
      <c r="AA636">
        <f>G636/(G636+H636)</f>
        <v>0.5</v>
      </c>
      <c r="AB636" s="3"/>
    </row>
    <row r="637" spans="2:28" x14ac:dyDescent="0.2">
      <c r="B637" s="3" t="s">
        <v>218</v>
      </c>
      <c r="C637" s="3">
        <v>33</v>
      </c>
      <c r="D637" s="3" t="s">
        <v>31</v>
      </c>
      <c r="E637" s="3">
        <v>37</v>
      </c>
      <c r="F637" s="3">
        <v>30</v>
      </c>
      <c r="G637" s="3">
        <v>12</v>
      </c>
      <c r="H637" s="3">
        <v>12</v>
      </c>
      <c r="I637" s="3">
        <v>4</v>
      </c>
      <c r="J637" s="3">
        <v>95</v>
      </c>
      <c r="K637" s="3">
        <v>880</v>
      </c>
      <c r="L637" s="3">
        <v>785</v>
      </c>
      <c r="M637" s="3">
        <v>0.89200000000000002</v>
      </c>
      <c r="N637" s="3">
        <v>3.3</v>
      </c>
      <c r="O637" s="3">
        <v>0</v>
      </c>
      <c r="P637" s="3">
        <v>3</v>
      </c>
      <c r="Q637" s="3">
        <v>1729</v>
      </c>
      <c r="R637" s="3">
        <v>14</v>
      </c>
      <c r="S637" s="3">
        <v>0.46700000000000003</v>
      </c>
      <c r="T637" s="3">
        <v>7</v>
      </c>
      <c r="U637" s="3">
        <v>125</v>
      </c>
      <c r="V637" s="3">
        <v>-18.84</v>
      </c>
      <c r="W637" s="3">
        <v>0</v>
      </c>
      <c r="X637" s="3">
        <v>0</v>
      </c>
      <c r="Y637" s="3">
        <v>0</v>
      </c>
      <c r="Z637" s="3">
        <v>0</v>
      </c>
      <c r="AA637">
        <f>G637/(G637+H637)</f>
        <v>0.5</v>
      </c>
      <c r="AB637" s="3"/>
    </row>
    <row r="638" spans="2:28" x14ac:dyDescent="0.2">
      <c r="B638" s="3" t="s">
        <v>244</v>
      </c>
      <c r="C638" s="3">
        <v>26</v>
      </c>
      <c r="D638" s="3" t="s">
        <v>36</v>
      </c>
      <c r="E638" s="3">
        <v>26</v>
      </c>
      <c r="F638" s="3">
        <v>23</v>
      </c>
      <c r="G638" s="3">
        <v>10</v>
      </c>
      <c r="H638" s="3">
        <v>10</v>
      </c>
      <c r="I638" s="3">
        <v>4</v>
      </c>
      <c r="J638" s="3">
        <v>66</v>
      </c>
      <c r="K638" s="3">
        <v>857</v>
      </c>
      <c r="L638" s="3">
        <v>791</v>
      </c>
      <c r="M638" s="3">
        <v>0.92300000000000004</v>
      </c>
      <c r="N638" s="3">
        <v>2.67</v>
      </c>
      <c r="O638" s="3">
        <v>1</v>
      </c>
      <c r="P638" s="3">
        <v>6</v>
      </c>
      <c r="Q638" s="3">
        <v>1484</v>
      </c>
      <c r="R638" s="3">
        <v>11</v>
      </c>
      <c r="S638" s="3">
        <v>0.47799999999999998</v>
      </c>
      <c r="T638" s="3">
        <v>2</v>
      </c>
      <c r="U638" s="3">
        <v>89</v>
      </c>
      <c r="V638" s="3">
        <v>8.17</v>
      </c>
      <c r="W638" s="3">
        <v>0</v>
      </c>
      <c r="X638" s="3">
        <v>0</v>
      </c>
      <c r="Y638" s="3">
        <v>0</v>
      </c>
      <c r="Z638" s="3">
        <v>0</v>
      </c>
      <c r="AA638">
        <f>G638/(G638+H638)</f>
        <v>0.5</v>
      </c>
      <c r="AB638" s="3"/>
    </row>
    <row r="639" spans="2:28" ht="30" x14ac:dyDescent="0.2">
      <c r="B639" s="3" t="s">
        <v>201</v>
      </c>
      <c r="C639" s="3">
        <v>29</v>
      </c>
      <c r="D639" s="3" t="s">
        <v>243</v>
      </c>
      <c r="E639" s="3">
        <v>8</v>
      </c>
      <c r="F639" s="3">
        <v>8</v>
      </c>
      <c r="G639" s="3">
        <v>4</v>
      </c>
      <c r="H639" s="3">
        <v>4</v>
      </c>
      <c r="I639" s="3">
        <v>0</v>
      </c>
      <c r="J639" s="3">
        <v>26</v>
      </c>
      <c r="K639" s="3">
        <v>233</v>
      </c>
      <c r="L639" s="3">
        <v>207</v>
      </c>
      <c r="M639" s="3">
        <v>0.88800000000000001</v>
      </c>
      <c r="N639" s="3">
        <v>3.55</v>
      </c>
      <c r="O639" s="3">
        <v>0</v>
      </c>
      <c r="P639" s="3">
        <v>0.7</v>
      </c>
      <c r="Q639" s="3">
        <v>440</v>
      </c>
      <c r="R639" s="3">
        <v>2</v>
      </c>
      <c r="S639" s="3">
        <v>0.25</v>
      </c>
      <c r="T639" s="3">
        <v>2</v>
      </c>
      <c r="U639" s="4"/>
      <c r="V639" s="4"/>
      <c r="W639" s="3">
        <v>0</v>
      </c>
      <c r="X639" s="3">
        <v>0</v>
      </c>
      <c r="Y639" s="3">
        <v>0</v>
      </c>
      <c r="Z639" s="3">
        <v>0</v>
      </c>
      <c r="AA639">
        <f>G639/(G639+H639)</f>
        <v>0.5</v>
      </c>
      <c r="AB639" s="3"/>
    </row>
    <row r="640" spans="2:28" x14ac:dyDescent="0.2">
      <c r="B640" s="3" t="s">
        <v>240</v>
      </c>
      <c r="C640" s="3">
        <v>29</v>
      </c>
      <c r="D640" s="3" t="s">
        <v>16</v>
      </c>
      <c r="E640" s="3">
        <v>2</v>
      </c>
      <c r="F640" s="3">
        <v>2</v>
      </c>
      <c r="G640" s="3">
        <v>1</v>
      </c>
      <c r="H640" s="3">
        <v>1</v>
      </c>
      <c r="I640" s="3">
        <v>0</v>
      </c>
      <c r="J640" s="3">
        <v>3</v>
      </c>
      <c r="K640" s="3">
        <v>54</v>
      </c>
      <c r="L640" s="3">
        <v>51</v>
      </c>
      <c r="M640" s="3">
        <v>0.94399999999999995</v>
      </c>
      <c r="N640" s="3">
        <v>1.51</v>
      </c>
      <c r="O640" s="3">
        <v>0</v>
      </c>
      <c r="P640" s="3">
        <v>0.5</v>
      </c>
      <c r="Q640" s="3">
        <v>119</v>
      </c>
      <c r="R640" s="3">
        <v>2</v>
      </c>
      <c r="S640" s="3">
        <v>1</v>
      </c>
      <c r="T640" s="3">
        <v>0</v>
      </c>
      <c r="U640" s="4"/>
      <c r="V640" s="4"/>
      <c r="W640" s="3">
        <v>0</v>
      </c>
      <c r="X640" s="3">
        <v>0</v>
      </c>
      <c r="Y640" s="3">
        <v>0</v>
      </c>
      <c r="Z640" s="3">
        <v>0</v>
      </c>
      <c r="AA640">
        <f>G640/(G640+H640)</f>
        <v>0.5</v>
      </c>
      <c r="AB640" s="3"/>
    </row>
    <row r="641" spans="2:28" x14ac:dyDescent="0.2">
      <c r="B641" s="3" t="s">
        <v>257</v>
      </c>
      <c r="C641" s="3">
        <v>31</v>
      </c>
      <c r="D641" s="3" t="s">
        <v>180</v>
      </c>
      <c r="E641" s="3">
        <v>5</v>
      </c>
      <c r="F641" s="3">
        <v>1</v>
      </c>
      <c r="G641" s="3">
        <v>1</v>
      </c>
      <c r="H641" s="3">
        <v>1</v>
      </c>
      <c r="I641" s="3">
        <v>0</v>
      </c>
      <c r="J641" s="3">
        <v>7</v>
      </c>
      <c r="K641" s="3">
        <v>95</v>
      </c>
      <c r="L641" s="3">
        <v>88</v>
      </c>
      <c r="M641" s="3">
        <v>0.92600000000000005</v>
      </c>
      <c r="N641" s="3">
        <v>2.31</v>
      </c>
      <c r="O641" s="3">
        <v>0</v>
      </c>
      <c r="P641" s="3">
        <v>0.7</v>
      </c>
      <c r="Q641" s="3">
        <v>182</v>
      </c>
      <c r="R641" s="3">
        <v>1</v>
      </c>
      <c r="S641" s="3">
        <v>1</v>
      </c>
      <c r="T641" s="3">
        <v>0</v>
      </c>
      <c r="U641" s="4"/>
      <c r="V641" s="4"/>
      <c r="W641" s="3">
        <v>0</v>
      </c>
      <c r="X641" s="3">
        <v>0</v>
      </c>
      <c r="Y641" s="3">
        <v>0</v>
      </c>
      <c r="Z641" s="3">
        <v>0</v>
      </c>
      <c r="AA641">
        <f>G641/(G641+H641)</f>
        <v>0.5</v>
      </c>
      <c r="AB641" s="3"/>
    </row>
    <row r="642" spans="2:28" x14ac:dyDescent="0.2">
      <c r="B642" s="3" t="s">
        <v>181</v>
      </c>
      <c r="C642" s="3">
        <v>35</v>
      </c>
      <c r="D642" s="3" t="s">
        <v>48</v>
      </c>
      <c r="E642" s="3">
        <v>8</v>
      </c>
      <c r="F642" s="3">
        <v>7</v>
      </c>
      <c r="G642" s="3">
        <v>3</v>
      </c>
      <c r="H642" s="3">
        <v>3</v>
      </c>
      <c r="I642" s="3">
        <v>1</v>
      </c>
      <c r="J642" s="3">
        <v>27</v>
      </c>
      <c r="K642" s="3">
        <v>217</v>
      </c>
      <c r="L642" s="3">
        <v>190</v>
      </c>
      <c r="M642" s="3">
        <v>0.876</v>
      </c>
      <c r="N642" s="3">
        <v>3.76</v>
      </c>
      <c r="O642" s="3">
        <v>0</v>
      </c>
      <c r="P642" s="3">
        <v>0.3</v>
      </c>
      <c r="Q642" s="3">
        <v>430</v>
      </c>
      <c r="R642" s="3">
        <v>2</v>
      </c>
      <c r="S642" s="3">
        <v>0.28599999999999998</v>
      </c>
      <c r="T642" s="3">
        <v>1</v>
      </c>
      <c r="U642" s="4"/>
      <c r="V642" s="4"/>
      <c r="W642" s="3">
        <v>0</v>
      </c>
      <c r="X642" s="3">
        <v>0</v>
      </c>
      <c r="Y642" s="3">
        <v>0</v>
      </c>
      <c r="Z642" s="3">
        <v>0</v>
      </c>
      <c r="AA642">
        <f>G642/(G642+H642)</f>
        <v>0.5</v>
      </c>
      <c r="AB642" s="3"/>
    </row>
    <row r="643" spans="2:28" x14ac:dyDescent="0.2">
      <c r="B643" s="3" t="s">
        <v>304</v>
      </c>
      <c r="C643" s="3">
        <v>23</v>
      </c>
      <c r="D643" s="3" t="s">
        <v>97</v>
      </c>
      <c r="E643" s="3">
        <v>2</v>
      </c>
      <c r="F643" s="3">
        <v>2</v>
      </c>
      <c r="G643" s="3">
        <v>1</v>
      </c>
      <c r="H643" s="3">
        <v>1</v>
      </c>
      <c r="I643" s="3">
        <v>0</v>
      </c>
      <c r="J643" s="3">
        <v>7</v>
      </c>
      <c r="K643" s="3">
        <v>63</v>
      </c>
      <c r="L643" s="3">
        <v>56</v>
      </c>
      <c r="M643" s="3">
        <v>0.88900000000000001</v>
      </c>
      <c r="N643" s="3">
        <v>3.96</v>
      </c>
      <c r="O643" s="3">
        <v>0</v>
      </c>
      <c r="P643" s="3">
        <v>0.2</v>
      </c>
      <c r="Q643" s="3">
        <v>106</v>
      </c>
      <c r="R643" s="3">
        <v>1</v>
      </c>
      <c r="S643" s="3">
        <v>0.5</v>
      </c>
      <c r="T643" s="3">
        <v>0</v>
      </c>
      <c r="U643" s="4"/>
      <c r="V643" s="4"/>
      <c r="W643" s="3">
        <v>0</v>
      </c>
      <c r="X643" s="3">
        <v>0</v>
      </c>
      <c r="Y643" s="3">
        <v>0</v>
      </c>
      <c r="Z643" s="3">
        <v>2</v>
      </c>
      <c r="AA643">
        <f>G643/(G643+H643)</f>
        <v>0.5</v>
      </c>
      <c r="AB643" s="3"/>
    </row>
    <row r="644" spans="2:28" ht="30" x14ac:dyDescent="0.2">
      <c r="B644" s="3" t="s">
        <v>307</v>
      </c>
      <c r="C644" s="3">
        <v>21</v>
      </c>
      <c r="D644" s="3" t="s">
        <v>79</v>
      </c>
      <c r="E644" s="3">
        <v>10</v>
      </c>
      <c r="F644" s="3">
        <v>9</v>
      </c>
      <c r="G644" s="3">
        <v>4</v>
      </c>
      <c r="H644" s="3">
        <v>4</v>
      </c>
      <c r="I644" s="3">
        <v>1</v>
      </c>
      <c r="J644" s="3">
        <v>27</v>
      </c>
      <c r="K644" s="3">
        <v>331</v>
      </c>
      <c r="L644" s="3">
        <v>304</v>
      </c>
      <c r="M644" s="3">
        <v>0.91800000000000004</v>
      </c>
      <c r="N644" s="3">
        <v>3.15</v>
      </c>
      <c r="O644" s="3">
        <v>0</v>
      </c>
      <c r="P644" s="3">
        <v>2.1</v>
      </c>
      <c r="Q644" s="3">
        <v>515</v>
      </c>
      <c r="R644" s="3">
        <v>5</v>
      </c>
      <c r="S644" s="3">
        <v>0.55600000000000005</v>
      </c>
      <c r="T644" s="3">
        <v>1</v>
      </c>
      <c r="U644" s="3">
        <v>93</v>
      </c>
      <c r="V644" s="3">
        <v>2.0499999999999998</v>
      </c>
      <c r="W644" s="3">
        <v>0</v>
      </c>
      <c r="X644" s="3">
        <v>0</v>
      </c>
      <c r="Y644" s="3">
        <v>0</v>
      </c>
      <c r="Z644" s="3">
        <v>0</v>
      </c>
      <c r="AA644">
        <f>G644/(G644+H644)</f>
        <v>0.5</v>
      </c>
      <c r="AB644" s="3"/>
    </row>
    <row r="645" spans="2:28" ht="30" x14ac:dyDescent="0.2">
      <c r="B645" s="3" t="s">
        <v>287</v>
      </c>
      <c r="C645" s="3">
        <v>23</v>
      </c>
      <c r="D645" s="3" t="s">
        <v>53</v>
      </c>
      <c r="E645" s="3">
        <v>18</v>
      </c>
      <c r="F645" s="3">
        <v>17</v>
      </c>
      <c r="G645" s="3">
        <v>8</v>
      </c>
      <c r="H645" s="3">
        <v>8</v>
      </c>
      <c r="I645" s="3">
        <v>1</v>
      </c>
      <c r="J645" s="3">
        <v>58</v>
      </c>
      <c r="K645" s="3">
        <v>564</v>
      </c>
      <c r="L645" s="3">
        <v>506</v>
      </c>
      <c r="M645" s="3">
        <v>0.89700000000000002</v>
      </c>
      <c r="N645" s="3">
        <v>3.32</v>
      </c>
      <c r="O645" s="3">
        <v>0</v>
      </c>
      <c r="P645" s="3">
        <v>2.2000000000000002</v>
      </c>
      <c r="Q645" s="3">
        <v>1049</v>
      </c>
      <c r="R645" s="3">
        <v>7</v>
      </c>
      <c r="S645" s="3">
        <v>0.41199999999999998</v>
      </c>
      <c r="T645" s="3">
        <v>3</v>
      </c>
      <c r="U645" s="3">
        <v>117</v>
      </c>
      <c r="V645" s="3">
        <v>-8.5</v>
      </c>
      <c r="W645" s="3">
        <v>0</v>
      </c>
      <c r="X645" s="3">
        <v>0</v>
      </c>
      <c r="Y645" s="3">
        <v>0</v>
      </c>
      <c r="Z645" s="3">
        <v>0</v>
      </c>
      <c r="AA645">
        <f>G645/(G645+H645)</f>
        <v>0.5</v>
      </c>
      <c r="AB645" s="3"/>
    </row>
    <row r="646" spans="2:28" ht="30" x14ac:dyDescent="0.2">
      <c r="B646" s="3" t="s">
        <v>185</v>
      </c>
      <c r="C646" s="3">
        <v>35</v>
      </c>
      <c r="D646" s="3" t="s">
        <v>79</v>
      </c>
      <c r="E646" s="3">
        <v>63</v>
      </c>
      <c r="F646" s="3">
        <v>61</v>
      </c>
      <c r="G646" s="3">
        <v>26</v>
      </c>
      <c r="H646" s="3">
        <v>26</v>
      </c>
      <c r="I646" s="3">
        <v>7</v>
      </c>
      <c r="J646" s="3">
        <v>174</v>
      </c>
      <c r="K646" s="3">
        <v>2036</v>
      </c>
      <c r="L646" s="3">
        <v>1862</v>
      </c>
      <c r="M646" s="3">
        <v>0.91500000000000004</v>
      </c>
      <c r="N646" s="3">
        <v>2.98</v>
      </c>
      <c r="O646" s="3">
        <v>2</v>
      </c>
      <c r="P646" s="3">
        <v>11.9</v>
      </c>
      <c r="Q646" s="3">
        <v>3503</v>
      </c>
      <c r="R646" s="3">
        <v>32</v>
      </c>
      <c r="S646" s="3">
        <v>0.52500000000000002</v>
      </c>
      <c r="T646" s="3">
        <v>9</v>
      </c>
      <c r="U646" s="3">
        <v>97</v>
      </c>
      <c r="V646" s="3">
        <v>4.7</v>
      </c>
      <c r="W646" s="3">
        <v>0</v>
      </c>
      <c r="X646" s="3">
        <v>1</v>
      </c>
      <c r="Y646" s="3">
        <v>1</v>
      </c>
      <c r="Z646" s="3">
        <v>0</v>
      </c>
      <c r="AA646">
        <f>G646/(G646+H646)</f>
        <v>0.5</v>
      </c>
      <c r="AB646" s="3"/>
    </row>
    <row r="647" spans="2:28" ht="30" x14ac:dyDescent="0.2">
      <c r="B647" s="3" t="s">
        <v>215</v>
      </c>
      <c r="C647" s="3">
        <v>34</v>
      </c>
      <c r="D647" s="3" t="s">
        <v>31</v>
      </c>
      <c r="E647" s="3">
        <v>2</v>
      </c>
      <c r="F647" s="3">
        <v>1</v>
      </c>
      <c r="G647" s="3">
        <v>1</v>
      </c>
      <c r="H647" s="3">
        <v>1</v>
      </c>
      <c r="I647" s="3">
        <v>0</v>
      </c>
      <c r="J647" s="3">
        <v>5</v>
      </c>
      <c r="K647" s="3">
        <v>50</v>
      </c>
      <c r="L647" s="3">
        <v>45</v>
      </c>
      <c r="M647" s="3">
        <v>0.9</v>
      </c>
      <c r="N647" s="3">
        <v>2.96</v>
      </c>
      <c r="O647" s="3">
        <v>0</v>
      </c>
      <c r="P647" s="3">
        <v>0.2</v>
      </c>
      <c r="Q647" s="3">
        <v>101</v>
      </c>
      <c r="R647" s="3">
        <v>0</v>
      </c>
      <c r="S647" s="3">
        <v>0</v>
      </c>
      <c r="T647" s="3">
        <v>1</v>
      </c>
      <c r="U647" s="4"/>
      <c r="V647" s="4"/>
      <c r="W647" s="3">
        <v>0</v>
      </c>
      <c r="X647" s="3">
        <v>0</v>
      </c>
      <c r="Y647" s="3">
        <v>0</v>
      </c>
      <c r="Z647" s="3">
        <v>0</v>
      </c>
      <c r="AA647">
        <f>G647/(G647+H647)</f>
        <v>0.5</v>
      </c>
      <c r="AB647" s="3"/>
    </row>
    <row r="648" spans="2:28" x14ac:dyDescent="0.2">
      <c r="B648" s="3" t="s">
        <v>216</v>
      </c>
      <c r="C648" s="3">
        <v>32</v>
      </c>
      <c r="D648" s="3" t="s">
        <v>68</v>
      </c>
      <c r="E648" s="3">
        <v>9</v>
      </c>
      <c r="F648" s="3">
        <v>5</v>
      </c>
      <c r="G648" s="3">
        <v>2</v>
      </c>
      <c r="H648" s="3">
        <v>2</v>
      </c>
      <c r="I648" s="3">
        <v>2</v>
      </c>
      <c r="J648" s="3">
        <v>23</v>
      </c>
      <c r="K648" s="3">
        <v>244</v>
      </c>
      <c r="L648" s="3">
        <v>221</v>
      </c>
      <c r="M648" s="3">
        <v>0.90600000000000003</v>
      </c>
      <c r="N648" s="3">
        <v>2.94</v>
      </c>
      <c r="O648" s="3">
        <v>0</v>
      </c>
      <c r="P648" s="3">
        <v>1.2</v>
      </c>
      <c r="Q648" s="3">
        <v>469</v>
      </c>
      <c r="R648" s="3">
        <v>1</v>
      </c>
      <c r="S648" s="3">
        <v>0.2</v>
      </c>
      <c r="T648" s="3">
        <v>1</v>
      </c>
      <c r="U648" s="4"/>
      <c r="V648" s="4"/>
      <c r="W648" s="3">
        <v>0</v>
      </c>
      <c r="X648" s="3">
        <v>1</v>
      </c>
      <c r="Y648" s="3">
        <v>1</v>
      </c>
      <c r="Z648" s="3">
        <v>0</v>
      </c>
      <c r="AA648">
        <f>G648/(G648+H648)</f>
        <v>0.5</v>
      </c>
      <c r="AB648" s="3"/>
    </row>
    <row r="649" spans="2:28" x14ac:dyDescent="0.2">
      <c r="B649" s="3" t="s">
        <v>254</v>
      </c>
      <c r="C649" s="3">
        <v>25</v>
      </c>
      <c r="D649" s="3" t="s">
        <v>38</v>
      </c>
      <c r="E649" s="3">
        <v>17</v>
      </c>
      <c r="F649" s="3">
        <v>15</v>
      </c>
      <c r="G649" s="3">
        <v>6</v>
      </c>
      <c r="H649" s="3">
        <v>6</v>
      </c>
      <c r="I649" s="3">
        <v>3</v>
      </c>
      <c r="J649" s="3">
        <v>49</v>
      </c>
      <c r="K649" s="3">
        <v>450</v>
      </c>
      <c r="L649" s="3">
        <v>401</v>
      </c>
      <c r="M649" s="3">
        <v>0.89100000000000001</v>
      </c>
      <c r="N649" s="3">
        <v>3.22</v>
      </c>
      <c r="O649" s="3">
        <v>1</v>
      </c>
      <c r="P649" s="3">
        <v>1.5</v>
      </c>
      <c r="Q649" s="3">
        <v>913</v>
      </c>
      <c r="R649" s="3">
        <v>4</v>
      </c>
      <c r="S649" s="3">
        <v>0.26700000000000002</v>
      </c>
      <c r="T649" s="3">
        <v>4</v>
      </c>
      <c r="U649" s="3">
        <v>124</v>
      </c>
      <c r="V649" s="3">
        <v>-9.5</v>
      </c>
      <c r="W649" s="3">
        <v>0</v>
      </c>
      <c r="X649" s="3">
        <v>0</v>
      </c>
      <c r="Y649" s="3">
        <v>0</v>
      </c>
      <c r="Z649" s="3">
        <v>0</v>
      </c>
      <c r="AA649">
        <f>G649/(G649+H649)</f>
        <v>0.5</v>
      </c>
      <c r="AB649" s="3"/>
    </row>
    <row r="650" spans="2:28" x14ac:dyDescent="0.2">
      <c r="B650" s="3" t="s">
        <v>312</v>
      </c>
      <c r="C650" s="3">
        <v>28</v>
      </c>
      <c r="D650" s="3" t="s">
        <v>91</v>
      </c>
      <c r="E650" s="3">
        <v>9</v>
      </c>
      <c r="F650" s="3">
        <v>7</v>
      </c>
      <c r="G650" s="3">
        <v>4</v>
      </c>
      <c r="H650" s="3">
        <v>4</v>
      </c>
      <c r="I650" s="3">
        <v>0</v>
      </c>
      <c r="J650" s="3">
        <v>24</v>
      </c>
      <c r="K650" s="3">
        <v>271</v>
      </c>
      <c r="L650" s="3">
        <v>247</v>
      </c>
      <c r="M650" s="3">
        <v>0.91100000000000003</v>
      </c>
      <c r="N650" s="3">
        <v>2.92</v>
      </c>
      <c r="O650" s="3">
        <v>0</v>
      </c>
      <c r="P650" s="3">
        <v>1.5</v>
      </c>
      <c r="Q650" s="3">
        <v>493</v>
      </c>
      <c r="R650" s="3">
        <v>5</v>
      </c>
      <c r="S650" s="3">
        <v>0.71399999999999997</v>
      </c>
      <c r="T650" s="3">
        <v>0</v>
      </c>
      <c r="U650" s="4"/>
      <c r="V650" s="4"/>
      <c r="W650" s="3">
        <v>0</v>
      </c>
      <c r="X650" s="3">
        <v>0</v>
      </c>
      <c r="Y650" s="3">
        <v>0</v>
      </c>
      <c r="Z650" s="3">
        <v>0</v>
      </c>
      <c r="AA650">
        <f>G650/(G650+H650)</f>
        <v>0.5</v>
      </c>
      <c r="AB650" s="3"/>
    </row>
    <row r="651" spans="2:28" x14ac:dyDescent="0.2">
      <c r="B651" s="3" t="s">
        <v>240</v>
      </c>
      <c r="C651" s="3">
        <v>30</v>
      </c>
      <c r="D651" s="3" t="s">
        <v>16</v>
      </c>
      <c r="E651" s="3">
        <v>28</v>
      </c>
      <c r="F651" s="3">
        <v>23</v>
      </c>
      <c r="G651" s="3">
        <v>10</v>
      </c>
      <c r="H651" s="3">
        <v>10</v>
      </c>
      <c r="I651" s="3">
        <v>4</v>
      </c>
      <c r="J651" s="3">
        <v>71</v>
      </c>
      <c r="K651" s="3">
        <v>787</v>
      </c>
      <c r="L651" s="3">
        <v>716</v>
      </c>
      <c r="M651" s="3">
        <v>0.91</v>
      </c>
      <c r="N651" s="3">
        <v>2.85</v>
      </c>
      <c r="O651" s="3">
        <v>1</v>
      </c>
      <c r="P651" s="3">
        <v>4.2</v>
      </c>
      <c r="Q651" s="3">
        <v>1495</v>
      </c>
      <c r="R651" s="3">
        <v>13</v>
      </c>
      <c r="S651" s="3">
        <v>0.56499999999999995</v>
      </c>
      <c r="T651" s="3">
        <v>3</v>
      </c>
      <c r="U651" s="3">
        <v>103</v>
      </c>
      <c r="V651" s="3">
        <v>-1.93</v>
      </c>
      <c r="W651" s="3">
        <v>0</v>
      </c>
      <c r="X651" s="3">
        <v>0</v>
      </c>
      <c r="Y651" s="3">
        <v>0</v>
      </c>
      <c r="Z651" s="3">
        <v>0</v>
      </c>
      <c r="AA651">
        <f>G651/(G651+H651)</f>
        <v>0.5</v>
      </c>
      <c r="AB651" s="3"/>
    </row>
    <row r="652" spans="2:28" x14ac:dyDescent="0.2">
      <c r="B652" s="3" t="s">
        <v>269</v>
      </c>
      <c r="C652" s="3">
        <v>30</v>
      </c>
      <c r="D652" s="3" t="s">
        <v>68</v>
      </c>
      <c r="E652" s="3">
        <v>67</v>
      </c>
      <c r="F652" s="3">
        <v>67</v>
      </c>
      <c r="G652" s="3">
        <v>31</v>
      </c>
      <c r="H652" s="3">
        <v>31</v>
      </c>
      <c r="I652" s="3">
        <v>3</v>
      </c>
      <c r="J652" s="3">
        <v>188</v>
      </c>
      <c r="K652" s="3">
        <v>2036</v>
      </c>
      <c r="L652" s="3">
        <v>1848</v>
      </c>
      <c r="M652" s="3">
        <v>0.90800000000000003</v>
      </c>
      <c r="N652" s="3">
        <v>3.02</v>
      </c>
      <c r="O652" s="3">
        <v>1</v>
      </c>
      <c r="P652" s="3">
        <v>10.3</v>
      </c>
      <c r="Q652" s="3">
        <v>3730</v>
      </c>
      <c r="R652" s="3">
        <v>32</v>
      </c>
      <c r="S652" s="3">
        <v>0.47799999999999998</v>
      </c>
      <c r="T652" s="3">
        <v>11</v>
      </c>
      <c r="U652" s="3">
        <v>105</v>
      </c>
      <c r="V652" s="3">
        <v>-9.3000000000000007</v>
      </c>
      <c r="W652" s="3">
        <v>0</v>
      </c>
      <c r="X652" s="3">
        <v>1</v>
      </c>
      <c r="Y652" s="3">
        <v>1</v>
      </c>
      <c r="Z652" s="3">
        <v>8</v>
      </c>
      <c r="AA652">
        <f>G652/(G652+H652)</f>
        <v>0.5</v>
      </c>
      <c r="AB652" s="3"/>
    </row>
    <row r="653" spans="2:28" ht="30" x14ac:dyDescent="0.2">
      <c r="B653" s="3" t="s">
        <v>313</v>
      </c>
      <c r="C653" s="3">
        <v>22</v>
      </c>
      <c r="D653" s="3" t="s">
        <v>42</v>
      </c>
      <c r="E653" s="3">
        <v>23</v>
      </c>
      <c r="F653" s="3">
        <v>21</v>
      </c>
      <c r="G653" s="3">
        <v>10</v>
      </c>
      <c r="H653" s="3">
        <v>10</v>
      </c>
      <c r="I653" s="3">
        <v>0</v>
      </c>
      <c r="J653" s="3">
        <v>55</v>
      </c>
      <c r="K653" s="3">
        <v>669</v>
      </c>
      <c r="L653" s="3">
        <v>614</v>
      </c>
      <c r="M653" s="3">
        <v>0.91800000000000004</v>
      </c>
      <c r="N653" s="3">
        <v>2.61</v>
      </c>
      <c r="O653" s="3">
        <v>2</v>
      </c>
      <c r="P653" s="3">
        <v>4.3</v>
      </c>
      <c r="Q653" s="3">
        <v>1264</v>
      </c>
      <c r="R653" s="3">
        <v>14</v>
      </c>
      <c r="S653" s="3">
        <v>0.66700000000000004</v>
      </c>
      <c r="T653" s="3">
        <v>4</v>
      </c>
      <c r="U653" s="3">
        <v>91</v>
      </c>
      <c r="V653" s="3">
        <v>5.3</v>
      </c>
      <c r="W653" s="3">
        <v>0</v>
      </c>
      <c r="X653" s="3">
        <v>0</v>
      </c>
      <c r="Y653" s="3">
        <v>0</v>
      </c>
      <c r="Z653" s="3">
        <v>0</v>
      </c>
      <c r="AA653">
        <f>G653/(G653+H653)</f>
        <v>0.5</v>
      </c>
      <c r="AB653" s="3"/>
    </row>
    <row r="654" spans="2:28" x14ac:dyDescent="0.2">
      <c r="B654" s="3" t="s">
        <v>195</v>
      </c>
      <c r="C654" s="3">
        <v>33</v>
      </c>
      <c r="D654" s="3" t="s">
        <v>38</v>
      </c>
      <c r="E654" s="3">
        <v>26</v>
      </c>
      <c r="F654" s="3">
        <v>23</v>
      </c>
      <c r="G654" s="3">
        <v>11</v>
      </c>
      <c r="H654" s="3">
        <v>11</v>
      </c>
      <c r="I654" s="3">
        <v>1</v>
      </c>
      <c r="J654" s="3">
        <v>69</v>
      </c>
      <c r="K654" s="3">
        <v>741</v>
      </c>
      <c r="L654" s="3">
        <v>672</v>
      </c>
      <c r="M654" s="3">
        <v>0.90700000000000003</v>
      </c>
      <c r="N654" s="3">
        <v>2.96</v>
      </c>
      <c r="O654" s="3">
        <v>1</v>
      </c>
      <c r="P654" s="3">
        <v>3.9</v>
      </c>
      <c r="Q654" s="3">
        <v>1397</v>
      </c>
      <c r="R654" s="3">
        <v>12</v>
      </c>
      <c r="S654" s="3">
        <v>0.52200000000000002</v>
      </c>
      <c r="T654" s="3">
        <v>4</v>
      </c>
      <c r="U654" s="3">
        <v>103</v>
      </c>
      <c r="V654" s="3">
        <v>-2.21</v>
      </c>
      <c r="W654" s="3">
        <v>0</v>
      </c>
      <c r="X654" s="3">
        <v>1</v>
      </c>
      <c r="Y654" s="3">
        <v>1</v>
      </c>
      <c r="Z654" s="3">
        <v>2</v>
      </c>
      <c r="AA654">
        <f>G654/(G654+H654)</f>
        <v>0.5</v>
      </c>
      <c r="AB654" s="3"/>
    </row>
    <row r="655" spans="2:28" ht="30" x14ac:dyDescent="0.2">
      <c r="B655" s="3" t="s">
        <v>261</v>
      </c>
      <c r="C655" s="3">
        <v>28</v>
      </c>
      <c r="D655" s="3" t="s">
        <v>91</v>
      </c>
      <c r="E655" s="3">
        <v>4</v>
      </c>
      <c r="F655" s="3">
        <v>3</v>
      </c>
      <c r="G655" s="3">
        <v>1</v>
      </c>
      <c r="H655" s="3">
        <v>1</v>
      </c>
      <c r="I655" s="3">
        <v>2</v>
      </c>
      <c r="J655" s="3">
        <v>14</v>
      </c>
      <c r="K655" s="3">
        <v>87</v>
      </c>
      <c r="L655" s="3">
        <v>73</v>
      </c>
      <c r="M655" s="3">
        <v>0.83899999999999997</v>
      </c>
      <c r="N655" s="3">
        <v>4.17</v>
      </c>
      <c r="O655" s="3">
        <v>0</v>
      </c>
      <c r="P655" s="3">
        <v>-0.2</v>
      </c>
      <c r="Q655" s="3">
        <v>201</v>
      </c>
      <c r="R655" s="3">
        <v>0</v>
      </c>
      <c r="S655" s="3">
        <v>0</v>
      </c>
      <c r="T655" s="3">
        <v>2</v>
      </c>
      <c r="U655" s="4"/>
      <c r="V655" s="4"/>
      <c r="W655" s="3">
        <v>0</v>
      </c>
      <c r="X655" s="3">
        <v>0</v>
      </c>
      <c r="Y655" s="3">
        <v>0</v>
      </c>
      <c r="Z655" s="3">
        <v>0</v>
      </c>
      <c r="AA655">
        <f>G655/(G655+H655)</f>
        <v>0.5</v>
      </c>
      <c r="AB655" s="3"/>
    </row>
    <row r="656" spans="2:28" x14ac:dyDescent="0.2">
      <c r="B656" s="3" t="s">
        <v>244</v>
      </c>
      <c r="C656" s="3">
        <v>28</v>
      </c>
      <c r="D656" s="3" t="s">
        <v>66</v>
      </c>
      <c r="E656" s="3">
        <v>24</v>
      </c>
      <c r="F656" s="3">
        <v>22</v>
      </c>
      <c r="G656" s="3">
        <v>11</v>
      </c>
      <c r="H656" s="3">
        <v>11</v>
      </c>
      <c r="I656" s="3">
        <v>0</v>
      </c>
      <c r="J656" s="3">
        <v>64</v>
      </c>
      <c r="K656" s="3">
        <v>745</v>
      </c>
      <c r="L656" s="3">
        <v>681</v>
      </c>
      <c r="M656" s="3">
        <v>0.91400000000000003</v>
      </c>
      <c r="N656" s="3">
        <v>2.9</v>
      </c>
      <c r="O656" s="3">
        <v>2</v>
      </c>
      <c r="P656" s="3">
        <v>4.5</v>
      </c>
      <c r="Q656" s="3">
        <v>1322</v>
      </c>
      <c r="R656" s="3">
        <v>10</v>
      </c>
      <c r="S656" s="3">
        <v>0.45500000000000002</v>
      </c>
      <c r="T656" s="3">
        <v>4</v>
      </c>
      <c r="U656" s="3">
        <v>95</v>
      </c>
      <c r="V656" s="3">
        <v>3.15</v>
      </c>
      <c r="W656" s="3">
        <v>0</v>
      </c>
      <c r="X656" s="3">
        <v>1</v>
      </c>
      <c r="Y656" s="3">
        <v>1</v>
      </c>
      <c r="Z656" s="3">
        <v>0</v>
      </c>
      <c r="AA656">
        <f>G656/(G656+H656)</f>
        <v>0.5</v>
      </c>
      <c r="AB656" s="3"/>
    </row>
    <row r="657" spans="1:28" x14ac:dyDescent="0.2">
      <c r="B657" s="3" t="s">
        <v>163</v>
      </c>
      <c r="C657" s="3">
        <v>32</v>
      </c>
      <c r="D657" s="3" t="s">
        <v>51</v>
      </c>
      <c r="E657" s="3">
        <v>66</v>
      </c>
      <c r="F657" s="4"/>
      <c r="G657" s="3">
        <v>30</v>
      </c>
      <c r="H657" s="3">
        <v>29</v>
      </c>
      <c r="I657" s="3">
        <v>4</v>
      </c>
      <c r="J657" s="3">
        <v>189</v>
      </c>
      <c r="K657" s="3">
        <v>1985</v>
      </c>
      <c r="L657" s="3">
        <v>1796</v>
      </c>
      <c r="M657" s="3">
        <v>0.90500000000000003</v>
      </c>
      <c r="N657" s="3">
        <v>3.13</v>
      </c>
      <c r="O657" s="3">
        <v>3</v>
      </c>
      <c r="P657" s="3">
        <v>12</v>
      </c>
      <c r="Q657" s="3">
        <v>3619</v>
      </c>
      <c r="R657" s="4"/>
      <c r="S657" s="4"/>
      <c r="T657" s="4"/>
      <c r="U657" s="3">
        <v>100</v>
      </c>
      <c r="V657" s="3">
        <v>-0.9</v>
      </c>
      <c r="W657" s="3">
        <v>0</v>
      </c>
      <c r="X657" s="3">
        <v>0</v>
      </c>
      <c r="Y657" s="3">
        <v>0</v>
      </c>
      <c r="Z657" s="3">
        <v>6</v>
      </c>
      <c r="AA657">
        <f>G657/(G657+H657)</f>
        <v>0.50847457627118642</v>
      </c>
      <c r="AB657" s="3"/>
    </row>
    <row r="658" spans="1:28" ht="30" x14ac:dyDescent="0.2">
      <c r="B658" s="3" t="s">
        <v>132</v>
      </c>
      <c r="C658" s="3">
        <v>31</v>
      </c>
      <c r="D658" s="3" t="s">
        <v>91</v>
      </c>
      <c r="E658" s="3">
        <v>69</v>
      </c>
      <c r="F658" s="3">
        <v>69</v>
      </c>
      <c r="G658" s="3">
        <v>30</v>
      </c>
      <c r="H658" s="3">
        <v>29</v>
      </c>
      <c r="I658" s="3">
        <v>8</v>
      </c>
      <c r="J658" s="3">
        <v>180</v>
      </c>
      <c r="K658" s="3">
        <v>2213</v>
      </c>
      <c r="L658" s="3">
        <v>2033</v>
      </c>
      <c r="M658" s="3">
        <v>0.91900000000000004</v>
      </c>
      <c r="N658" s="3">
        <v>2.68</v>
      </c>
      <c r="O658" s="3">
        <v>4</v>
      </c>
      <c r="P658" s="3">
        <v>16.100000000000001</v>
      </c>
      <c r="Q658" s="3">
        <v>4031</v>
      </c>
      <c r="R658" s="3">
        <v>41</v>
      </c>
      <c r="S658" s="3">
        <v>0.59399999999999997</v>
      </c>
      <c r="T658" s="3">
        <v>7</v>
      </c>
      <c r="U658" s="3">
        <v>90</v>
      </c>
      <c r="V658" s="3">
        <v>21.04</v>
      </c>
      <c r="W658" s="3">
        <v>0</v>
      </c>
      <c r="X658" s="3">
        <v>6</v>
      </c>
      <c r="Y658" s="3">
        <v>6</v>
      </c>
      <c r="Z658" s="3">
        <v>4</v>
      </c>
      <c r="AA658">
        <f>G658/(G658+H658)</f>
        <v>0.50847457627118642</v>
      </c>
      <c r="AB658" s="3"/>
    </row>
    <row r="659" spans="1:28" ht="30" x14ac:dyDescent="0.2">
      <c r="B659" s="3" t="s">
        <v>201</v>
      </c>
      <c r="C659" s="3">
        <v>24</v>
      </c>
      <c r="D659" s="3" t="s">
        <v>243</v>
      </c>
      <c r="E659" s="3">
        <v>68</v>
      </c>
      <c r="F659" s="3">
        <v>67</v>
      </c>
      <c r="G659" s="3">
        <v>29</v>
      </c>
      <c r="H659" s="3">
        <v>28</v>
      </c>
      <c r="I659" s="3">
        <v>9</v>
      </c>
      <c r="J659" s="3">
        <v>191</v>
      </c>
      <c r="K659" s="3">
        <v>2036</v>
      </c>
      <c r="L659" s="3">
        <v>1845</v>
      </c>
      <c r="M659" s="3">
        <v>0.90600000000000003</v>
      </c>
      <c r="N659" s="3">
        <v>2.91</v>
      </c>
      <c r="O659" s="3">
        <v>4</v>
      </c>
      <c r="P659" s="3">
        <v>10.6</v>
      </c>
      <c r="Q659" s="3">
        <v>3932</v>
      </c>
      <c r="R659" s="3">
        <v>35</v>
      </c>
      <c r="S659" s="3">
        <v>0.52200000000000002</v>
      </c>
      <c r="T659" s="3">
        <v>12</v>
      </c>
      <c r="U659" s="3">
        <v>108</v>
      </c>
      <c r="V659" s="3">
        <v>-14.96</v>
      </c>
      <c r="W659" s="3">
        <v>0</v>
      </c>
      <c r="X659" s="3">
        <v>2</v>
      </c>
      <c r="Y659" s="3">
        <v>2</v>
      </c>
      <c r="Z659" s="3">
        <v>0</v>
      </c>
      <c r="AA659">
        <f>G659/(G659+H659)</f>
        <v>0.50877192982456143</v>
      </c>
      <c r="AB659" s="3"/>
    </row>
    <row r="660" spans="1:28" ht="30" x14ac:dyDescent="0.2">
      <c r="B660" s="3" t="s">
        <v>187</v>
      </c>
      <c r="C660" s="3">
        <v>33</v>
      </c>
      <c r="D660" s="3" t="s">
        <v>53</v>
      </c>
      <c r="E660" s="3">
        <v>55</v>
      </c>
      <c r="F660" s="4"/>
      <c r="G660" s="3">
        <v>24</v>
      </c>
      <c r="H660" s="3">
        <v>23</v>
      </c>
      <c r="I660" s="3">
        <v>3</v>
      </c>
      <c r="J660" s="3">
        <v>137</v>
      </c>
      <c r="K660" s="3">
        <v>1420</v>
      </c>
      <c r="L660" s="3">
        <v>1283</v>
      </c>
      <c r="M660" s="3">
        <v>0.90400000000000003</v>
      </c>
      <c r="N660" s="3">
        <v>2.79</v>
      </c>
      <c r="O660" s="3">
        <v>3</v>
      </c>
      <c r="P660" s="3">
        <v>8.4</v>
      </c>
      <c r="Q660" s="3">
        <v>2952</v>
      </c>
      <c r="R660" s="4"/>
      <c r="S660" s="4"/>
      <c r="T660" s="4"/>
      <c r="U660" s="3">
        <v>102</v>
      </c>
      <c r="V660" s="3">
        <v>-2.44</v>
      </c>
      <c r="W660" s="3">
        <v>0</v>
      </c>
      <c r="X660" s="3">
        <v>0</v>
      </c>
      <c r="Y660" s="3">
        <v>0</v>
      </c>
      <c r="Z660" s="3">
        <v>6</v>
      </c>
      <c r="AA660">
        <f>G660/(G660+H660)</f>
        <v>0.51063829787234039</v>
      </c>
      <c r="AB660" s="3"/>
    </row>
    <row r="661" spans="1:28" ht="30" x14ac:dyDescent="0.2">
      <c r="B661" s="3" t="s">
        <v>199</v>
      </c>
      <c r="C661" s="3">
        <v>34</v>
      </c>
      <c r="D661" s="3" t="s">
        <v>99</v>
      </c>
      <c r="E661" s="3">
        <v>55</v>
      </c>
      <c r="F661" s="3">
        <v>52</v>
      </c>
      <c r="G661" s="3">
        <v>23</v>
      </c>
      <c r="H661" s="3">
        <v>22</v>
      </c>
      <c r="I661" s="3">
        <v>5</v>
      </c>
      <c r="J661" s="3">
        <v>156</v>
      </c>
      <c r="K661" s="3">
        <v>1709</v>
      </c>
      <c r="L661" s="3">
        <v>1553</v>
      </c>
      <c r="M661" s="3">
        <v>0.90900000000000003</v>
      </c>
      <c r="N661" s="3">
        <v>3.07</v>
      </c>
      <c r="O661" s="3">
        <v>0</v>
      </c>
      <c r="P661" s="3">
        <v>9.3000000000000007</v>
      </c>
      <c r="Q661" s="3">
        <v>3053</v>
      </c>
      <c r="R661" s="3">
        <v>30</v>
      </c>
      <c r="S661" s="3">
        <v>0.57699999999999996</v>
      </c>
      <c r="T661" s="3">
        <v>6</v>
      </c>
      <c r="U661" s="3">
        <v>101</v>
      </c>
      <c r="V661" s="3">
        <v>-1.96</v>
      </c>
      <c r="W661" s="3">
        <v>0</v>
      </c>
      <c r="X661" s="3">
        <v>1</v>
      </c>
      <c r="Y661" s="3">
        <v>1</v>
      </c>
      <c r="Z661" s="3">
        <v>2</v>
      </c>
      <c r="AA661">
        <f>G661/(G661+H661)</f>
        <v>0.51111111111111107</v>
      </c>
      <c r="AB661" s="3"/>
    </row>
    <row r="662" spans="1:28" ht="30" x14ac:dyDescent="0.2">
      <c r="B662" s="3" t="s">
        <v>201</v>
      </c>
      <c r="C662" s="3">
        <v>25</v>
      </c>
      <c r="D662" s="3" t="s">
        <v>243</v>
      </c>
      <c r="E662" s="3">
        <v>44</v>
      </c>
      <c r="F662" s="3">
        <v>43</v>
      </c>
      <c r="G662" s="3">
        <v>21</v>
      </c>
      <c r="H662" s="3">
        <v>20</v>
      </c>
      <c r="I662" s="3">
        <v>3</v>
      </c>
      <c r="J662" s="3">
        <v>119</v>
      </c>
      <c r="K662" s="3">
        <v>1251</v>
      </c>
      <c r="L662" s="3">
        <v>1132</v>
      </c>
      <c r="M662" s="3">
        <v>0.90500000000000003</v>
      </c>
      <c r="N662" s="3">
        <v>2.8</v>
      </c>
      <c r="O662" s="3">
        <v>0</v>
      </c>
      <c r="P662" s="3">
        <v>6.6</v>
      </c>
      <c r="Q662" s="3">
        <v>2553</v>
      </c>
      <c r="R662" s="3">
        <v>19</v>
      </c>
      <c r="S662" s="3">
        <v>0.442</v>
      </c>
      <c r="T662" s="3">
        <v>8</v>
      </c>
      <c r="U662" s="3">
        <v>108</v>
      </c>
      <c r="V662" s="3">
        <v>-8.82</v>
      </c>
      <c r="W662" s="3">
        <v>0</v>
      </c>
      <c r="X662" s="3">
        <v>0</v>
      </c>
      <c r="Y662" s="3">
        <v>0</v>
      </c>
      <c r="Z662" s="3">
        <v>2</v>
      </c>
      <c r="AA662">
        <f>G662/(G662+H662)</f>
        <v>0.51219512195121952</v>
      </c>
      <c r="AB662" s="3"/>
    </row>
    <row r="663" spans="1:28" x14ac:dyDescent="0.2">
      <c r="B663" s="3" t="s">
        <v>84</v>
      </c>
      <c r="C663" s="3">
        <v>34</v>
      </c>
      <c r="D663" s="3" t="s">
        <v>85</v>
      </c>
      <c r="E663" s="3">
        <v>51</v>
      </c>
      <c r="F663" s="4"/>
      <c r="G663" s="3">
        <v>20</v>
      </c>
      <c r="H663" s="3">
        <v>19</v>
      </c>
      <c r="I663" s="3">
        <v>11</v>
      </c>
      <c r="J663" s="3">
        <v>126</v>
      </c>
      <c r="K663" s="3">
        <v>1282</v>
      </c>
      <c r="L663" s="3">
        <v>1156</v>
      </c>
      <c r="M663" s="3">
        <v>0.90200000000000002</v>
      </c>
      <c r="N663" s="3">
        <v>2.54</v>
      </c>
      <c r="O663" s="3">
        <v>3</v>
      </c>
      <c r="P663" s="3">
        <v>7</v>
      </c>
      <c r="Q663" s="3">
        <v>2974</v>
      </c>
      <c r="R663" s="4"/>
      <c r="S663" s="4"/>
      <c r="T663" s="4"/>
      <c r="U663" s="3">
        <v>107</v>
      </c>
      <c r="V663" s="3">
        <v>-7.74</v>
      </c>
      <c r="W663" s="3">
        <v>0</v>
      </c>
      <c r="X663" s="3">
        <v>1</v>
      </c>
      <c r="Y663" s="3">
        <v>1</v>
      </c>
      <c r="Z663" s="3">
        <v>10</v>
      </c>
      <c r="AA663">
        <f>G663/(G663+H663)</f>
        <v>0.51282051282051277</v>
      </c>
      <c r="AB663" s="3"/>
    </row>
    <row r="664" spans="1:28" ht="30" x14ac:dyDescent="0.2">
      <c r="B664" s="3" t="s">
        <v>221</v>
      </c>
      <c r="C664" s="3">
        <v>30</v>
      </c>
      <c r="D664" s="3" t="s">
        <v>27</v>
      </c>
      <c r="E664" s="3">
        <v>49</v>
      </c>
      <c r="F664" s="3">
        <v>49</v>
      </c>
      <c r="G664" s="3">
        <v>20</v>
      </c>
      <c r="H664" s="3">
        <v>19</v>
      </c>
      <c r="I664" s="3">
        <v>9</v>
      </c>
      <c r="J664" s="3">
        <v>136</v>
      </c>
      <c r="K664" s="3">
        <v>1496</v>
      </c>
      <c r="L664" s="3">
        <v>1360</v>
      </c>
      <c r="M664" s="3">
        <v>0.90900000000000003</v>
      </c>
      <c r="N664" s="3">
        <v>2.87</v>
      </c>
      <c r="O664" s="3">
        <v>2</v>
      </c>
      <c r="P664" s="3">
        <v>8.1999999999999993</v>
      </c>
      <c r="Q664" s="3">
        <v>2839</v>
      </c>
      <c r="R664" s="3">
        <v>25</v>
      </c>
      <c r="S664" s="3">
        <v>0.51</v>
      </c>
      <c r="T664" s="3">
        <v>9</v>
      </c>
      <c r="U664" s="3">
        <v>101</v>
      </c>
      <c r="V664" s="3">
        <v>-1.1599999999999999</v>
      </c>
      <c r="W664" s="3">
        <v>0</v>
      </c>
      <c r="X664" s="3">
        <v>0</v>
      </c>
      <c r="Y664" s="3">
        <v>0</v>
      </c>
      <c r="Z664" s="3">
        <v>2</v>
      </c>
      <c r="AA664">
        <f>G664/(G664+H664)</f>
        <v>0.51282051282051277</v>
      </c>
      <c r="AB664" s="3"/>
    </row>
    <row r="665" spans="1:28" x14ac:dyDescent="0.2">
      <c r="A665" s="1">
        <v>76</v>
      </c>
      <c r="B665" s="2" t="s">
        <v>122</v>
      </c>
      <c r="C665" s="2">
        <v>25</v>
      </c>
      <c r="D665" s="2" t="s">
        <v>64</v>
      </c>
      <c r="E665" s="2">
        <v>45</v>
      </c>
      <c r="G665" s="2">
        <v>19</v>
      </c>
      <c r="H665" s="2">
        <v>18</v>
      </c>
      <c r="I665" s="2">
        <v>6</v>
      </c>
      <c r="J665" s="2">
        <v>114</v>
      </c>
      <c r="K665" s="2">
        <v>1131</v>
      </c>
      <c r="L665" s="2">
        <v>1017</v>
      </c>
      <c r="M665" s="2">
        <v>0.89900000000000002</v>
      </c>
      <c r="N665" s="2">
        <v>2.74</v>
      </c>
      <c r="O665" s="2">
        <v>4</v>
      </c>
      <c r="P665" s="2">
        <v>6.4</v>
      </c>
      <c r="Q665" s="2">
        <v>2498</v>
      </c>
      <c r="U665" s="2">
        <v>104</v>
      </c>
      <c r="V665" s="2">
        <v>-4.59</v>
      </c>
      <c r="W665" s="2">
        <v>0</v>
      </c>
      <c r="X665" s="2">
        <v>0</v>
      </c>
      <c r="Y665" s="2">
        <v>0</v>
      </c>
      <c r="Z665" s="2">
        <v>4</v>
      </c>
      <c r="AA665">
        <f>G665/(G665+H665)</f>
        <v>0.51351351351351349</v>
      </c>
      <c r="AB665" s="2"/>
    </row>
    <row r="666" spans="1:28" ht="30" x14ac:dyDescent="0.2">
      <c r="B666" s="3" t="s">
        <v>150</v>
      </c>
      <c r="C666" s="3">
        <v>34</v>
      </c>
      <c r="D666" s="3" t="s">
        <v>16</v>
      </c>
      <c r="E666" s="3">
        <v>48</v>
      </c>
      <c r="F666" s="4"/>
      <c r="G666" s="3">
        <v>19</v>
      </c>
      <c r="H666" s="3">
        <v>18</v>
      </c>
      <c r="I666" s="3">
        <v>11</v>
      </c>
      <c r="J666" s="3">
        <v>89</v>
      </c>
      <c r="K666" s="3">
        <v>1323</v>
      </c>
      <c r="L666" s="3">
        <v>1234</v>
      </c>
      <c r="M666" s="3">
        <v>0.93300000000000005</v>
      </c>
      <c r="N666" s="3">
        <v>1.88</v>
      </c>
      <c r="O666" s="3">
        <v>5</v>
      </c>
      <c r="P666" s="3">
        <v>11.5</v>
      </c>
      <c r="Q666" s="3">
        <v>2847</v>
      </c>
      <c r="R666" s="4"/>
      <c r="S666" s="4"/>
      <c r="T666" s="4"/>
      <c r="U666" s="3">
        <v>76</v>
      </c>
      <c r="V666" s="3">
        <v>28.82</v>
      </c>
      <c r="W666" s="3">
        <v>0</v>
      </c>
      <c r="X666" s="3">
        <v>1</v>
      </c>
      <c r="Y666" s="3">
        <v>1</v>
      </c>
      <c r="Z666" s="3">
        <v>8</v>
      </c>
      <c r="AA666">
        <f>G666/(G666+H666)</f>
        <v>0.51351351351351349</v>
      </c>
      <c r="AB666" s="3"/>
    </row>
    <row r="667" spans="1:28" ht="45" x14ac:dyDescent="0.2">
      <c r="B667" s="3" t="s">
        <v>70</v>
      </c>
      <c r="C667" s="3">
        <v>31</v>
      </c>
      <c r="D667" s="3" t="s">
        <v>180</v>
      </c>
      <c r="E667" s="3">
        <v>46</v>
      </c>
      <c r="F667" s="3">
        <v>44</v>
      </c>
      <c r="G667" s="3">
        <v>19</v>
      </c>
      <c r="H667" s="3">
        <v>18</v>
      </c>
      <c r="I667" s="3">
        <v>6</v>
      </c>
      <c r="J667" s="3">
        <v>127</v>
      </c>
      <c r="K667" s="3">
        <v>1274</v>
      </c>
      <c r="L667" s="3">
        <v>1147</v>
      </c>
      <c r="M667" s="3">
        <v>0.9</v>
      </c>
      <c r="N667" s="3">
        <v>3.1</v>
      </c>
      <c r="O667" s="3">
        <v>2</v>
      </c>
      <c r="P667" s="3">
        <v>6.4</v>
      </c>
      <c r="Q667" s="3">
        <v>2458</v>
      </c>
      <c r="R667" s="3">
        <v>20</v>
      </c>
      <c r="S667" s="3">
        <v>0.45500000000000002</v>
      </c>
      <c r="T667" s="3">
        <v>10</v>
      </c>
      <c r="U667" s="3">
        <v>109</v>
      </c>
      <c r="V667" s="3">
        <v>-10.42</v>
      </c>
      <c r="W667" s="3">
        <v>0</v>
      </c>
      <c r="X667" s="3">
        <v>0</v>
      </c>
      <c r="Y667" s="3">
        <v>0</v>
      </c>
      <c r="Z667" s="3">
        <v>4</v>
      </c>
      <c r="AA667">
        <f>G667/(G667+H667)</f>
        <v>0.51351351351351349</v>
      </c>
      <c r="AB667" s="3"/>
    </row>
    <row r="668" spans="1:28" ht="30" x14ac:dyDescent="0.2">
      <c r="B668" s="3" t="s">
        <v>178</v>
      </c>
      <c r="C668" s="3">
        <v>33</v>
      </c>
      <c r="D668" s="3" t="s">
        <v>16</v>
      </c>
      <c r="E668" s="3">
        <v>46</v>
      </c>
      <c r="F668" s="3">
        <v>45</v>
      </c>
      <c r="G668" s="3">
        <v>19</v>
      </c>
      <c r="H668" s="3">
        <v>18</v>
      </c>
      <c r="I668" s="3">
        <v>7</v>
      </c>
      <c r="J668" s="3">
        <v>105</v>
      </c>
      <c r="K668" s="3">
        <v>1299</v>
      </c>
      <c r="L668" s="3">
        <v>1194</v>
      </c>
      <c r="M668" s="3">
        <v>0.91900000000000004</v>
      </c>
      <c r="N668" s="3">
        <v>2.4300000000000002</v>
      </c>
      <c r="O668" s="3">
        <v>4</v>
      </c>
      <c r="P668" s="3">
        <v>8.8000000000000007</v>
      </c>
      <c r="Q668" s="3">
        <v>2590</v>
      </c>
      <c r="R668" s="3">
        <v>24</v>
      </c>
      <c r="S668" s="3">
        <v>0.53300000000000003</v>
      </c>
      <c r="T668" s="3">
        <v>8</v>
      </c>
      <c r="U668" s="3">
        <v>93</v>
      </c>
      <c r="V668" s="3">
        <v>7.31</v>
      </c>
      <c r="W668" s="3">
        <v>0</v>
      </c>
      <c r="X668" s="3">
        <v>2</v>
      </c>
      <c r="Y668" s="3">
        <v>2</v>
      </c>
      <c r="Z668" s="3">
        <v>2</v>
      </c>
      <c r="AA668">
        <f>G668/(G668+H668)</f>
        <v>0.51351351351351349</v>
      </c>
      <c r="AB668" s="3"/>
    </row>
    <row r="669" spans="1:28" ht="30" x14ac:dyDescent="0.2">
      <c r="B669" s="3" t="s">
        <v>106</v>
      </c>
      <c r="C669" s="3">
        <v>36</v>
      </c>
      <c r="D669" s="3" t="s">
        <v>55</v>
      </c>
      <c r="E669" s="3">
        <v>42</v>
      </c>
      <c r="F669" s="3">
        <v>41</v>
      </c>
      <c r="G669" s="3">
        <v>19</v>
      </c>
      <c r="H669" s="3">
        <v>18</v>
      </c>
      <c r="I669" s="3">
        <v>3</v>
      </c>
      <c r="J669" s="3">
        <v>101</v>
      </c>
      <c r="K669" s="3">
        <v>1172</v>
      </c>
      <c r="L669" s="3">
        <v>1071</v>
      </c>
      <c r="M669" s="3">
        <v>0.91400000000000003</v>
      </c>
      <c r="N669" s="3">
        <v>2.5499999999999998</v>
      </c>
      <c r="O669" s="3">
        <v>2</v>
      </c>
      <c r="P669" s="3">
        <v>7.2</v>
      </c>
      <c r="Q669" s="3">
        <v>2378</v>
      </c>
      <c r="R669" s="3">
        <v>23</v>
      </c>
      <c r="S669" s="3">
        <v>0.56100000000000005</v>
      </c>
      <c r="T669" s="3">
        <v>8</v>
      </c>
      <c r="U669" s="3">
        <v>100</v>
      </c>
      <c r="V669" s="3">
        <v>0.33</v>
      </c>
      <c r="W669" s="3">
        <v>0</v>
      </c>
      <c r="X669" s="3">
        <v>0</v>
      </c>
      <c r="Y669" s="3">
        <v>0</v>
      </c>
      <c r="Z669" s="3">
        <v>6</v>
      </c>
      <c r="AA669">
        <f>G669/(G669+H669)</f>
        <v>0.51351351351351349</v>
      </c>
      <c r="AB669" s="3"/>
    </row>
    <row r="670" spans="1:28" ht="30" x14ac:dyDescent="0.2">
      <c r="B670" s="3" t="s">
        <v>220</v>
      </c>
      <c r="C670" s="3">
        <v>31</v>
      </c>
      <c r="D670" s="3" t="s">
        <v>42</v>
      </c>
      <c r="E670" s="3">
        <v>40</v>
      </c>
      <c r="F670" s="3">
        <v>40</v>
      </c>
      <c r="G670" s="3">
        <v>17</v>
      </c>
      <c r="H670" s="3">
        <v>16</v>
      </c>
      <c r="I670" s="3">
        <v>6</v>
      </c>
      <c r="J670" s="3">
        <v>114</v>
      </c>
      <c r="K670" s="3">
        <v>1228</v>
      </c>
      <c r="L670" s="3">
        <v>1114</v>
      </c>
      <c r="M670" s="3">
        <v>0.90700000000000003</v>
      </c>
      <c r="N670" s="3">
        <v>2.93</v>
      </c>
      <c r="O670" s="3">
        <v>1</v>
      </c>
      <c r="P670" s="3">
        <v>6.2</v>
      </c>
      <c r="Q670" s="3">
        <v>2332</v>
      </c>
      <c r="R670" s="3">
        <v>19</v>
      </c>
      <c r="S670" s="3">
        <v>0.47499999999999998</v>
      </c>
      <c r="T670" s="3">
        <v>7</v>
      </c>
      <c r="U670" s="3">
        <v>106</v>
      </c>
      <c r="V670" s="3">
        <v>-6.22</v>
      </c>
      <c r="W670" s="3">
        <v>0</v>
      </c>
      <c r="X670" s="3">
        <v>0</v>
      </c>
      <c r="Y670" s="3">
        <v>0</v>
      </c>
      <c r="Z670" s="3">
        <v>0</v>
      </c>
      <c r="AA670">
        <f>G670/(G670+H670)</f>
        <v>0.51515151515151514</v>
      </c>
      <c r="AB670" s="3"/>
    </row>
    <row r="671" spans="1:28" x14ac:dyDescent="0.2">
      <c r="B671" s="3" t="s">
        <v>128</v>
      </c>
      <c r="C671" s="3">
        <v>33</v>
      </c>
      <c r="D671" s="3" t="s">
        <v>31</v>
      </c>
      <c r="E671" s="3">
        <v>74</v>
      </c>
      <c r="F671" s="3">
        <v>74</v>
      </c>
      <c r="G671" s="3">
        <v>33</v>
      </c>
      <c r="H671" s="3">
        <v>31</v>
      </c>
      <c r="I671" s="3">
        <v>10</v>
      </c>
      <c r="J671" s="3">
        <v>203</v>
      </c>
      <c r="K671" s="3">
        <v>1993</v>
      </c>
      <c r="L671" s="3">
        <v>1790</v>
      </c>
      <c r="M671" s="3">
        <v>0.89800000000000002</v>
      </c>
      <c r="N671" s="3">
        <v>2.81</v>
      </c>
      <c r="O671" s="3">
        <v>3</v>
      </c>
      <c r="P671" s="3">
        <v>9.6</v>
      </c>
      <c r="Q671" s="3">
        <v>4327</v>
      </c>
      <c r="R671" s="3">
        <v>38</v>
      </c>
      <c r="S671" s="3">
        <v>0.51400000000000001</v>
      </c>
      <c r="T671" s="3">
        <v>22</v>
      </c>
      <c r="U671" s="3">
        <v>111</v>
      </c>
      <c r="V671" s="3">
        <v>-20.62</v>
      </c>
      <c r="W671" s="3">
        <v>0</v>
      </c>
      <c r="X671" s="3">
        <v>5</v>
      </c>
      <c r="Y671" s="3">
        <v>5</v>
      </c>
      <c r="Z671" s="3">
        <v>18</v>
      </c>
      <c r="AA671">
        <f>G671/(G671+H671)</f>
        <v>0.515625</v>
      </c>
      <c r="AB671" s="3"/>
    </row>
    <row r="672" spans="1:28" ht="30" x14ac:dyDescent="0.2">
      <c r="B672" s="3" t="s">
        <v>224</v>
      </c>
      <c r="C672" s="3">
        <v>25</v>
      </c>
      <c r="D672" s="3" t="s">
        <v>77</v>
      </c>
      <c r="E672" s="3">
        <v>42</v>
      </c>
      <c r="F672" s="3">
        <v>39</v>
      </c>
      <c r="G672" s="3">
        <v>16</v>
      </c>
      <c r="H672" s="3">
        <v>15</v>
      </c>
      <c r="I672" s="3">
        <v>9</v>
      </c>
      <c r="J672" s="3">
        <v>112</v>
      </c>
      <c r="K672" s="3">
        <v>1146</v>
      </c>
      <c r="L672" s="3">
        <v>1034</v>
      </c>
      <c r="M672" s="3">
        <v>0.90200000000000002</v>
      </c>
      <c r="N672" s="3">
        <v>2.87</v>
      </c>
      <c r="O672" s="3">
        <v>1</v>
      </c>
      <c r="P672" s="3">
        <v>5.7</v>
      </c>
      <c r="Q672" s="3">
        <v>2340</v>
      </c>
      <c r="R672" s="3">
        <v>14</v>
      </c>
      <c r="S672" s="3">
        <v>0.35899999999999999</v>
      </c>
      <c r="T672" s="3">
        <v>5</v>
      </c>
      <c r="U672" s="3">
        <v>110</v>
      </c>
      <c r="V672" s="3">
        <v>-10.31</v>
      </c>
      <c r="W672" s="3">
        <v>0</v>
      </c>
      <c r="X672" s="3">
        <v>2</v>
      </c>
      <c r="Y672" s="3">
        <v>2</v>
      </c>
      <c r="Z672" s="3">
        <v>2</v>
      </c>
      <c r="AA672">
        <f>G672/(G672+H672)</f>
        <v>0.5161290322580645</v>
      </c>
      <c r="AB672" s="3"/>
    </row>
    <row r="673" spans="2:28" ht="30" x14ac:dyDescent="0.2">
      <c r="B673" s="3" t="s">
        <v>220</v>
      </c>
      <c r="C673" s="3">
        <v>27</v>
      </c>
      <c r="D673" s="3" t="s">
        <v>42</v>
      </c>
      <c r="E673" s="3">
        <v>45</v>
      </c>
      <c r="F673" s="3">
        <v>43</v>
      </c>
      <c r="G673" s="3">
        <v>16</v>
      </c>
      <c r="H673" s="3">
        <v>15</v>
      </c>
      <c r="I673" s="3">
        <v>12</v>
      </c>
      <c r="J673" s="3">
        <v>88</v>
      </c>
      <c r="K673" s="3">
        <v>1107</v>
      </c>
      <c r="L673" s="3">
        <v>1019</v>
      </c>
      <c r="M673" s="3">
        <v>0.92100000000000004</v>
      </c>
      <c r="N673" s="3">
        <v>1.97</v>
      </c>
      <c r="O673" s="3">
        <v>3</v>
      </c>
      <c r="P673" s="3">
        <v>7.6</v>
      </c>
      <c r="Q673" s="3">
        <v>2680</v>
      </c>
      <c r="R673" s="3">
        <v>25</v>
      </c>
      <c r="S673" s="3">
        <v>0.58099999999999996</v>
      </c>
      <c r="T673" s="3">
        <v>4</v>
      </c>
      <c r="U673" s="3">
        <v>92</v>
      </c>
      <c r="V673" s="3">
        <v>7.39</v>
      </c>
      <c r="W673" s="3">
        <v>0</v>
      </c>
      <c r="X673" s="3">
        <v>0</v>
      </c>
      <c r="Y673" s="3">
        <v>0</v>
      </c>
      <c r="Z673" s="3">
        <v>4</v>
      </c>
      <c r="AA673">
        <f>G673/(G673+H673)</f>
        <v>0.5161290322580645</v>
      </c>
      <c r="AB673" s="3"/>
    </row>
    <row r="674" spans="2:28" x14ac:dyDescent="0.2">
      <c r="B674" s="3" t="s">
        <v>94</v>
      </c>
      <c r="C674" s="3">
        <v>31</v>
      </c>
      <c r="D674" s="3" t="s">
        <v>34</v>
      </c>
      <c r="E674" s="3">
        <v>71</v>
      </c>
      <c r="F674" s="4"/>
      <c r="G674" s="3">
        <v>31</v>
      </c>
      <c r="H674" s="3">
        <v>29</v>
      </c>
      <c r="I674" s="3">
        <v>8</v>
      </c>
      <c r="J674" s="3">
        <v>192</v>
      </c>
      <c r="K674" s="3">
        <v>1977</v>
      </c>
      <c r="L674" s="3">
        <v>1785</v>
      </c>
      <c r="M674" s="3">
        <v>0.90300000000000002</v>
      </c>
      <c r="N674" s="3">
        <v>2.79</v>
      </c>
      <c r="O674" s="3">
        <v>6</v>
      </c>
      <c r="P674" s="3">
        <v>11.1</v>
      </c>
      <c r="Q674" s="3">
        <v>4131</v>
      </c>
      <c r="R674" s="4"/>
      <c r="S674" s="4"/>
      <c r="T674" s="4"/>
      <c r="U674" s="3">
        <v>105</v>
      </c>
      <c r="V674" s="3">
        <v>-9.6199999999999992</v>
      </c>
      <c r="W674" s="3">
        <v>0</v>
      </c>
      <c r="X674" s="3">
        <v>1</v>
      </c>
      <c r="Y674" s="3">
        <v>1</v>
      </c>
      <c r="Z674" s="3">
        <v>8</v>
      </c>
      <c r="AA674">
        <f>G674/(G674+H674)</f>
        <v>0.51666666666666672</v>
      </c>
      <c r="AB674" s="3"/>
    </row>
    <row r="675" spans="2:28" x14ac:dyDescent="0.2">
      <c r="B675" s="3" t="s">
        <v>136</v>
      </c>
      <c r="C675" s="3">
        <v>36</v>
      </c>
      <c r="D675" s="3" t="s">
        <v>47</v>
      </c>
      <c r="E675" s="3">
        <v>38</v>
      </c>
      <c r="F675" s="4"/>
      <c r="G675" s="3">
        <v>15</v>
      </c>
      <c r="H675" s="3">
        <v>14</v>
      </c>
      <c r="I675" s="3">
        <v>5</v>
      </c>
      <c r="J675" s="3">
        <v>93</v>
      </c>
      <c r="K675" s="3">
        <v>996</v>
      </c>
      <c r="L675" s="3">
        <v>903</v>
      </c>
      <c r="M675" s="3">
        <v>0.90700000000000003</v>
      </c>
      <c r="N675" s="3">
        <v>2.62</v>
      </c>
      <c r="O675" s="3">
        <v>2</v>
      </c>
      <c r="P675" s="3">
        <v>6</v>
      </c>
      <c r="Q675" s="3">
        <v>2127</v>
      </c>
      <c r="R675" s="4"/>
      <c r="S675" s="4"/>
      <c r="T675" s="4"/>
      <c r="U675" s="3">
        <v>101</v>
      </c>
      <c r="V675" s="3">
        <v>-1.1200000000000001</v>
      </c>
      <c r="W675" s="3">
        <v>0</v>
      </c>
      <c r="X675" s="3">
        <v>0</v>
      </c>
      <c r="Y675" s="3">
        <v>0</v>
      </c>
      <c r="Z675" s="3">
        <v>4</v>
      </c>
      <c r="AA675">
        <f>G675/(G675+H675)</f>
        <v>0.51724137931034486</v>
      </c>
      <c r="AB675" s="3"/>
    </row>
    <row r="676" spans="2:28" x14ac:dyDescent="0.2">
      <c r="B676" s="3" t="s">
        <v>118</v>
      </c>
      <c r="C676" s="3">
        <v>30</v>
      </c>
      <c r="D676" s="3" t="s">
        <v>68</v>
      </c>
      <c r="E676" s="3">
        <v>69</v>
      </c>
      <c r="F676" s="4"/>
      <c r="G676" s="3">
        <v>30</v>
      </c>
      <c r="H676" s="3">
        <v>28</v>
      </c>
      <c r="I676" s="3">
        <v>10</v>
      </c>
      <c r="J676" s="3">
        <v>149</v>
      </c>
      <c r="K676" s="3">
        <v>1713</v>
      </c>
      <c r="L676" s="3">
        <v>1564</v>
      </c>
      <c r="M676" s="3">
        <v>0.91300000000000003</v>
      </c>
      <c r="N676" s="3">
        <v>2.2000000000000002</v>
      </c>
      <c r="O676" s="3">
        <v>6</v>
      </c>
      <c r="P676" s="3">
        <v>11.6</v>
      </c>
      <c r="Q676" s="3">
        <v>4035</v>
      </c>
      <c r="R676" s="4"/>
      <c r="S676" s="4"/>
      <c r="T676" s="4"/>
      <c r="U676" s="3">
        <v>94</v>
      </c>
      <c r="V676" s="3">
        <v>9.02</v>
      </c>
      <c r="W676" s="3">
        <v>0</v>
      </c>
      <c r="X676" s="3">
        <v>1</v>
      </c>
      <c r="Y676" s="3">
        <v>1</v>
      </c>
      <c r="Z676" s="3">
        <v>2</v>
      </c>
      <c r="AA676">
        <f>G676/(G676+H676)</f>
        <v>0.51724137931034486</v>
      </c>
      <c r="AB676" s="3"/>
    </row>
    <row r="677" spans="2:28" x14ac:dyDescent="0.2">
      <c r="B677" s="3" t="s">
        <v>129</v>
      </c>
      <c r="C677" s="3">
        <v>31</v>
      </c>
      <c r="D677" s="3" t="s">
        <v>40</v>
      </c>
      <c r="E677" s="3">
        <v>69</v>
      </c>
      <c r="F677" s="4"/>
      <c r="G677" s="3">
        <v>30</v>
      </c>
      <c r="H677" s="3">
        <v>28</v>
      </c>
      <c r="I677" s="3">
        <v>11</v>
      </c>
      <c r="J677" s="3">
        <v>172</v>
      </c>
      <c r="K677" s="3">
        <v>1839</v>
      </c>
      <c r="L677" s="3">
        <v>1667</v>
      </c>
      <c r="M677" s="3">
        <v>0.90600000000000003</v>
      </c>
      <c r="N677" s="3">
        <v>2.5299999999999998</v>
      </c>
      <c r="O677" s="3">
        <v>5</v>
      </c>
      <c r="P677" s="3">
        <v>11.1</v>
      </c>
      <c r="Q677" s="3">
        <v>4081</v>
      </c>
      <c r="R677" s="4"/>
      <c r="S677" s="4"/>
      <c r="T677" s="4"/>
      <c r="U677" s="3">
        <v>101</v>
      </c>
      <c r="V677" s="3">
        <v>-2.35</v>
      </c>
      <c r="W677" s="3">
        <v>0</v>
      </c>
      <c r="X677" s="3">
        <v>5</v>
      </c>
      <c r="Y677" s="3">
        <v>5</v>
      </c>
      <c r="Z677" s="3">
        <v>4</v>
      </c>
      <c r="AA677">
        <f>G677/(G677+H677)</f>
        <v>0.51724137931034486</v>
      </c>
      <c r="AB677" s="3"/>
    </row>
    <row r="678" spans="2:28" x14ac:dyDescent="0.2">
      <c r="B678" s="3" t="s">
        <v>169</v>
      </c>
      <c r="C678" s="3">
        <v>29</v>
      </c>
      <c r="D678" s="3" t="s">
        <v>31</v>
      </c>
      <c r="E678" s="3">
        <v>36</v>
      </c>
      <c r="F678" s="3">
        <v>35</v>
      </c>
      <c r="G678" s="3">
        <v>15</v>
      </c>
      <c r="H678" s="3">
        <v>14</v>
      </c>
      <c r="I678" s="3">
        <v>3</v>
      </c>
      <c r="J678" s="3">
        <v>88</v>
      </c>
      <c r="K678" s="3">
        <v>1050</v>
      </c>
      <c r="L678" s="3">
        <v>962</v>
      </c>
      <c r="M678" s="3">
        <v>0.91600000000000004</v>
      </c>
      <c r="N678" s="3">
        <v>2.66</v>
      </c>
      <c r="O678" s="3">
        <v>1</v>
      </c>
      <c r="P678" s="3">
        <v>7</v>
      </c>
      <c r="Q678" s="3">
        <v>1986</v>
      </c>
      <c r="R678" s="3">
        <v>21</v>
      </c>
      <c r="S678" s="3">
        <v>0.6</v>
      </c>
      <c r="T678" s="3">
        <v>5</v>
      </c>
      <c r="U678" s="3">
        <v>95</v>
      </c>
      <c r="V678" s="3">
        <v>4.4800000000000004</v>
      </c>
      <c r="W678" s="3">
        <v>0</v>
      </c>
      <c r="X678" s="3">
        <v>2</v>
      </c>
      <c r="Y678" s="3">
        <v>2</v>
      </c>
      <c r="Z678" s="3">
        <v>0</v>
      </c>
      <c r="AA678">
        <f>G678/(G678+H678)</f>
        <v>0.51724137931034486</v>
      </c>
      <c r="AB678" s="3"/>
    </row>
    <row r="679" spans="2:28" ht="30" x14ac:dyDescent="0.2">
      <c r="B679" s="3" t="s">
        <v>106</v>
      </c>
      <c r="C679" s="3">
        <v>38</v>
      </c>
      <c r="D679" s="3" t="s">
        <v>55</v>
      </c>
      <c r="E679" s="3">
        <v>40</v>
      </c>
      <c r="F679" s="3">
        <v>39</v>
      </c>
      <c r="G679" s="3">
        <v>15</v>
      </c>
      <c r="H679" s="3">
        <v>14</v>
      </c>
      <c r="I679" s="3">
        <v>8</v>
      </c>
      <c r="J679" s="3">
        <v>103</v>
      </c>
      <c r="K679" s="3">
        <v>1085</v>
      </c>
      <c r="L679" s="3">
        <v>982</v>
      </c>
      <c r="M679" s="3">
        <v>0.90500000000000003</v>
      </c>
      <c r="N679" s="3">
        <v>2.74</v>
      </c>
      <c r="O679" s="3">
        <v>4</v>
      </c>
      <c r="P679" s="3">
        <v>5.4</v>
      </c>
      <c r="Q679" s="3">
        <v>2254</v>
      </c>
      <c r="R679" s="3">
        <v>16</v>
      </c>
      <c r="S679" s="3">
        <v>0.41</v>
      </c>
      <c r="T679" s="3">
        <v>8</v>
      </c>
      <c r="U679" s="3">
        <v>110</v>
      </c>
      <c r="V679" s="3">
        <v>-9.51</v>
      </c>
      <c r="W679" s="3">
        <v>0</v>
      </c>
      <c r="X679" s="3">
        <v>1</v>
      </c>
      <c r="Y679" s="3">
        <v>1</v>
      </c>
      <c r="Z679" s="3">
        <v>4</v>
      </c>
      <c r="AA679">
        <f>G679/(G679+H679)</f>
        <v>0.51724137931034486</v>
      </c>
      <c r="AB679" s="3"/>
    </row>
    <row r="680" spans="2:28" x14ac:dyDescent="0.2">
      <c r="B680" s="3" t="s">
        <v>169</v>
      </c>
      <c r="C680" s="3">
        <v>34</v>
      </c>
      <c r="D680" s="3" t="s">
        <v>31</v>
      </c>
      <c r="E680" s="3">
        <v>37</v>
      </c>
      <c r="F680" s="3">
        <v>30</v>
      </c>
      <c r="G680" s="3">
        <v>15</v>
      </c>
      <c r="H680" s="3">
        <v>14</v>
      </c>
      <c r="I680" s="3">
        <v>3</v>
      </c>
      <c r="J680" s="3">
        <v>83</v>
      </c>
      <c r="K680" s="3">
        <v>946</v>
      </c>
      <c r="L680" s="3">
        <v>863</v>
      </c>
      <c r="M680" s="3">
        <v>0.91200000000000003</v>
      </c>
      <c r="N680" s="3">
        <v>2.56</v>
      </c>
      <c r="O680" s="3">
        <v>1</v>
      </c>
      <c r="P680" s="3">
        <v>5.3</v>
      </c>
      <c r="Q680" s="3">
        <v>1944</v>
      </c>
      <c r="R680" s="3">
        <v>19</v>
      </c>
      <c r="S680" s="3">
        <v>0.63300000000000001</v>
      </c>
      <c r="T680" s="3">
        <v>7</v>
      </c>
      <c r="U680" s="3">
        <v>100</v>
      </c>
      <c r="V680" s="3">
        <v>0.03</v>
      </c>
      <c r="W680" s="3">
        <v>0</v>
      </c>
      <c r="X680" s="3">
        <v>0</v>
      </c>
      <c r="Y680" s="3">
        <v>0</v>
      </c>
      <c r="Z680" s="3">
        <v>4</v>
      </c>
      <c r="AA680">
        <f>G680/(G680+H680)</f>
        <v>0.51724137931034486</v>
      </c>
      <c r="AB680" s="3"/>
    </row>
    <row r="681" spans="2:28" x14ac:dyDescent="0.2">
      <c r="B681" s="3" t="s">
        <v>292</v>
      </c>
      <c r="C681" s="3">
        <v>25</v>
      </c>
      <c r="D681" s="3" t="s">
        <v>36</v>
      </c>
      <c r="E681" s="3">
        <v>37</v>
      </c>
      <c r="F681" s="3">
        <v>34</v>
      </c>
      <c r="G681" s="3">
        <v>15</v>
      </c>
      <c r="H681" s="3">
        <v>14</v>
      </c>
      <c r="I681" s="3">
        <v>5</v>
      </c>
      <c r="J681" s="3">
        <v>109</v>
      </c>
      <c r="K681" s="3">
        <v>1146</v>
      </c>
      <c r="L681" s="3">
        <v>1037</v>
      </c>
      <c r="M681" s="3">
        <v>0.90500000000000003</v>
      </c>
      <c r="N681" s="3">
        <v>3.11</v>
      </c>
      <c r="O681" s="3">
        <v>2</v>
      </c>
      <c r="P681" s="3">
        <v>5.8</v>
      </c>
      <c r="Q681" s="3">
        <v>2102</v>
      </c>
      <c r="R681" s="3">
        <v>18</v>
      </c>
      <c r="S681" s="3">
        <v>0.52900000000000003</v>
      </c>
      <c r="T681" s="3">
        <v>6</v>
      </c>
      <c r="U681" s="3">
        <v>106</v>
      </c>
      <c r="V681" s="3">
        <v>-5.71</v>
      </c>
      <c r="W681" s="3">
        <v>0</v>
      </c>
      <c r="X681" s="3">
        <v>1</v>
      </c>
      <c r="Y681" s="3">
        <v>1</v>
      </c>
      <c r="Z681" s="3">
        <v>0</v>
      </c>
      <c r="AA681">
        <f>G681/(G681+H681)</f>
        <v>0.51724137931034486</v>
      </c>
      <c r="AB681" s="3"/>
    </row>
    <row r="682" spans="2:28" x14ac:dyDescent="0.2">
      <c r="B682" s="3" t="s">
        <v>118</v>
      </c>
      <c r="C682" s="3">
        <v>31</v>
      </c>
      <c r="D682" s="3" t="s">
        <v>68</v>
      </c>
      <c r="E682" s="3">
        <v>65</v>
      </c>
      <c r="F682" s="4"/>
      <c r="G682" s="3">
        <v>29</v>
      </c>
      <c r="H682" s="3">
        <v>27</v>
      </c>
      <c r="I682" s="3">
        <v>8</v>
      </c>
      <c r="J682" s="3">
        <v>172</v>
      </c>
      <c r="K682" s="3">
        <v>1708</v>
      </c>
      <c r="L682" s="3">
        <v>1536</v>
      </c>
      <c r="M682" s="3">
        <v>0.89900000000000002</v>
      </c>
      <c r="N682" s="3">
        <v>2.71</v>
      </c>
      <c r="O682" s="3">
        <v>4</v>
      </c>
      <c r="P682" s="3">
        <v>8.5</v>
      </c>
      <c r="Q682" s="3">
        <v>3814</v>
      </c>
      <c r="R682" s="4"/>
      <c r="S682" s="4"/>
      <c r="T682" s="4"/>
      <c r="U682" s="3">
        <v>110</v>
      </c>
      <c r="V682" s="3">
        <v>-16.29</v>
      </c>
      <c r="W682" s="3">
        <v>0</v>
      </c>
      <c r="X682" s="3">
        <v>0</v>
      </c>
      <c r="Y682" s="3">
        <v>0</v>
      </c>
      <c r="Z682" s="3">
        <v>4</v>
      </c>
      <c r="AA682">
        <f>G682/(G682+H682)</f>
        <v>0.5178571428571429</v>
      </c>
      <c r="AB682" s="3"/>
    </row>
    <row r="683" spans="2:28" ht="30" x14ac:dyDescent="0.2">
      <c r="B683" s="3" t="s">
        <v>153</v>
      </c>
      <c r="C683" s="3">
        <v>33</v>
      </c>
      <c r="D683" s="3" t="s">
        <v>66</v>
      </c>
      <c r="E683" s="3">
        <v>35</v>
      </c>
      <c r="F683" s="3">
        <v>35</v>
      </c>
      <c r="G683" s="3">
        <v>14</v>
      </c>
      <c r="H683" s="3">
        <v>13</v>
      </c>
      <c r="I683" s="3">
        <v>8</v>
      </c>
      <c r="J683" s="3">
        <v>87</v>
      </c>
      <c r="K683" s="3">
        <v>1134</v>
      </c>
      <c r="L683" s="3">
        <v>1047</v>
      </c>
      <c r="M683" s="3">
        <v>0.92300000000000004</v>
      </c>
      <c r="N683" s="3">
        <v>2.4900000000000002</v>
      </c>
      <c r="O683" s="3">
        <v>3</v>
      </c>
      <c r="P683" s="3">
        <v>8</v>
      </c>
      <c r="Q683" s="3">
        <v>2093</v>
      </c>
      <c r="R683" s="3">
        <v>17</v>
      </c>
      <c r="S683" s="3">
        <v>0.48599999999999999</v>
      </c>
      <c r="T683" s="3">
        <v>2</v>
      </c>
      <c r="U683" s="3">
        <v>90</v>
      </c>
      <c r="V683" s="3">
        <v>9.7899999999999991</v>
      </c>
      <c r="W683" s="3">
        <v>0</v>
      </c>
      <c r="X683" s="3">
        <v>0</v>
      </c>
      <c r="Y683" s="3">
        <v>0</v>
      </c>
      <c r="Z683" s="3">
        <v>4</v>
      </c>
      <c r="AA683">
        <f>G683/(G683+H683)</f>
        <v>0.51851851851851849</v>
      </c>
      <c r="AB683" s="3"/>
    </row>
    <row r="684" spans="2:28" x14ac:dyDescent="0.2">
      <c r="B684" s="3" t="s">
        <v>254</v>
      </c>
      <c r="C684" s="3">
        <v>25</v>
      </c>
      <c r="D684" s="3" t="s">
        <v>47</v>
      </c>
      <c r="E684" s="3">
        <v>39</v>
      </c>
      <c r="F684" s="3">
        <v>33</v>
      </c>
      <c r="G684" s="3">
        <v>14</v>
      </c>
      <c r="H684" s="3">
        <v>13</v>
      </c>
      <c r="I684" s="3">
        <v>6</v>
      </c>
      <c r="J684" s="3">
        <v>106</v>
      </c>
      <c r="K684" s="3">
        <v>1080</v>
      </c>
      <c r="L684" s="3">
        <v>974</v>
      </c>
      <c r="M684" s="3">
        <v>0.90200000000000002</v>
      </c>
      <c r="N684" s="3">
        <v>3.03</v>
      </c>
      <c r="O684" s="3">
        <v>4</v>
      </c>
      <c r="P684" s="3">
        <v>4.8</v>
      </c>
      <c r="Q684" s="3">
        <v>2097</v>
      </c>
      <c r="R684" s="3">
        <v>11</v>
      </c>
      <c r="S684" s="3">
        <v>0.33300000000000002</v>
      </c>
      <c r="T684" s="3">
        <v>8</v>
      </c>
      <c r="U684" s="3">
        <v>112</v>
      </c>
      <c r="V684" s="3">
        <v>-11.21</v>
      </c>
      <c r="W684" s="3">
        <v>0</v>
      </c>
      <c r="X684" s="3">
        <v>0</v>
      </c>
      <c r="Y684" s="3">
        <v>0</v>
      </c>
      <c r="Z684" s="3">
        <v>0</v>
      </c>
      <c r="AA684">
        <f>G684/(G684+H684)</f>
        <v>0.51851851851851849</v>
      </c>
      <c r="AB684" s="3"/>
    </row>
    <row r="685" spans="2:28" ht="30" x14ac:dyDescent="0.2">
      <c r="B685" s="3" t="s">
        <v>307</v>
      </c>
      <c r="C685" s="3">
        <v>22</v>
      </c>
      <c r="D685" s="3" t="s">
        <v>79</v>
      </c>
      <c r="E685" s="3">
        <v>33</v>
      </c>
      <c r="F685" s="3">
        <v>30</v>
      </c>
      <c r="G685" s="3">
        <v>14</v>
      </c>
      <c r="H685" s="3">
        <v>13</v>
      </c>
      <c r="I685" s="3">
        <v>4</v>
      </c>
      <c r="J685" s="3">
        <v>91</v>
      </c>
      <c r="K685" s="3">
        <v>1057</v>
      </c>
      <c r="L685" s="3">
        <v>966</v>
      </c>
      <c r="M685" s="3">
        <v>0.91400000000000003</v>
      </c>
      <c r="N685" s="3">
        <v>2.91</v>
      </c>
      <c r="O685" s="3">
        <v>2</v>
      </c>
      <c r="P685" s="3">
        <v>6.3</v>
      </c>
      <c r="Q685" s="3">
        <v>1874</v>
      </c>
      <c r="R685" s="3">
        <v>15</v>
      </c>
      <c r="S685" s="3">
        <v>0.5</v>
      </c>
      <c r="T685" s="3">
        <v>3</v>
      </c>
      <c r="U685" s="3">
        <v>96</v>
      </c>
      <c r="V685" s="3">
        <v>4.2699999999999996</v>
      </c>
      <c r="W685" s="3">
        <v>0</v>
      </c>
      <c r="X685" s="3">
        <v>2</v>
      </c>
      <c r="Y685" s="3">
        <v>2</v>
      </c>
      <c r="Z685" s="3">
        <v>2</v>
      </c>
      <c r="AA685">
        <f>G685/(G685+H685)</f>
        <v>0.51851851851851849</v>
      </c>
      <c r="AB685" s="3"/>
    </row>
    <row r="686" spans="2:28" ht="30" x14ac:dyDescent="0.2">
      <c r="B686" s="3" t="s">
        <v>98</v>
      </c>
      <c r="C686" s="3">
        <v>34</v>
      </c>
      <c r="D686" s="3" t="s">
        <v>87</v>
      </c>
      <c r="E686" s="3">
        <v>66</v>
      </c>
      <c r="F686" s="3">
        <v>65</v>
      </c>
      <c r="G686" s="3">
        <v>27</v>
      </c>
      <c r="H686" s="3">
        <v>25</v>
      </c>
      <c r="I686" s="3">
        <v>8</v>
      </c>
      <c r="J686" s="3">
        <v>147</v>
      </c>
      <c r="K686" s="3">
        <v>1648</v>
      </c>
      <c r="L686" s="3">
        <v>1501</v>
      </c>
      <c r="M686" s="3">
        <v>0.91100000000000003</v>
      </c>
      <c r="N686" s="3">
        <v>2.41</v>
      </c>
      <c r="O686" s="3">
        <v>5</v>
      </c>
      <c r="P686" s="3">
        <v>10.5</v>
      </c>
      <c r="Q686" s="3">
        <v>3666</v>
      </c>
      <c r="R686" s="3">
        <v>39</v>
      </c>
      <c r="S686" s="3">
        <v>0.6</v>
      </c>
      <c r="T686" s="3">
        <v>12</v>
      </c>
      <c r="U686" s="3">
        <v>98</v>
      </c>
      <c r="V686" s="3">
        <v>2.71</v>
      </c>
      <c r="W686" s="3">
        <v>0</v>
      </c>
      <c r="X686" s="3">
        <v>2</v>
      </c>
      <c r="Y686" s="3">
        <v>2</v>
      </c>
      <c r="Z686" s="3">
        <v>4</v>
      </c>
      <c r="AA686">
        <f>G686/(G686+H686)</f>
        <v>0.51923076923076927</v>
      </c>
      <c r="AB686" s="3"/>
    </row>
    <row r="687" spans="2:28" ht="30" x14ac:dyDescent="0.2">
      <c r="B687" s="3" t="s">
        <v>220</v>
      </c>
      <c r="C687" s="3">
        <v>29</v>
      </c>
      <c r="D687" s="3" t="s">
        <v>42</v>
      </c>
      <c r="E687" s="3">
        <v>58</v>
      </c>
      <c r="F687" s="3">
        <v>58</v>
      </c>
      <c r="G687" s="3">
        <v>27</v>
      </c>
      <c r="H687" s="3">
        <v>25</v>
      </c>
      <c r="I687" s="3">
        <v>6</v>
      </c>
      <c r="J687" s="3">
        <v>122</v>
      </c>
      <c r="K687" s="3">
        <v>1597</v>
      </c>
      <c r="L687" s="3">
        <v>1475</v>
      </c>
      <c r="M687" s="3">
        <v>0.92400000000000004</v>
      </c>
      <c r="N687" s="3">
        <v>2.15</v>
      </c>
      <c r="O687" s="3">
        <v>4</v>
      </c>
      <c r="P687" s="3">
        <v>11.1</v>
      </c>
      <c r="Q687" s="3">
        <v>3412</v>
      </c>
      <c r="R687" s="3">
        <v>40</v>
      </c>
      <c r="S687" s="3">
        <v>0.69</v>
      </c>
      <c r="T687" s="3">
        <v>7</v>
      </c>
      <c r="U687" s="3">
        <v>90</v>
      </c>
      <c r="V687" s="3">
        <v>13.97</v>
      </c>
      <c r="W687" s="3">
        <v>0</v>
      </c>
      <c r="X687" s="3">
        <v>0</v>
      </c>
      <c r="Y687" s="3">
        <v>0</v>
      </c>
      <c r="Z687" s="3">
        <v>0</v>
      </c>
      <c r="AA687">
        <f>G687/(G687+H687)</f>
        <v>0.51923076923076927</v>
      </c>
      <c r="AB687" s="3"/>
    </row>
    <row r="688" spans="2:28" ht="30" x14ac:dyDescent="0.2">
      <c r="B688" s="3" t="s">
        <v>221</v>
      </c>
      <c r="C688" s="3">
        <v>27</v>
      </c>
      <c r="D688" s="3" t="s">
        <v>27</v>
      </c>
      <c r="E688" s="3">
        <v>57</v>
      </c>
      <c r="F688" s="3">
        <v>57</v>
      </c>
      <c r="G688" s="3">
        <v>27</v>
      </c>
      <c r="H688" s="3">
        <v>25</v>
      </c>
      <c r="I688" s="3">
        <v>3</v>
      </c>
      <c r="J688" s="3">
        <v>148</v>
      </c>
      <c r="K688" s="3">
        <v>1714</v>
      </c>
      <c r="L688" s="3">
        <v>1566</v>
      </c>
      <c r="M688" s="3">
        <v>0.91400000000000003</v>
      </c>
      <c r="N688" s="3">
        <v>2.81</v>
      </c>
      <c r="O688" s="3">
        <v>2</v>
      </c>
      <c r="P688" s="3">
        <v>9.9</v>
      </c>
      <c r="Q688" s="3">
        <v>3159</v>
      </c>
      <c r="R688" s="3">
        <v>25</v>
      </c>
      <c r="S688" s="3">
        <v>0.439</v>
      </c>
      <c r="T688" s="3">
        <v>10</v>
      </c>
      <c r="U688" s="3">
        <v>101</v>
      </c>
      <c r="V688" s="3">
        <v>-2.0699999999999998</v>
      </c>
      <c r="W688" s="3">
        <v>0</v>
      </c>
      <c r="X688" s="3">
        <v>0</v>
      </c>
      <c r="Y688" s="3">
        <v>0</v>
      </c>
      <c r="Z688" s="3">
        <v>6</v>
      </c>
      <c r="AA688">
        <f>G688/(G688+H688)</f>
        <v>0.51923076923076927</v>
      </c>
      <c r="AB688" s="3"/>
    </row>
    <row r="689" spans="2:28" x14ac:dyDescent="0.2">
      <c r="B689" s="3" t="s">
        <v>248</v>
      </c>
      <c r="C689" s="3">
        <v>27</v>
      </c>
      <c r="D689" s="3" t="s">
        <v>87</v>
      </c>
      <c r="E689" s="3">
        <v>59</v>
      </c>
      <c r="F689" s="3">
        <v>56</v>
      </c>
      <c r="G689" s="3">
        <v>27</v>
      </c>
      <c r="H689" s="3">
        <v>25</v>
      </c>
      <c r="I689" s="3">
        <v>3</v>
      </c>
      <c r="J689" s="3">
        <v>152</v>
      </c>
      <c r="K689" s="3">
        <v>1614</v>
      </c>
      <c r="L689" s="3">
        <v>1462</v>
      </c>
      <c r="M689" s="3">
        <v>0.90600000000000003</v>
      </c>
      <c r="N689" s="3">
        <v>2.75</v>
      </c>
      <c r="O689" s="3">
        <v>1</v>
      </c>
      <c r="P689" s="3">
        <v>7.9</v>
      </c>
      <c r="Q689" s="3">
        <v>3317</v>
      </c>
      <c r="R689" s="3">
        <v>27</v>
      </c>
      <c r="S689" s="3">
        <v>0.48199999999999998</v>
      </c>
      <c r="T689" s="3">
        <v>8</v>
      </c>
      <c r="U689" s="3">
        <v>107</v>
      </c>
      <c r="V689" s="3">
        <v>-10.34</v>
      </c>
      <c r="W689" s="3">
        <v>0</v>
      </c>
      <c r="X689" s="3">
        <v>1</v>
      </c>
      <c r="Y689" s="3">
        <v>1</v>
      </c>
      <c r="Z689" s="3">
        <v>0</v>
      </c>
      <c r="AA689">
        <f>G689/(G689+H689)</f>
        <v>0.51923076923076927</v>
      </c>
      <c r="AB689" s="3"/>
    </row>
    <row r="690" spans="2:28" x14ac:dyDescent="0.2">
      <c r="B690" s="3" t="s">
        <v>136</v>
      </c>
      <c r="C690" s="3">
        <v>36</v>
      </c>
      <c r="D690" s="3" t="s">
        <v>85</v>
      </c>
      <c r="E690" s="3">
        <v>34</v>
      </c>
      <c r="F690" s="4"/>
      <c r="G690" s="3">
        <v>13</v>
      </c>
      <c r="H690" s="3">
        <v>12</v>
      </c>
      <c r="I690" s="3">
        <v>5</v>
      </c>
      <c r="J690" s="3">
        <v>83</v>
      </c>
      <c r="K690" s="3">
        <v>886</v>
      </c>
      <c r="L690" s="3">
        <v>803</v>
      </c>
      <c r="M690" s="3">
        <v>0.90600000000000003</v>
      </c>
      <c r="N690" s="3">
        <v>2.61</v>
      </c>
      <c r="O690" s="3">
        <v>2</v>
      </c>
      <c r="P690" s="3">
        <v>5.3</v>
      </c>
      <c r="Q690" s="3">
        <v>1908</v>
      </c>
      <c r="R690" s="4"/>
      <c r="S690" s="4"/>
      <c r="T690" s="4"/>
      <c r="U690" s="3">
        <v>102</v>
      </c>
      <c r="V690" s="3">
        <v>-1.27</v>
      </c>
      <c r="W690" s="3">
        <v>0</v>
      </c>
      <c r="X690" s="3">
        <v>0</v>
      </c>
      <c r="Y690" s="3">
        <v>0</v>
      </c>
      <c r="Z690" s="3">
        <v>4</v>
      </c>
      <c r="AA690">
        <f>G690/(G690+H690)</f>
        <v>0.52</v>
      </c>
      <c r="AB690" s="3"/>
    </row>
    <row r="691" spans="2:28" ht="30" x14ac:dyDescent="0.2">
      <c r="B691" s="3" t="s">
        <v>104</v>
      </c>
      <c r="C691" s="3">
        <v>32</v>
      </c>
      <c r="D691" s="3" t="s">
        <v>47</v>
      </c>
      <c r="E691" s="3">
        <v>30</v>
      </c>
      <c r="F691" s="4"/>
      <c r="G691" s="3">
        <v>13</v>
      </c>
      <c r="H691" s="3">
        <v>12</v>
      </c>
      <c r="I691" s="3">
        <v>3</v>
      </c>
      <c r="J691" s="3">
        <v>65</v>
      </c>
      <c r="K691" s="3">
        <v>684</v>
      </c>
      <c r="L691" s="3">
        <v>619</v>
      </c>
      <c r="M691" s="3">
        <v>0.90500000000000003</v>
      </c>
      <c r="N691" s="3">
        <v>2.31</v>
      </c>
      <c r="O691" s="3">
        <v>4</v>
      </c>
      <c r="P691" s="3">
        <v>3.7</v>
      </c>
      <c r="Q691" s="3">
        <v>1690</v>
      </c>
      <c r="R691" s="4"/>
      <c r="S691" s="4"/>
      <c r="T691" s="4"/>
      <c r="U691" s="3">
        <v>107</v>
      </c>
      <c r="V691" s="3">
        <v>-4.08</v>
      </c>
      <c r="W691" s="3">
        <v>0</v>
      </c>
      <c r="X691" s="3">
        <v>1</v>
      </c>
      <c r="Y691" s="3">
        <v>1</v>
      </c>
      <c r="Z691" s="3">
        <v>4</v>
      </c>
      <c r="AA691">
        <f>G691/(G691+H691)</f>
        <v>0.52</v>
      </c>
      <c r="AB691" s="3"/>
    </row>
    <row r="692" spans="2:28" ht="30" x14ac:dyDescent="0.2">
      <c r="B692" s="3" t="s">
        <v>26</v>
      </c>
      <c r="C692" s="3">
        <v>28</v>
      </c>
      <c r="D692" s="3" t="s">
        <v>63</v>
      </c>
      <c r="E692" s="3">
        <v>32</v>
      </c>
      <c r="F692" s="4"/>
      <c r="G692" s="3">
        <v>13</v>
      </c>
      <c r="H692" s="3">
        <v>12</v>
      </c>
      <c r="I692" s="3">
        <v>3</v>
      </c>
      <c r="J692" s="3">
        <v>93</v>
      </c>
      <c r="K692" s="3">
        <v>929</v>
      </c>
      <c r="L692" s="3">
        <v>836</v>
      </c>
      <c r="M692" s="3">
        <v>0.9</v>
      </c>
      <c r="N692" s="3">
        <v>3.17</v>
      </c>
      <c r="O692" s="3">
        <v>0</v>
      </c>
      <c r="P692" s="3">
        <v>5.0999999999999996</v>
      </c>
      <c r="Q692" s="3">
        <v>1760</v>
      </c>
      <c r="R692" s="4"/>
      <c r="S692" s="4"/>
      <c r="T692" s="4"/>
      <c r="U692" s="3">
        <v>106</v>
      </c>
      <c r="V692" s="3">
        <v>-4.97</v>
      </c>
      <c r="W692" s="3">
        <v>0</v>
      </c>
      <c r="X692" s="3">
        <v>0</v>
      </c>
      <c r="Y692" s="3">
        <v>0</v>
      </c>
      <c r="Z692" s="3">
        <v>2</v>
      </c>
      <c r="AA692">
        <f>G692/(G692+H692)</f>
        <v>0.52</v>
      </c>
      <c r="AB692" s="3"/>
    </row>
    <row r="693" spans="2:28" ht="30" x14ac:dyDescent="0.2">
      <c r="B693" s="3" t="s">
        <v>80</v>
      </c>
      <c r="C693" s="3">
        <v>35</v>
      </c>
      <c r="D693" s="3" t="s">
        <v>61</v>
      </c>
      <c r="E693" s="3">
        <v>33</v>
      </c>
      <c r="F693" s="3">
        <v>26</v>
      </c>
      <c r="G693" s="3">
        <v>13</v>
      </c>
      <c r="H693" s="3">
        <v>12</v>
      </c>
      <c r="I693" s="3">
        <v>3</v>
      </c>
      <c r="J693" s="3">
        <v>100</v>
      </c>
      <c r="K693" s="3">
        <v>875</v>
      </c>
      <c r="L693" s="3">
        <v>775</v>
      </c>
      <c r="M693" s="3">
        <v>0.88600000000000001</v>
      </c>
      <c r="N693" s="3">
        <v>3.49</v>
      </c>
      <c r="O693" s="3">
        <v>0</v>
      </c>
      <c r="P693" s="3">
        <v>3</v>
      </c>
      <c r="Q693" s="3">
        <v>1717</v>
      </c>
      <c r="R693" s="3">
        <v>9</v>
      </c>
      <c r="S693" s="3">
        <v>0.34599999999999997</v>
      </c>
      <c r="T693" s="3">
        <v>6</v>
      </c>
      <c r="U693" s="3">
        <v>125</v>
      </c>
      <c r="V693" s="3">
        <v>-19.93</v>
      </c>
      <c r="W693" s="3">
        <v>0</v>
      </c>
      <c r="X693" s="3">
        <v>0</v>
      </c>
      <c r="Y693" s="3">
        <v>0</v>
      </c>
      <c r="Z693" s="3">
        <v>2</v>
      </c>
      <c r="AA693">
        <f>G693/(G693+H693)</f>
        <v>0.52</v>
      </c>
      <c r="AB693" s="3"/>
    </row>
    <row r="694" spans="2:28" x14ac:dyDescent="0.2">
      <c r="B694" s="3" t="s">
        <v>183</v>
      </c>
      <c r="C694" s="3">
        <v>27</v>
      </c>
      <c r="D694" s="3" t="s">
        <v>16</v>
      </c>
      <c r="E694" s="3">
        <v>34</v>
      </c>
      <c r="F694" s="3">
        <v>30</v>
      </c>
      <c r="G694" s="3">
        <v>13</v>
      </c>
      <c r="H694" s="3">
        <v>12</v>
      </c>
      <c r="I694" s="3">
        <v>4</v>
      </c>
      <c r="J694" s="3">
        <v>81</v>
      </c>
      <c r="K694" s="3">
        <v>981</v>
      </c>
      <c r="L694" s="3">
        <v>900</v>
      </c>
      <c r="M694" s="3">
        <v>0.91700000000000004</v>
      </c>
      <c r="N694" s="3">
        <v>2.62</v>
      </c>
      <c r="O694" s="3">
        <v>2</v>
      </c>
      <c r="P694" s="3">
        <v>6.4</v>
      </c>
      <c r="Q694" s="3">
        <v>1855</v>
      </c>
      <c r="R694" s="3">
        <v>18</v>
      </c>
      <c r="S694" s="3">
        <v>0.6</v>
      </c>
      <c r="T694" s="3">
        <v>4</v>
      </c>
      <c r="U694" s="3">
        <v>95</v>
      </c>
      <c r="V694" s="3">
        <v>3.82</v>
      </c>
      <c r="W694" s="3">
        <v>0</v>
      </c>
      <c r="X694" s="3">
        <v>0</v>
      </c>
      <c r="Y694" s="3">
        <v>0</v>
      </c>
      <c r="Z694" s="3">
        <v>0</v>
      </c>
      <c r="AA694">
        <f>G694/(G694+H694)</f>
        <v>0.52</v>
      </c>
      <c r="AB694" s="3"/>
    </row>
    <row r="695" spans="2:28" ht="30" x14ac:dyDescent="0.2">
      <c r="B695" s="3" t="s">
        <v>221</v>
      </c>
      <c r="C695" s="3">
        <v>23</v>
      </c>
      <c r="D695" s="3" t="s">
        <v>27</v>
      </c>
      <c r="E695" s="3">
        <v>53</v>
      </c>
      <c r="F695" s="3">
        <v>52</v>
      </c>
      <c r="G695" s="3">
        <v>26</v>
      </c>
      <c r="H695" s="3">
        <v>24</v>
      </c>
      <c r="I695" s="3">
        <v>3</v>
      </c>
      <c r="J695" s="3">
        <v>136</v>
      </c>
      <c r="K695" s="3">
        <v>1564</v>
      </c>
      <c r="L695" s="3">
        <v>1428</v>
      </c>
      <c r="M695" s="3">
        <v>0.91300000000000003</v>
      </c>
      <c r="N695" s="3">
        <v>2.59</v>
      </c>
      <c r="O695" s="3">
        <v>4</v>
      </c>
      <c r="P695" s="3">
        <v>9.4</v>
      </c>
      <c r="Q695" s="3">
        <v>3151</v>
      </c>
      <c r="R695" s="3">
        <v>28</v>
      </c>
      <c r="S695" s="3">
        <v>0.53800000000000003</v>
      </c>
      <c r="T695" s="3">
        <v>10</v>
      </c>
      <c r="U695" s="3">
        <v>101</v>
      </c>
      <c r="V695" s="3">
        <v>-0.77</v>
      </c>
      <c r="W695" s="3">
        <v>0</v>
      </c>
      <c r="X695" s="3">
        <v>1</v>
      </c>
      <c r="Y695" s="3">
        <v>1</v>
      </c>
      <c r="Z695" s="3">
        <v>2</v>
      </c>
      <c r="AA695">
        <f>G695/(G695+H695)</f>
        <v>0.52</v>
      </c>
      <c r="AB695" s="3"/>
    </row>
    <row r="696" spans="2:28" x14ac:dyDescent="0.2">
      <c r="B696" s="3" t="s">
        <v>239</v>
      </c>
      <c r="C696" s="3">
        <v>30</v>
      </c>
      <c r="D696" s="3" t="s">
        <v>91</v>
      </c>
      <c r="E696" s="3">
        <v>36</v>
      </c>
      <c r="F696" s="3">
        <v>29</v>
      </c>
      <c r="G696" s="3">
        <v>13</v>
      </c>
      <c r="H696" s="3">
        <v>12</v>
      </c>
      <c r="I696" s="3">
        <v>5</v>
      </c>
      <c r="J696" s="3">
        <v>93</v>
      </c>
      <c r="K696" s="3">
        <v>929</v>
      </c>
      <c r="L696" s="3">
        <v>836</v>
      </c>
      <c r="M696" s="3">
        <v>0.9</v>
      </c>
      <c r="N696" s="3">
        <v>3.09</v>
      </c>
      <c r="O696" s="3">
        <v>0</v>
      </c>
      <c r="P696" s="3">
        <v>4.2</v>
      </c>
      <c r="Q696" s="3">
        <v>1805</v>
      </c>
      <c r="R696" s="3">
        <v>10</v>
      </c>
      <c r="S696" s="3">
        <v>0.34499999999999997</v>
      </c>
      <c r="T696" s="3">
        <v>6</v>
      </c>
      <c r="U696" s="3">
        <v>111</v>
      </c>
      <c r="V696" s="3">
        <v>-9.27</v>
      </c>
      <c r="W696" s="3">
        <v>0</v>
      </c>
      <c r="X696" s="3">
        <v>0</v>
      </c>
      <c r="Y696" s="3">
        <v>0</v>
      </c>
      <c r="Z696" s="3">
        <v>0</v>
      </c>
      <c r="AA696">
        <f>G696/(G696+H696)</f>
        <v>0.52</v>
      </c>
      <c r="AB696" s="3"/>
    </row>
    <row r="697" spans="2:28" x14ac:dyDescent="0.2">
      <c r="B697" s="3" t="s">
        <v>96</v>
      </c>
      <c r="C697" s="3">
        <v>29</v>
      </c>
      <c r="D697" s="3" t="s">
        <v>66</v>
      </c>
      <c r="E697" s="3">
        <v>57</v>
      </c>
      <c r="F697" s="4"/>
      <c r="G697" s="3">
        <v>25</v>
      </c>
      <c r="H697" s="3">
        <v>23</v>
      </c>
      <c r="I697" s="3">
        <v>7</v>
      </c>
      <c r="J697" s="3">
        <v>127</v>
      </c>
      <c r="K697" s="3">
        <v>1334</v>
      </c>
      <c r="L697" s="3">
        <v>1207</v>
      </c>
      <c r="M697" s="3">
        <v>0.90500000000000003</v>
      </c>
      <c r="N697" s="3">
        <v>2.29</v>
      </c>
      <c r="O697" s="3">
        <v>5</v>
      </c>
      <c r="P697" s="3">
        <v>7.2</v>
      </c>
      <c r="Q697" s="3">
        <v>3324</v>
      </c>
      <c r="R697" s="4"/>
      <c r="S697" s="4"/>
      <c r="T697" s="4"/>
      <c r="U697" s="3">
        <v>107</v>
      </c>
      <c r="V697" s="3">
        <v>-8.1999999999999993</v>
      </c>
      <c r="W697" s="3">
        <v>0</v>
      </c>
      <c r="X697" s="3">
        <v>2</v>
      </c>
      <c r="Y697" s="3">
        <v>2</v>
      </c>
      <c r="Z697" s="3">
        <v>17</v>
      </c>
      <c r="AA697">
        <f>G697/(G697+H697)</f>
        <v>0.52083333333333337</v>
      </c>
      <c r="AB697" s="3"/>
    </row>
    <row r="698" spans="2:28" ht="30" x14ac:dyDescent="0.2">
      <c r="B698" s="3" t="s">
        <v>100</v>
      </c>
      <c r="C698" s="3">
        <v>34</v>
      </c>
      <c r="D698" s="3" t="s">
        <v>47</v>
      </c>
      <c r="E698" s="3">
        <v>56</v>
      </c>
      <c r="F698" s="3">
        <v>56</v>
      </c>
      <c r="G698" s="3">
        <v>25</v>
      </c>
      <c r="H698" s="3">
        <v>23</v>
      </c>
      <c r="I698" s="3">
        <v>7</v>
      </c>
      <c r="J698" s="3">
        <v>129</v>
      </c>
      <c r="K698" s="3">
        <v>1589</v>
      </c>
      <c r="L698" s="3">
        <v>1460</v>
      </c>
      <c r="M698" s="3">
        <v>0.91900000000000004</v>
      </c>
      <c r="N698" s="3">
        <v>2.4</v>
      </c>
      <c r="O698" s="3">
        <v>4</v>
      </c>
      <c r="P698" s="3">
        <v>10.6</v>
      </c>
      <c r="Q698" s="3">
        <v>3222</v>
      </c>
      <c r="R698" s="3">
        <v>29</v>
      </c>
      <c r="S698" s="3">
        <v>0.51800000000000002</v>
      </c>
      <c r="T698" s="3">
        <v>4</v>
      </c>
      <c r="U698" s="3">
        <v>94</v>
      </c>
      <c r="V698" s="3">
        <v>7.92</v>
      </c>
      <c r="W698" s="3">
        <v>0</v>
      </c>
      <c r="X698" s="3">
        <v>0</v>
      </c>
      <c r="Y698" s="3">
        <v>0</v>
      </c>
      <c r="Z698" s="3">
        <v>2</v>
      </c>
      <c r="AA698">
        <f>G698/(G698+H698)</f>
        <v>0.52083333333333337</v>
      </c>
      <c r="AB698" s="3"/>
    </row>
    <row r="699" spans="2:28" x14ac:dyDescent="0.2">
      <c r="B699" s="3" t="s">
        <v>128</v>
      </c>
      <c r="C699" s="3">
        <v>34</v>
      </c>
      <c r="D699" s="3" t="s">
        <v>31</v>
      </c>
      <c r="E699" s="3">
        <v>53</v>
      </c>
      <c r="F699" s="3">
        <v>51</v>
      </c>
      <c r="G699" s="3">
        <v>22</v>
      </c>
      <c r="H699" s="3">
        <v>20</v>
      </c>
      <c r="I699" s="3">
        <v>11</v>
      </c>
      <c r="J699" s="3">
        <v>140</v>
      </c>
      <c r="K699" s="3">
        <v>1605</v>
      </c>
      <c r="L699" s="3">
        <v>1465</v>
      </c>
      <c r="M699" s="3">
        <v>0.91300000000000003</v>
      </c>
      <c r="N699" s="3">
        <v>2.72</v>
      </c>
      <c r="O699" s="3">
        <v>4</v>
      </c>
      <c r="P699" s="3">
        <v>9.9</v>
      </c>
      <c r="Q699" s="3">
        <v>3088</v>
      </c>
      <c r="R699" s="3">
        <v>29</v>
      </c>
      <c r="S699" s="3">
        <v>0.56899999999999995</v>
      </c>
      <c r="T699" s="3">
        <v>8</v>
      </c>
      <c r="U699" s="3">
        <v>98</v>
      </c>
      <c r="V699" s="3">
        <v>2.41</v>
      </c>
      <c r="W699" s="3">
        <v>0</v>
      </c>
      <c r="X699" s="3">
        <v>4</v>
      </c>
      <c r="Y699" s="3">
        <v>4</v>
      </c>
      <c r="Z699" s="3">
        <v>10</v>
      </c>
      <c r="AA699">
        <f>G699/(G699+H699)</f>
        <v>0.52380952380952384</v>
      </c>
      <c r="AB699" s="3"/>
    </row>
    <row r="700" spans="2:28" ht="30" x14ac:dyDescent="0.2">
      <c r="B700" s="3" t="s">
        <v>279</v>
      </c>
      <c r="C700" s="3">
        <v>21</v>
      </c>
      <c r="D700" s="3" t="s">
        <v>48</v>
      </c>
      <c r="E700" s="3">
        <v>24</v>
      </c>
      <c r="F700" s="3">
        <v>21</v>
      </c>
      <c r="G700" s="3">
        <v>11</v>
      </c>
      <c r="H700" s="3">
        <v>10</v>
      </c>
      <c r="I700" s="3">
        <v>0</v>
      </c>
      <c r="J700" s="3">
        <v>58</v>
      </c>
      <c r="K700" s="3">
        <v>646</v>
      </c>
      <c r="L700" s="3">
        <v>588</v>
      </c>
      <c r="M700" s="3">
        <v>0.91</v>
      </c>
      <c r="N700" s="3">
        <v>2.76</v>
      </c>
      <c r="O700" s="3">
        <v>1</v>
      </c>
      <c r="P700" s="3">
        <v>3.5</v>
      </c>
      <c r="Q700" s="3">
        <v>1259</v>
      </c>
      <c r="R700" s="3">
        <v>7</v>
      </c>
      <c r="S700" s="3">
        <v>0.33300000000000002</v>
      </c>
      <c r="T700" s="3">
        <v>3</v>
      </c>
      <c r="U700" s="3">
        <v>105</v>
      </c>
      <c r="V700" s="3">
        <v>-3</v>
      </c>
      <c r="W700" s="3">
        <v>0</v>
      </c>
      <c r="X700" s="3">
        <v>0</v>
      </c>
      <c r="Y700" s="3">
        <v>0</v>
      </c>
      <c r="Z700" s="3">
        <v>0</v>
      </c>
      <c r="AA700">
        <f>G700/(G700+H700)</f>
        <v>0.52380952380952384</v>
      </c>
      <c r="AB700" s="3"/>
    </row>
    <row r="701" spans="2:28" x14ac:dyDescent="0.2">
      <c r="B701" s="3" t="s">
        <v>148</v>
      </c>
      <c r="C701" s="3">
        <v>27</v>
      </c>
      <c r="D701" s="3" t="s">
        <v>61</v>
      </c>
      <c r="E701" s="3">
        <v>52</v>
      </c>
      <c r="F701" s="4"/>
      <c r="G701" s="3">
        <v>21</v>
      </c>
      <c r="H701" s="3">
        <v>19</v>
      </c>
      <c r="I701" s="3">
        <v>5</v>
      </c>
      <c r="J701" s="3">
        <v>137</v>
      </c>
      <c r="K701" s="3">
        <v>1452</v>
      </c>
      <c r="L701" s="3">
        <v>1315</v>
      </c>
      <c r="M701" s="3">
        <v>0.90600000000000003</v>
      </c>
      <c r="N701" s="3">
        <v>2.9</v>
      </c>
      <c r="O701" s="3">
        <v>2</v>
      </c>
      <c r="P701" s="3">
        <v>8.3000000000000007</v>
      </c>
      <c r="Q701" s="3">
        <v>2856</v>
      </c>
      <c r="R701" s="4"/>
      <c r="S701" s="4"/>
      <c r="T701" s="4"/>
      <c r="U701" s="3">
        <v>103</v>
      </c>
      <c r="V701" s="3">
        <v>-4.63</v>
      </c>
      <c r="W701" s="3">
        <v>0</v>
      </c>
      <c r="X701" s="3">
        <v>3</v>
      </c>
      <c r="Y701" s="3">
        <v>3</v>
      </c>
      <c r="Z701" s="3">
        <v>4</v>
      </c>
      <c r="AA701">
        <f>G701/(G701+H701)</f>
        <v>0.52500000000000002</v>
      </c>
      <c r="AB701" s="3"/>
    </row>
    <row r="702" spans="2:28" ht="30" x14ac:dyDescent="0.2">
      <c r="B702" s="3" t="s">
        <v>199</v>
      </c>
      <c r="C702" s="3">
        <v>29</v>
      </c>
      <c r="D702" s="3" t="s">
        <v>99</v>
      </c>
      <c r="E702" s="3">
        <v>51</v>
      </c>
      <c r="F702" s="3">
        <v>50</v>
      </c>
      <c r="G702" s="3">
        <v>21</v>
      </c>
      <c r="H702" s="3">
        <v>19</v>
      </c>
      <c r="I702" s="3">
        <v>11</v>
      </c>
      <c r="J702" s="3">
        <v>133</v>
      </c>
      <c r="K702" s="3">
        <v>1482</v>
      </c>
      <c r="L702" s="3">
        <v>1349</v>
      </c>
      <c r="M702" s="3">
        <v>0.91</v>
      </c>
      <c r="N702" s="3">
        <v>2.66</v>
      </c>
      <c r="O702" s="3">
        <v>2</v>
      </c>
      <c r="P702" s="3">
        <v>8.3000000000000007</v>
      </c>
      <c r="Q702" s="3">
        <v>3004</v>
      </c>
      <c r="R702" s="3">
        <v>25</v>
      </c>
      <c r="S702" s="3">
        <v>0.5</v>
      </c>
      <c r="T702" s="3">
        <v>7</v>
      </c>
      <c r="U702" s="3">
        <v>104</v>
      </c>
      <c r="V702" s="3">
        <v>-5.3</v>
      </c>
      <c r="W702" s="3">
        <v>0</v>
      </c>
      <c r="X702" s="3">
        <v>0</v>
      </c>
      <c r="Y702" s="3">
        <v>0</v>
      </c>
      <c r="Z702" s="3">
        <v>6</v>
      </c>
      <c r="AA702">
        <f>G702/(G702+H702)</f>
        <v>0.52500000000000002</v>
      </c>
      <c r="AB702" s="3"/>
    </row>
    <row r="703" spans="2:28" x14ac:dyDescent="0.2">
      <c r="B703" s="3" t="s">
        <v>35</v>
      </c>
      <c r="C703" s="3">
        <v>24</v>
      </c>
      <c r="D703" s="3" t="s">
        <v>36</v>
      </c>
      <c r="E703" s="3">
        <v>72</v>
      </c>
      <c r="F703" s="4"/>
      <c r="G703" s="3">
        <v>31</v>
      </c>
      <c r="H703" s="3">
        <v>28</v>
      </c>
      <c r="I703" s="3">
        <v>10</v>
      </c>
      <c r="J703" s="3">
        <v>151</v>
      </c>
      <c r="K703" s="3">
        <v>1781</v>
      </c>
      <c r="L703" s="3">
        <v>1630</v>
      </c>
      <c r="M703" s="3">
        <v>0.91500000000000004</v>
      </c>
      <c r="N703" s="3">
        <v>2.2200000000000002</v>
      </c>
      <c r="O703" s="3">
        <v>4</v>
      </c>
      <c r="P703" s="3">
        <v>12.5</v>
      </c>
      <c r="Q703" s="3">
        <v>4085</v>
      </c>
      <c r="R703" s="4"/>
      <c r="S703" s="4"/>
      <c r="T703" s="4"/>
      <c r="U703" s="3">
        <v>92</v>
      </c>
      <c r="V703" s="3">
        <v>13.3</v>
      </c>
      <c r="W703" s="3">
        <v>0</v>
      </c>
      <c r="X703" s="3">
        <v>1</v>
      </c>
      <c r="Y703" s="3">
        <v>1</v>
      </c>
      <c r="Z703" s="3">
        <v>8</v>
      </c>
      <c r="AA703">
        <f>G703/(G703+H703)</f>
        <v>0.52542372881355937</v>
      </c>
      <c r="AB703" s="3"/>
    </row>
    <row r="704" spans="2:28" ht="30" x14ac:dyDescent="0.2">
      <c r="B704" s="3" t="s">
        <v>222</v>
      </c>
      <c r="C704" s="3">
        <v>32</v>
      </c>
      <c r="D704" s="3" t="s">
        <v>16</v>
      </c>
      <c r="E704" s="3">
        <v>67</v>
      </c>
      <c r="F704" s="3">
        <v>66</v>
      </c>
      <c r="G704" s="3">
        <v>31</v>
      </c>
      <c r="H704" s="3">
        <v>28</v>
      </c>
      <c r="I704" s="3">
        <v>6</v>
      </c>
      <c r="J704" s="3">
        <v>163</v>
      </c>
      <c r="K704" s="3">
        <v>1877</v>
      </c>
      <c r="L704" s="3">
        <v>1714</v>
      </c>
      <c r="M704" s="3">
        <v>0.91300000000000003</v>
      </c>
      <c r="N704" s="3">
        <v>2.54</v>
      </c>
      <c r="O704" s="3">
        <v>2</v>
      </c>
      <c r="P704" s="3">
        <v>11.1</v>
      </c>
      <c r="Q704" s="3">
        <v>3855</v>
      </c>
      <c r="R704" s="3">
        <v>38</v>
      </c>
      <c r="S704" s="3">
        <v>0.57599999999999996</v>
      </c>
      <c r="T704" s="3">
        <v>13</v>
      </c>
      <c r="U704" s="3">
        <v>96</v>
      </c>
      <c r="V704" s="3">
        <v>6.18</v>
      </c>
      <c r="W704" s="3">
        <v>0</v>
      </c>
      <c r="X704" s="3">
        <v>2</v>
      </c>
      <c r="Y704" s="3">
        <v>2</v>
      </c>
      <c r="Z704" s="3">
        <v>2</v>
      </c>
      <c r="AA704">
        <f>G704/(G704+H704)</f>
        <v>0.52542372881355937</v>
      </c>
      <c r="AB704" s="3"/>
    </row>
    <row r="705" spans="1:28" x14ac:dyDescent="0.2">
      <c r="B705" s="3" t="s">
        <v>172</v>
      </c>
      <c r="C705" s="3">
        <v>27</v>
      </c>
      <c r="D705" s="3" t="s">
        <v>29</v>
      </c>
      <c r="E705" s="3">
        <v>24</v>
      </c>
      <c r="F705" s="3">
        <v>19</v>
      </c>
      <c r="G705" s="3">
        <v>10</v>
      </c>
      <c r="H705" s="3">
        <v>9</v>
      </c>
      <c r="I705" s="3">
        <v>1</v>
      </c>
      <c r="J705" s="3">
        <v>57</v>
      </c>
      <c r="K705" s="3">
        <v>596</v>
      </c>
      <c r="L705" s="3">
        <v>539</v>
      </c>
      <c r="M705" s="3">
        <v>0.90400000000000003</v>
      </c>
      <c r="N705" s="3">
        <v>2.75</v>
      </c>
      <c r="O705" s="3">
        <v>2</v>
      </c>
      <c r="P705" s="3">
        <v>3.4</v>
      </c>
      <c r="Q705" s="3">
        <v>1242</v>
      </c>
      <c r="R705" s="3">
        <v>8</v>
      </c>
      <c r="S705" s="3">
        <v>0.42099999999999999</v>
      </c>
      <c r="T705" s="3">
        <v>5</v>
      </c>
      <c r="U705" s="3">
        <v>105</v>
      </c>
      <c r="V705" s="3">
        <v>-2.86</v>
      </c>
      <c r="W705" s="3">
        <v>0</v>
      </c>
      <c r="X705" s="3">
        <v>0</v>
      </c>
      <c r="Y705" s="3">
        <v>0</v>
      </c>
      <c r="Z705" s="3">
        <v>2</v>
      </c>
      <c r="AA705">
        <f>G705/(G705+H705)</f>
        <v>0.52631578947368418</v>
      </c>
      <c r="AB705" s="3"/>
    </row>
    <row r="706" spans="1:28" x14ac:dyDescent="0.2">
      <c r="A706" s="1">
        <v>20</v>
      </c>
      <c r="B706" s="2" t="s">
        <v>62</v>
      </c>
      <c r="C706" s="2">
        <v>26</v>
      </c>
      <c r="D706" s="2" t="s">
        <v>16</v>
      </c>
      <c r="E706" s="2">
        <v>42</v>
      </c>
      <c r="G706" s="2">
        <v>19</v>
      </c>
      <c r="H706" s="2">
        <v>17</v>
      </c>
      <c r="I706" s="2">
        <v>4</v>
      </c>
      <c r="J706" s="2">
        <v>92</v>
      </c>
      <c r="K706" s="2">
        <v>1147</v>
      </c>
      <c r="L706" s="2">
        <v>1055</v>
      </c>
      <c r="M706" s="2">
        <v>0.92</v>
      </c>
      <c r="N706" s="2">
        <v>2.2400000000000002</v>
      </c>
      <c r="O706" s="2">
        <v>4</v>
      </c>
      <c r="P706" s="2">
        <v>9.1</v>
      </c>
      <c r="Q706" s="2">
        <v>2461</v>
      </c>
      <c r="U706" s="2">
        <v>83</v>
      </c>
      <c r="V706" s="2">
        <v>18.96</v>
      </c>
      <c r="W706" s="2">
        <v>0</v>
      </c>
      <c r="X706" s="2">
        <v>0</v>
      </c>
      <c r="Y706" s="2">
        <v>0</v>
      </c>
      <c r="Z706" s="2">
        <v>6</v>
      </c>
      <c r="AA706">
        <f>G706/(G706+H706)</f>
        <v>0.52777777777777779</v>
      </c>
      <c r="AB706" s="2"/>
    </row>
    <row r="707" spans="1:28" x14ac:dyDescent="0.2">
      <c r="B707" s="3" t="s">
        <v>56</v>
      </c>
      <c r="C707" s="3">
        <v>30</v>
      </c>
      <c r="D707" s="3" t="s">
        <v>79</v>
      </c>
      <c r="E707" s="3">
        <v>43</v>
      </c>
      <c r="F707" s="4"/>
      <c r="G707" s="3">
        <v>19</v>
      </c>
      <c r="H707" s="3">
        <v>17</v>
      </c>
      <c r="I707" s="3">
        <v>5</v>
      </c>
      <c r="J707" s="3">
        <v>94</v>
      </c>
      <c r="K707" s="3">
        <v>1229</v>
      </c>
      <c r="L707" s="3">
        <v>1135</v>
      </c>
      <c r="M707" s="3">
        <v>0.92400000000000004</v>
      </c>
      <c r="N707" s="3">
        <v>2.29</v>
      </c>
      <c r="O707" s="3">
        <v>5</v>
      </c>
      <c r="P707" s="3">
        <v>9.5</v>
      </c>
      <c r="Q707" s="3">
        <v>2467</v>
      </c>
      <c r="R707" s="4"/>
      <c r="S707" s="4"/>
      <c r="T707" s="4"/>
      <c r="U707" s="3">
        <v>84</v>
      </c>
      <c r="V707" s="3">
        <v>18.04</v>
      </c>
      <c r="W707" s="3">
        <v>0</v>
      </c>
      <c r="X707" s="3">
        <v>1</v>
      </c>
      <c r="Y707" s="3">
        <v>1</v>
      </c>
      <c r="Z707" s="3">
        <v>0</v>
      </c>
      <c r="AA707">
        <f>G707/(G707+H707)</f>
        <v>0.52777777777777779</v>
      </c>
      <c r="AB707" s="3"/>
    </row>
    <row r="708" spans="1:28" x14ac:dyDescent="0.2">
      <c r="B708" s="3" t="s">
        <v>138</v>
      </c>
      <c r="C708" s="3">
        <v>32</v>
      </c>
      <c r="D708" s="3" t="s">
        <v>38</v>
      </c>
      <c r="E708" s="3">
        <v>40</v>
      </c>
      <c r="F708" s="3">
        <v>40</v>
      </c>
      <c r="G708" s="3">
        <v>19</v>
      </c>
      <c r="H708" s="3">
        <v>17</v>
      </c>
      <c r="I708" s="3">
        <v>3</v>
      </c>
      <c r="J708" s="3">
        <v>107</v>
      </c>
      <c r="K708" s="3">
        <v>1066</v>
      </c>
      <c r="L708" s="3">
        <v>959</v>
      </c>
      <c r="M708" s="3">
        <v>0.9</v>
      </c>
      <c r="N708" s="3">
        <v>2.79</v>
      </c>
      <c r="O708" s="3">
        <v>1</v>
      </c>
      <c r="P708" s="3">
        <v>5</v>
      </c>
      <c r="Q708" s="3">
        <v>2298</v>
      </c>
      <c r="R708" s="3">
        <v>20</v>
      </c>
      <c r="S708" s="3">
        <v>0.5</v>
      </c>
      <c r="T708" s="3">
        <v>10</v>
      </c>
      <c r="U708" s="3">
        <v>114</v>
      </c>
      <c r="V708" s="3">
        <v>-13.11</v>
      </c>
      <c r="W708" s="3">
        <v>0</v>
      </c>
      <c r="X708" s="3">
        <v>3</v>
      </c>
      <c r="Y708" s="3">
        <v>3</v>
      </c>
      <c r="Z708" s="3">
        <v>0</v>
      </c>
      <c r="AA708">
        <f>G708/(G708+H708)</f>
        <v>0.52777777777777779</v>
      </c>
      <c r="AB708" s="3"/>
    </row>
    <row r="709" spans="1:28" x14ac:dyDescent="0.2">
      <c r="B709" s="3" t="s">
        <v>248</v>
      </c>
      <c r="C709" s="3">
        <v>28</v>
      </c>
      <c r="D709" s="3" t="s">
        <v>87</v>
      </c>
      <c r="E709" s="3">
        <v>46</v>
      </c>
      <c r="F709" s="3">
        <v>45</v>
      </c>
      <c r="G709" s="3">
        <v>19</v>
      </c>
      <c r="H709" s="3">
        <v>17</v>
      </c>
      <c r="I709" s="3">
        <v>8</v>
      </c>
      <c r="J709" s="3">
        <v>121</v>
      </c>
      <c r="K709" s="3">
        <v>1277</v>
      </c>
      <c r="L709" s="3">
        <v>1156</v>
      </c>
      <c r="M709" s="3">
        <v>0.90500000000000003</v>
      </c>
      <c r="N709" s="3">
        <v>2.83</v>
      </c>
      <c r="O709" s="3">
        <v>3</v>
      </c>
      <c r="P709" s="3">
        <v>6.5</v>
      </c>
      <c r="Q709" s="3">
        <v>2568</v>
      </c>
      <c r="R709" s="3">
        <v>25</v>
      </c>
      <c r="S709" s="3">
        <v>0.55600000000000005</v>
      </c>
      <c r="T709" s="3">
        <v>11</v>
      </c>
      <c r="U709" s="3">
        <v>105</v>
      </c>
      <c r="V709" s="3">
        <v>-5.9</v>
      </c>
      <c r="W709" s="3">
        <v>0</v>
      </c>
      <c r="X709" s="3">
        <v>0</v>
      </c>
      <c r="Y709" s="3">
        <v>0</v>
      </c>
      <c r="Z709" s="3">
        <v>0</v>
      </c>
      <c r="AA709">
        <f>G709/(G709+H709)</f>
        <v>0.52777777777777779</v>
      </c>
      <c r="AB709" s="3"/>
    </row>
    <row r="710" spans="1:28" x14ac:dyDescent="0.2">
      <c r="B710" s="3" t="s">
        <v>138</v>
      </c>
      <c r="C710" s="3">
        <v>27</v>
      </c>
      <c r="D710" s="3" t="s">
        <v>47</v>
      </c>
      <c r="E710" s="3">
        <v>64</v>
      </c>
      <c r="F710" s="3">
        <v>62</v>
      </c>
      <c r="G710" s="3">
        <v>28</v>
      </c>
      <c r="H710" s="3">
        <v>25</v>
      </c>
      <c r="I710" s="3">
        <v>6</v>
      </c>
      <c r="J710" s="3">
        <v>147</v>
      </c>
      <c r="K710" s="3">
        <v>1829</v>
      </c>
      <c r="L710" s="3">
        <v>1682</v>
      </c>
      <c r="M710" s="3">
        <v>0.92</v>
      </c>
      <c r="N710" s="3">
        <v>2.44</v>
      </c>
      <c r="O710" s="3">
        <v>3</v>
      </c>
      <c r="P710" s="3">
        <v>13.5</v>
      </c>
      <c r="Q710" s="3">
        <v>3614</v>
      </c>
      <c r="R710" s="3">
        <v>37</v>
      </c>
      <c r="S710" s="3">
        <v>0.59699999999999998</v>
      </c>
      <c r="T710" s="3">
        <v>5</v>
      </c>
      <c r="U710" s="3">
        <v>88</v>
      </c>
      <c r="V710" s="3">
        <v>19.149999999999999</v>
      </c>
      <c r="W710" s="3">
        <v>0</v>
      </c>
      <c r="X710" s="3">
        <v>0</v>
      </c>
      <c r="Y710" s="3">
        <v>0</v>
      </c>
      <c r="Z710" s="3">
        <v>2</v>
      </c>
      <c r="AA710">
        <f>G710/(G710+H710)</f>
        <v>0.52830188679245282</v>
      </c>
      <c r="AB710" s="3"/>
    </row>
    <row r="711" spans="1:28" x14ac:dyDescent="0.2">
      <c r="B711" s="3" t="s">
        <v>37</v>
      </c>
      <c r="C711" s="3">
        <v>25</v>
      </c>
      <c r="D711" s="3" t="s">
        <v>38</v>
      </c>
      <c r="E711" s="3">
        <v>41</v>
      </c>
      <c r="F711" s="4"/>
      <c r="G711" s="3">
        <v>18</v>
      </c>
      <c r="H711" s="3">
        <v>16</v>
      </c>
      <c r="I711" s="3">
        <v>4</v>
      </c>
      <c r="J711" s="3">
        <v>92</v>
      </c>
      <c r="K711" s="3">
        <v>972</v>
      </c>
      <c r="L711" s="3">
        <v>880</v>
      </c>
      <c r="M711" s="3">
        <v>0.90500000000000003</v>
      </c>
      <c r="N711" s="3">
        <v>2.41</v>
      </c>
      <c r="O711" s="3">
        <v>2</v>
      </c>
      <c r="P711" s="3">
        <v>5.7</v>
      </c>
      <c r="Q711" s="3">
        <v>2295</v>
      </c>
      <c r="R711" s="4"/>
      <c r="S711" s="4"/>
      <c r="T711" s="4"/>
      <c r="U711" s="3">
        <v>103</v>
      </c>
      <c r="V711" s="3">
        <v>-2.33</v>
      </c>
      <c r="W711" s="3">
        <v>0</v>
      </c>
      <c r="X711" s="3">
        <v>0</v>
      </c>
      <c r="Y711" s="3">
        <v>0</v>
      </c>
      <c r="Z711" s="3">
        <v>4</v>
      </c>
      <c r="AA711">
        <f>G711/(G711+H711)</f>
        <v>0.52941176470588236</v>
      </c>
      <c r="AB711" s="3"/>
    </row>
    <row r="712" spans="1:28" x14ac:dyDescent="0.2">
      <c r="B712" s="3" t="s">
        <v>96</v>
      </c>
      <c r="C712" s="3">
        <v>27</v>
      </c>
      <c r="D712" s="3" t="s">
        <v>66</v>
      </c>
      <c r="E712" s="3">
        <v>61</v>
      </c>
      <c r="F712" s="4"/>
      <c r="G712" s="3">
        <v>27</v>
      </c>
      <c r="H712" s="3">
        <v>24</v>
      </c>
      <c r="I712" s="3">
        <v>8</v>
      </c>
      <c r="J712" s="3">
        <v>148</v>
      </c>
      <c r="K712" s="3">
        <v>1521</v>
      </c>
      <c r="L712" s="3">
        <v>1373</v>
      </c>
      <c r="M712" s="3">
        <v>0.90300000000000002</v>
      </c>
      <c r="N712" s="3">
        <v>2.48</v>
      </c>
      <c r="O712" s="3">
        <v>7</v>
      </c>
      <c r="P712" s="3">
        <v>8.5</v>
      </c>
      <c r="Q712" s="3">
        <v>3583</v>
      </c>
      <c r="R712" s="4"/>
      <c r="S712" s="4"/>
      <c r="T712" s="4"/>
      <c r="U712" s="3">
        <v>105</v>
      </c>
      <c r="V712" s="3">
        <v>-7.69</v>
      </c>
      <c r="W712" s="3">
        <v>0</v>
      </c>
      <c r="X712" s="3">
        <v>1</v>
      </c>
      <c r="Y712" s="3">
        <v>1</v>
      </c>
      <c r="Z712" s="3">
        <v>19</v>
      </c>
      <c r="AA712">
        <f>G712/(G712+H712)</f>
        <v>0.52941176470588236</v>
      </c>
      <c r="AB712" s="3"/>
    </row>
    <row r="713" spans="1:28" ht="30" x14ac:dyDescent="0.2">
      <c r="B713" s="3" t="s">
        <v>162</v>
      </c>
      <c r="C713" s="3">
        <v>28</v>
      </c>
      <c r="D713" s="3" t="s">
        <v>44</v>
      </c>
      <c r="E713" s="3">
        <v>22</v>
      </c>
      <c r="F713" s="3">
        <v>17</v>
      </c>
      <c r="G713" s="3">
        <v>9</v>
      </c>
      <c r="H713" s="3">
        <v>8</v>
      </c>
      <c r="I713" s="3">
        <v>2</v>
      </c>
      <c r="J713" s="3">
        <v>56</v>
      </c>
      <c r="K713" s="3">
        <v>607</v>
      </c>
      <c r="L713" s="3">
        <v>551</v>
      </c>
      <c r="M713" s="3">
        <v>0.90800000000000003</v>
      </c>
      <c r="N713" s="3">
        <v>2.74</v>
      </c>
      <c r="O713" s="3">
        <v>2</v>
      </c>
      <c r="P713" s="3">
        <v>3.7</v>
      </c>
      <c r="Q713" s="3">
        <v>1224</v>
      </c>
      <c r="R713" s="3">
        <v>10</v>
      </c>
      <c r="S713" s="3">
        <v>0.58799999999999997</v>
      </c>
      <c r="T713" s="3">
        <v>2</v>
      </c>
      <c r="U713" s="3">
        <v>102</v>
      </c>
      <c r="V713" s="3">
        <v>-0.86</v>
      </c>
      <c r="W713" s="3">
        <v>0</v>
      </c>
      <c r="X713" s="3">
        <v>1</v>
      </c>
      <c r="Y713" s="3">
        <v>1</v>
      </c>
      <c r="Z713" s="3">
        <v>2</v>
      </c>
      <c r="AA713">
        <f>G713/(G713+H713)</f>
        <v>0.52941176470588236</v>
      </c>
      <c r="AB713" s="3"/>
    </row>
    <row r="714" spans="1:28" ht="30" x14ac:dyDescent="0.2">
      <c r="B714" s="3" t="s">
        <v>141</v>
      </c>
      <c r="C714" s="3">
        <v>32</v>
      </c>
      <c r="D714" s="3" t="s">
        <v>91</v>
      </c>
      <c r="E714" s="3">
        <v>23</v>
      </c>
      <c r="F714" s="3">
        <v>20</v>
      </c>
      <c r="G714" s="3">
        <v>9</v>
      </c>
      <c r="H714" s="3">
        <v>8</v>
      </c>
      <c r="I714" s="3">
        <v>2</v>
      </c>
      <c r="J714" s="3">
        <v>59</v>
      </c>
      <c r="K714" s="3">
        <v>668</v>
      </c>
      <c r="L714" s="3">
        <v>609</v>
      </c>
      <c r="M714" s="3">
        <v>0.91200000000000003</v>
      </c>
      <c r="N714" s="3">
        <v>2.91</v>
      </c>
      <c r="O714" s="3">
        <v>1</v>
      </c>
      <c r="P714" s="3">
        <v>4</v>
      </c>
      <c r="Q714" s="3">
        <v>1215</v>
      </c>
      <c r="R714" s="3">
        <v>10</v>
      </c>
      <c r="S714" s="3">
        <v>0.5</v>
      </c>
      <c r="T714" s="3">
        <v>3</v>
      </c>
      <c r="U714" s="3">
        <v>100</v>
      </c>
      <c r="V714" s="3">
        <v>0.27</v>
      </c>
      <c r="W714" s="3">
        <v>0</v>
      </c>
      <c r="X714" s="3">
        <v>0</v>
      </c>
      <c r="Y714" s="3">
        <v>0</v>
      </c>
      <c r="Z714" s="3">
        <v>0</v>
      </c>
      <c r="AA714">
        <f>G714/(G714+H714)</f>
        <v>0.52941176470588236</v>
      </c>
      <c r="AB714" s="3"/>
    </row>
    <row r="715" spans="1:28" x14ac:dyDescent="0.2">
      <c r="B715" s="3" t="s">
        <v>239</v>
      </c>
      <c r="C715" s="3">
        <v>28</v>
      </c>
      <c r="D715" s="3" t="s">
        <v>91</v>
      </c>
      <c r="E715" s="3">
        <v>43</v>
      </c>
      <c r="F715" s="3">
        <v>39</v>
      </c>
      <c r="G715" s="3">
        <v>18</v>
      </c>
      <c r="H715" s="3">
        <v>16</v>
      </c>
      <c r="I715" s="3">
        <v>5</v>
      </c>
      <c r="J715" s="3">
        <v>98</v>
      </c>
      <c r="K715" s="3">
        <v>1222</v>
      </c>
      <c r="L715" s="3">
        <v>1124</v>
      </c>
      <c r="M715" s="3">
        <v>0.92</v>
      </c>
      <c r="N715" s="3">
        <v>2.5299999999999998</v>
      </c>
      <c r="O715" s="3">
        <v>3</v>
      </c>
      <c r="P715" s="3">
        <v>8.1</v>
      </c>
      <c r="Q715" s="3">
        <v>2325</v>
      </c>
      <c r="R715" s="3">
        <v>19</v>
      </c>
      <c r="S715" s="3">
        <v>0.48699999999999999</v>
      </c>
      <c r="T715" s="3">
        <v>4</v>
      </c>
      <c r="U715" s="3">
        <v>93</v>
      </c>
      <c r="V715" s="3">
        <v>7.75</v>
      </c>
      <c r="W715" s="3">
        <v>0</v>
      </c>
      <c r="X715" s="3">
        <v>0</v>
      </c>
      <c r="Y715" s="3">
        <v>0</v>
      </c>
      <c r="Z715" s="3">
        <v>2</v>
      </c>
      <c r="AA715">
        <f>G715/(G715+H715)</f>
        <v>0.52941176470588236</v>
      </c>
      <c r="AB715" s="3"/>
    </row>
    <row r="716" spans="1:28" ht="30" x14ac:dyDescent="0.2">
      <c r="B716" s="3" t="s">
        <v>100</v>
      </c>
      <c r="C716" s="3">
        <v>39</v>
      </c>
      <c r="D716" s="3" t="s">
        <v>91</v>
      </c>
      <c r="E716" s="3">
        <v>43</v>
      </c>
      <c r="F716" s="3">
        <v>40</v>
      </c>
      <c r="G716" s="3">
        <v>18</v>
      </c>
      <c r="H716" s="3">
        <v>16</v>
      </c>
      <c r="I716" s="3">
        <v>5</v>
      </c>
      <c r="J716" s="3">
        <v>122</v>
      </c>
      <c r="K716" s="3">
        <v>1205</v>
      </c>
      <c r="L716" s="3">
        <v>1083</v>
      </c>
      <c r="M716" s="3">
        <v>0.89900000000000002</v>
      </c>
      <c r="N716" s="3">
        <v>3.12</v>
      </c>
      <c r="O716" s="3">
        <v>1</v>
      </c>
      <c r="P716" s="3">
        <v>5.3</v>
      </c>
      <c r="Q716" s="3">
        <v>2347</v>
      </c>
      <c r="R716" s="3">
        <v>20</v>
      </c>
      <c r="S716" s="3">
        <v>0.5</v>
      </c>
      <c r="T716" s="3">
        <v>7</v>
      </c>
      <c r="U716" s="3">
        <v>112</v>
      </c>
      <c r="V716" s="3">
        <v>-13.39</v>
      </c>
      <c r="W716" s="3">
        <v>0</v>
      </c>
      <c r="X716" s="3">
        <v>1</v>
      </c>
      <c r="Y716" s="3">
        <v>1</v>
      </c>
      <c r="Z716" s="3">
        <v>0</v>
      </c>
      <c r="AA716">
        <f>G716/(G716+H716)</f>
        <v>0.52941176470588236</v>
      </c>
      <c r="AB716" s="3"/>
    </row>
    <row r="717" spans="1:28" ht="30" x14ac:dyDescent="0.2">
      <c r="B717" s="3" t="s">
        <v>132</v>
      </c>
      <c r="C717" s="3">
        <v>32</v>
      </c>
      <c r="D717" s="3" t="s">
        <v>91</v>
      </c>
      <c r="E717" s="3">
        <v>59</v>
      </c>
      <c r="F717" s="3">
        <v>55</v>
      </c>
      <c r="G717" s="3">
        <v>26</v>
      </c>
      <c r="H717" s="3">
        <v>23</v>
      </c>
      <c r="I717" s="3">
        <v>6</v>
      </c>
      <c r="J717" s="3">
        <v>138</v>
      </c>
      <c r="K717" s="3">
        <v>1855</v>
      </c>
      <c r="L717" s="3">
        <v>1717</v>
      </c>
      <c r="M717" s="3">
        <v>0.92600000000000005</v>
      </c>
      <c r="N717" s="3">
        <v>2.4900000000000002</v>
      </c>
      <c r="O717" s="3">
        <v>6</v>
      </c>
      <c r="P717" s="3">
        <v>14.6</v>
      </c>
      <c r="Q717" s="3">
        <v>3324</v>
      </c>
      <c r="R717" s="3">
        <v>33</v>
      </c>
      <c r="S717" s="3">
        <v>0.6</v>
      </c>
      <c r="T717" s="3">
        <v>4</v>
      </c>
      <c r="U717" s="3">
        <v>81</v>
      </c>
      <c r="V717" s="3">
        <v>31.75</v>
      </c>
      <c r="W717" s="3">
        <v>0</v>
      </c>
      <c r="X717" s="3">
        <v>1</v>
      </c>
      <c r="Y717" s="3">
        <v>1</v>
      </c>
      <c r="Z717" s="3">
        <v>2</v>
      </c>
      <c r="AA717">
        <f>G717/(G717+H717)</f>
        <v>0.53061224489795922</v>
      </c>
      <c r="AB717" s="3"/>
    </row>
    <row r="718" spans="1:28" ht="30" x14ac:dyDescent="0.2">
      <c r="B718" s="3" t="s">
        <v>178</v>
      </c>
      <c r="C718" s="3">
        <v>31</v>
      </c>
      <c r="D718" s="3" t="s">
        <v>16</v>
      </c>
      <c r="E718" s="3">
        <v>60</v>
      </c>
      <c r="F718" s="3">
        <v>58</v>
      </c>
      <c r="G718" s="3">
        <v>26</v>
      </c>
      <c r="H718" s="3">
        <v>23</v>
      </c>
      <c r="I718" s="3">
        <v>8</v>
      </c>
      <c r="J718" s="3">
        <v>158</v>
      </c>
      <c r="K718" s="3">
        <v>1632</v>
      </c>
      <c r="L718" s="3">
        <v>1474</v>
      </c>
      <c r="M718" s="3">
        <v>0.90300000000000002</v>
      </c>
      <c r="N718" s="3">
        <v>2.72</v>
      </c>
      <c r="O718" s="3">
        <v>2</v>
      </c>
      <c r="P718" s="3">
        <v>8.3000000000000007</v>
      </c>
      <c r="Q718" s="3">
        <v>3489</v>
      </c>
      <c r="R718" s="3">
        <v>31</v>
      </c>
      <c r="S718" s="3">
        <v>0.53400000000000003</v>
      </c>
      <c r="T718" s="3">
        <v>13</v>
      </c>
      <c r="U718" s="3">
        <v>109</v>
      </c>
      <c r="V718" s="3">
        <v>-13.19</v>
      </c>
      <c r="W718" s="3">
        <v>0</v>
      </c>
      <c r="X718" s="3">
        <v>1</v>
      </c>
      <c r="Y718" s="3">
        <v>1</v>
      </c>
      <c r="Z718" s="3">
        <v>4</v>
      </c>
      <c r="AA718">
        <f>G718/(G718+H718)</f>
        <v>0.53061224489795922</v>
      </c>
      <c r="AB718" s="3"/>
    </row>
    <row r="719" spans="1:28" x14ac:dyDescent="0.2">
      <c r="B719" s="3" t="s">
        <v>188</v>
      </c>
      <c r="C719" s="3">
        <v>27</v>
      </c>
      <c r="D719" s="3" t="s">
        <v>40</v>
      </c>
      <c r="E719" s="3">
        <v>40</v>
      </c>
      <c r="F719" s="3">
        <v>37</v>
      </c>
      <c r="G719" s="3">
        <v>17</v>
      </c>
      <c r="H719" s="3">
        <v>15</v>
      </c>
      <c r="I719" s="3">
        <v>4</v>
      </c>
      <c r="J719" s="3">
        <v>97</v>
      </c>
      <c r="K719" s="3">
        <v>1091</v>
      </c>
      <c r="L719" s="3">
        <v>994</v>
      </c>
      <c r="M719" s="3">
        <v>0.91100000000000003</v>
      </c>
      <c r="N719" s="3">
        <v>2.65</v>
      </c>
      <c r="O719" s="3">
        <v>2</v>
      </c>
      <c r="P719" s="3">
        <v>6.2</v>
      </c>
      <c r="Q719" s="3">
        <v>2194</v>
      </c>
      <c r="R719" s="3">
        <v>19</v>
      </c>
      <c r="S719" s="3">
        <v>0.51400000000000001</v>
      </c>
      <c r="T719" s="3">
        <v>5</v>
      </c>
      <c r="U719" s="3">
        <v>103</v>
      </c>
      <c r="V719" s="3">
        <v>-2.99</v>
      </c>
      <c r="W719" s="3">
        <v>0</v>
      </c>
      <c r="X719" s="3">
        <v>1</v>
      </c>
      <c r="Y719" s="3">
        <v>1</v>
      </c>
      <c r="Z719" s="3">
        <v>10</v>
      </c>
      <c r="AA719">
        <f>G719/(G719+H719)</f>
        <v>0.53125</v>
      </c>
      <c r="AB719" s="3"/>
    </row>
    <row r="720" spans="1:28" ht="30" x14ac:dyDescent="0.2">
      <c r="B720" s="3" t="s">
        <v>100</v>
      </c>
      <c r="C720" s="3">
        <v>37</v>
      </c>
      <c r="D720" s="3" t="s">
        <v>91</v>
      </c>
      <c r="E720" s="3">
        <v>40</v>
      </c>
      <c r="F720" s="3">
        <v>39</v>
      </c>
      <c r="G720" s="3">
        <v>17</v>
      </c>
      <c r="H720" s="3">
        <v>15</v>
      </c>
      <c r="I720" s="3">
        <v>6</v>
      </c>
      <c r="J720" s="3">
        <v>104</v>
      </c>
      <c r="K720" s="3">
        <v>1217</v>
      </c>
      <c r="L720" s="3">
        <v>1113</v>
      </c>
      <c r="M720" s="3">
        <v>0.91500000000000004</v>
      </c>
      <c r="N720" s="3">
        <v>2.68</v>
      </c>
      <c r="O720" s="3">
        <v>1</v>
      </c>
      <c r="P720" s="3">
        <v>7.4</v>
      </c>
      <c r="Q720" s="3">
        <v>2327</v>
      </c>
      <c r="R720" s="3">
        <v>21</v>
      </c>
      <c r="S720" s="3">
        <v>0.53800000000000003</v>
      </c>
      <c r="T720" s="3">
        <v>1</v>
      </c>
      <c r="U720" s="3">
        <v>99</v>
      </c>
      <c r="V720" s="3">
        <v>1.32</v>
      </c>
      <c r="W720" s="3">
        <v>0</v>
      </c>
      <c r="X720" s="3">
        <v>1</v>
      </c>
      <c r="Y720" s="3">
        <v>1</v>
      </c>
      <c r="Z720" s="3">
        <v>4</v>
      </c>
      <c r="AA720">
        <f>G720/(G720+H720)</f>
        <v>0.53125</v>
      </c>
      <c r="AB720" s="3"/>
    </row>
    <row r="721" spans="1:28" x14ac:dyDescent="0.2">
      <c r="A721" s="1">
        <v>10</v>
      </c>
      <c r="B721" s="2" t="s">
        <v>43</v>
      </c>
      <c r="C721" s="2">
        <v>34</v>
      </c>
      <c r="D721" s="2" t="s">
        <v>44</v>
      </c>
      <c r="E721" s="2">
        <v>62</v>
      </c>
      <c r="G721" s="2">
        <v>25</v>
      </c>
      <c r="H721" s="2">
        <v>22</v>
      </c>
      <c r="I721" s="2">
        <v>13</v>
      </c>
      <c r="J721" s="2">
        <v>138</v>
      </c>
      <c r="K721" s="2">
        <v>1766</v>
      </c>
      <c r="L721" s="2">
        <v>1628</v>
      </c>
      <c r="M721" s="2">
        <v>0.92200000000000004</v>
      </c>
      <c r="N721" s="2">
        <v>2.27</v>
      </c>
      <c r="O721" s="2">
        <v>4</v>
      </c>
      <c r="P721" s="2">
        <v>14.4</v>
      </c>
      <c r="Q721" s="2">
        <v>3644</v>
      </c>
      <c r="U721" s="2">
        <v>81</v>
      </c>
      <c r="V721" s="2">
        <v>32.840000000000003</v>
      </c>
      <c r="W721" s="2">
        <v>0</v>
      </c>
      <c r="X721" s="2">
        <v>1</v>
      </c>
      <c r="Y721" s="2">
        <v>1</v>
      </c>
      <c r="Z721" s="2">
        <v>16</v>
      </c>
      <c r="AA721">
        <f>G721/(G721+H721)</f>
        <v>0.53191489361702127</v>
      </c>
      <c r="AB721" s="2"/>
    </row>
    <row r="722" spans="1:28" x14ac:dyDescent="0.2">
      <c r="B722" s="3" t="s">
        <v>189</v>
      </c>
      <c r="C722" s="3">
        <v>35</v>
      </c>
      <c r="D722" s="3" t="s">
        <v>40</v>
      </c>
      <c r="E722" s="3">
        <v>55</v>
      </c>
      <c r="F722" s="3">
        <v>55</v>
      </c>
      <c r="G722" s="3">
        <v>25</v>
      </c>
      <c r="H722" s="3">
        <v>22</v>
      </c>
      <c r="I722" s="3">
        <v>6</v>
      </c>
      <c r="J722" s="3">
        <v>141</v>
      </c>
      <c r="K722" s="3">
        <v>1686</v>
      </c>
      <c r="L722" s="3">
        <v>1545</v>
      </c>
      <c r="M722" s="3">
        <v>0.91600000000000004</v>
      </c>
      <c r="N722" s="3">
        <v>2.65</v>
      </c>
      <c r="O722" s="3">
        <v>3</v>
      </c>
      <c r="P722" s="3">
        <v>10.199999999999999</v>
      </c>
      <c r="Q722" s="3">
        <v>3191</v>
      </c>
      <c r="R722" s="3">
        <v>32</v>
      </c>
      <c r="S722" s="3">
        <v>0.58199999999999996</v>
      </c>
      <c r="T722" s="3">
        <v>9</v>
      </c>
      <c r="U722" s="3">
        <v>95</v>
      </c>
      <c r="V722" s="3">
        <v>6.98</v>
      </c>
      <c r="W722" s="3">
        <v>0</v>
      </c>
      <c r="X722" s="3">
        <v>2</v>
      </c>
      <c r="Y722" s="3">
        <v>2</v>
      </c>
      <c r="Z722" s="3">
        <v>8</v>
      </c>
      <c r="AA722">
        <f>G722/(G722+H722)</f>
        <v>0.53191489361702127</v>
      </c>
      <c r="AB722" s="3"/>
    </row>
    <row r="723" spans="1:28" x14ac:dyDescent="0.2">
      <c r="B723" s="3" t="s">
        <v>72</v>
      </c>
      <c r="C723" s="3">
        <v>26</v>
      </c>
      <c r="D723" s="3" t="s">
        <v>51</v>
      </c>
      <c r="E723" s="3">
        <v>19</v>
      </c>
      <c r="F723" s="4"/>
      <c r="G723" s="3">
        <v>8</v>
      </c>
      <c r="H723" s="3">
        <v>7</v>
      </c>
      <c r="I723" s="3">
        <v>2</v>
      </c>
      <c r="J723" s="3">
        <v>52</v>
      </c>
      <c r="K723" s="3">
        <v>503</v>
      </c>
      <c r="L723" s="3">
        <v>451</v>
      </c>
      <c r="M723" s="3">
        <v>0.89700000000000002</v>
      </c>
      <c r="N723" s="3">
        <v>2.95</v>
      </c>
      <c r="O723" s="3">
        <v>1</v>
      </c>
      <c r="P723" s="3">
        <v>2.5</v>
      </c>
      <c r="Q723" s="3">
        <v>1079</v>
      </c>
      <c r="R723" s="4"/>
      <c r="S723" s="4"/>
      <c r="T723" s="4"/>
      <c r="U723" s="3">
        <v>112</v>
      </c>
      <c r="V723" s="3">
        <v>-5.6</v>
      </c>
      <c r="W723" s="3">
        <v>0</v>
      </c>
      <c r="X723" s="3">
        <v>1</v>
      </c>
      <c r="Y723" s="3">
        <v>1</v>
      </c>
      <c r="Z723" s="3">
        <v>6</v>
      </c>
      <c r="AA723">
        <f>G723/(G723+H723)</f>
        <v>0.53333333333333333</v>
      </c>
      <c r="AB723" s="3"/>
    </row>
    <row r="724" spans="1:28" x14ac:dyDescent="0.2">
      <c r="B724" s="3" t="s">
        <v>214</v>
      </c>
      <c r="C724" s="3">
        <v>22</v>
      </c>
      <c r="D724" s="3" t="s">
        <v>53</v>
      </c>
      <c r="E724" s="3">
        <v>54</v>
      </c>
      <c r="F724" s="3">
        <v>53</v>
      </c>
      <c r="G724" s="3">
        <v>24</v>
      </c>
      <c r="H724" s="3">
        <v>21</v>
      </c>
      <c r="I724" s="3">
        <v>7</v>
      </c>
      <c r="J724" s="3">
        <v>153</v>
      </c>
      <c r="K724" s="3">
        <v>1541</v>
      </c>
      <c r="L724" s="3">
        <v>1388</v>
      </c>
      <c r="M724" s="3">
        <v>0.90100000000000002</v>
      </c>
      <c r="N724" s="3">
        <v>3.03</v>
      </c>
      <c r="O724" s="3">
        <v>3</v>
      </c>
      <c r="P724" s="3">
        <v>7</v>
      </c>
      <c r="Q724" s="3">
        <v>3027</v>
      </c>
      <c r="R724" s="3">
        <v>25</v>
      </c>
      <c r="S724" s="3">
        <v>0.47199999999999998</v>
      </c>
      <c r="T724" s="3">
        <v>14</v>
      </c>
      <c r="U724" s="3">
        <v>114</v>
      </c>
      <c r="V724" s="3">
        <v>-18.75</v>
      </c>
      <c r="W724" s="3">
        <v>0</v>
      </c>
      <c r="X724" s="3">
        <v>1</v>
      </c>
      <c r="Y724" s="3">
        <v>1</v>
      </c>
      <c r="Z724" s="3">
        <v>2</v>
      </c>
      <c r="AA724">
        <f>G724/(G724+H724)</f>
        <v>0.53333333333333333</v>
      </c>
      <c r="AB724" s="3"/>
    </row>
    <row r="725" spans="1:28" x14ac:dyDescent="0.2">
      <c r="B725" s="3" t="s">
        <v>102</v>
      </c>
      <c r="C725" s="3">
        <v>35</v>
      </c>
      <c r="D725" s="3" t="s">
        <v>243</v>
      </c>
      <c r="E725" s="3">
        <v>20</v>
      </c>
      <c r="F725" s="3">
        <v>15</v>
      </c>
      <c r="G725" s="3">
        <v>8</v>
      </c>
      <c r="H725" s="3">
        <v>7</v>
      </c>
      <c r="I725" s="3">
        <v>1</v>
      </c>
      <c r="J725" s="3">
        <v>43</v>
      </c>
      <c r="K725" s="3">
        <v>422</v>
      </c>
      <c r="L725" s="3">
        <v>379</v>
      </c>
      <c r="M725" s="3">
        <v>0.89800000000000002</v>
      </c>
      <c r="N725" s="3">
        <v>2.59</v>
      </c>
      <c r="O725" s="3">
        <v>2</v>
      </c>
      <c r="P725" s="3">
        <v>1.8</v>
      </c>
      <c r="Q725" s="3">
        <v>995</v>
      </c>
      <c r="R725" s="3">
        <v>6</v>
      </c>
      <c r="S725" s="3">
        <v>0.4</v>
      </c>
      <c r="T725" s="3">
        <v>3</v>
      </c>
      <c r="U725" s="3">
        <v>118</v>
      </c>
      <c r="V725" s="3">
        <v>-6.51</v>
      </c>
      <c r="W725" s="3">
        <v>0</v>
      </c>
      <c r="X725" s="3">
        <v>0</v>
      </c>
      <c r="Y725" s="3">
        <v>0</v>
      </c>
      <c r="Z725" s="3">
        <v>0</v>
      </c>
      <c r="AA725">
        <f>G725/(G725+H725)</f>
        <v>0.53333333333333333</v>
      </c>
      <c r="AB725" s="3"/>
    </row>
    <row r="726" spans="1:28" x14ac:dyDescent="0.2">
      <c r="B726" s="3" t="s">
        <v>244</v>
      </c>
      <c r="C726" s="3">
        <v>23</v>
      </c>
      <c r="D726" s="3" t="s">
        <v>55</v>
      </c>
      <c r="E726" s="3">
        <v>19</v>
      </c>
      <c r="F726" s="3">
        <v>17</v>
      </c>
      <c r="G726" s="3">
        <v>8</v>
      </c>
      <c r="H726" s="3">
        <v>7</v>
      </c>
      <c r="I726" s="3">
        <v>2</v>
      </c>
      <c r="J726" s="3">
        <v>57</v>
      </c>
      <c r="K726" s="3">
        <v>548</v>
      </c>
      <c r="L726" s="3">
        <v>491</v>
      </c>
      <c r="M726" s="3">
        <v>0.89600000000000002</v>
      </c>
      <c r="N726" s="3">
        <v>3.11</v>
      </c>
      <c r="O726" s="3">
        <v>0</v>
      </c>
      <c r="P726" s="3">
        <v>2.1</v>
      </c>
      <c r="Q726" s="3">
        <v>1101</v>
      </c>
      <c r="R726" s="3">
        <v>6</v>
      </c>
      <c r="S726" s="3">
        <v>0.35299999999999998</v>
      </c>
      <c r="T726" s="3">
        <v>4</v>
      </c>
      <c r="U726" s="3">
        <v>121</v>
      </c>
      <c r="V726" s="3">
        <v>-9.7799999999999994</v>
      </c>
      <c r="W726" s="3">
        <v>0</v>
      </c>
      <c r="X726" s="3">
        <v>0</v>
      </c>
      <c r="Y726" s="3">
        <v>0</v>
      </c>
      <c r="Z726" s="3">
        <v>2</v>
      </c>
      <c r="AA726">
        <f>G726/(G726+H726)</f>
        <v>0.53333333333333333</v>
      </c>
      <c r="AB726" s="3"/>
    </row>
    <row r="727" spans="1:28" x14ac:dyDescent="0.2">
      <c r="B727" s="3" t="s">
        <v>263</v>
      </c>
      <c r="C727" s="3">
        <v>29</v>
      </c>
      <c r="D727" s="3" t="s">
        <v>85</v>
      </c>
      <c r="E727" s="3">
        <v>20</v>
      </c>
      <c r="F727" s="3">
        <v>18</v>
      </c>
      <c r="G727" s="3">
        <v>8</v>
      </c>
      <c r="H727" s="3">
        <v>7</v>
      </c>
      <c r="I727" s="3">
        <v>3</v>
      </c>
      <c r="J727" s="3">
        <v>48</v>
      </c>
      <c r="K727" s="3">
        <v>492</v>
      </c>
      <c r="L727" s="3">
        <v>444</v>
      </c>
      <c r="M727" s="3">
        <v>0.90200000000000002</v>
      </c>
      <c r="N727" s="3">
        <v>2.64</v>
      </c>
      <c r="O727" s="3">
        <v>1</v>
      </c>
      <c r="P727" s="3">
        <v>2.2999999999999998</v>
      </c>
      <c r="Q727" s="3">
        <v>1090</v>
      </c>
      <c r="R727" s="3">
        <v>9</v>
      </c>
      <c r="S727" s="3">
        <v>0.5</v>
      </c>
      <c r="T727" s="3">
        <v>3</v>
      </c>
      <c r="U727" s="3">
        <v>113</v>
      </c>
      <c r="V727" s="3">
        <v>-5.42</v>
      </c>
      <c r="W727" s="3">
        <v>0</v>
      </c>
      <c r="X727" s="3">
        <v>0</v>
      </c>
      <c r="Y727" s="3">
        <v>0</v>
      </c>
      <c r="Z727" s="3">
        <v>0</v>
      </c>
      <c r="AA727">
        <f>G727/(G727+H727)</f>
        <v>0.53333333333333333</v>
      </c>
      <c r="AB727" s="3"/>
    </row>
    <row r="728" spans="1:28" x14ac:dyDescent="0.2">
      <c r="B728" s="3" t="s">
        <v>254</v>
      </c>
      <c r="C728" s="3">
        <v>25</v>
      </c>
      <c r="D728" s="3" t="s">
        <v>99</v>
      </c>
      <c r="E728" s="3">
        <v>22</v>
      </c>
      <c r="F728" s="3">
        <v>18</v>
      </c>
      <c r="G728" s="3">
        <v>8</v>
      </c>
      <c r="H728" s="3">
        <v>7</v>
      </c>
      <c r="I728" s="3">
        <v>3</v>
      </c>
      <c r="J728" s="3">
        <v>57</v>
      </c>
      <c r="K728" s="3">
        <v>630</v>
      </c>
      <c r="L728" s="3">
        <v>573</v>
      </c>
      <c r="M728" s="3">
        <v>0.91</v>
      </c>
      <c r="N728" s="3">
        <v>2.89</v>
      </c>
      <c r="O728" s="3">
        <v>3</v>
      </c>
      <c r="P728" s="3">
        <v>3.3</v>
      </c>
      <c r="Q728" s="3">
        <v>1184</v>
      </c>
      <c r="R728" s="3">
        <v>7</v>
      </c>
      <c r="S728" s="3">
        <v>0.38900000000000001</v>
      </c>
      <c r="T728" s="3">
        <v>4</v>
      </c>
      <c r="U728" s="3">
        <v>103</v>
      </c>
      <c r="V728" s="3">
        <v>-1.71</v>
      </c>
      <c r="W728" s="3">
        <v>0</v>
      </c>
      <c r="X728" s="3">
        <v>0</v>
      </c>
      <c r="Y728" s="3">
        <v>0</v>
      </c>
      <c r="Z728" s="3">
        <v>0</v>
      </c>
      <c r="AA728">
        <f>G728/(G728+H728)</f>
        <v>0.53333333333333333</v>
      </c>
      <c r="AB728" s="3"/>
    </row>
    <row r="729" spans="1:28" x14ac:dyDescent="0.2">
      <c r="B729" s="3" t="s">
        <v>159</v>
      </c>
      <c r="C729" s="3">
        <v>38</v>
      </c>
      <c r="D729" s="3" t="s">
        <v>180</v>
      </c>
      <c r="E729" s="3">
        <v>20</v>
      </c>
      <c r="F729" s="3">
        <v>17</v>
      </c>
      <c r="G729" s="3">
        <v>8</v>
      </c>
      <c r="H729" s="3">
        <v>7</v>
      </c>
      <c r="I729" s="3">
        <v>2</v>
      </c>
      <c r="J729" s="3">
        <v>51</v>
      </c>
      <c r="K729" s="3">
        <v>578</v>
      </c>
      <c r="L729" s="3">
        <v>527</v>
      </c>
      <c r="M729" s="3">
        <v>0.91200000000000003</v>
      </c>
      <c r="N729" s="3">
        <v>2.76</v>
      </c>
      <c r="O729" s="3">
        <v>1</v>
      </c>
      <c r="P729" s="3">
        <v>3.3</v>
      </c>
      <c r="Q729" s="3">
        <v>1109</v>
      </c>
      <c r="R729" s="3">
        <v>10</v>
      </c>
      <c r="S729" s="3">
        <v>0.58799999999999997</v>
      </c>
      <c r="T729" s="3">
        <v>2</v>
      </c>
      <c r="U729" s="3">
        <v>98</v>
      </c>
      <c r="V729" s="3">
        <v>1.1000000000000001</v>
      </c>
      <c r="W729" s="3">
        <v>0</v>
      </c>
      <c r="X729" s="3">
        <v>0</v>
      </c>
      <c r="Y729" s="3">
        <v>0</v>
      </c>
      <c r="Z729" s="3">
        <v>0</v>
      </c>
      <c r="AA729">
        <f>G729/(G729+H729)</f>
        <v>0.53333333333333333</v>
      </c>
      <c r="AB729" s="3"/>
    </row>
    <row r="730" spans="1:28" x14ac:dyDescent="0.2">
      <c r="B730" s="3" t="s">
        <v>112</v>
      </c>
      <c r="C730" s="3">
        <v>30</v>
      </c>
      <c r="D730" s="3" t="s">
        <v>64</v>
      </c>
      <c r="E730" s="3">
        <v>71</v>
      </c>
      <c r="F730" s="4"/>
      <c r="G730" s="3">
        <v>31</v>
      </c>
      <c r="H730" s="3">
        <v>27</v>
      </c>
      <c r="I730" s="3">
        <v>8</v>
      </c>
      <c r="J730" s="3">
        <v>157</v>
      </c>
      <c r="K730" s="3">
        <v>1686</v>
      </c>
      <c r="L730" s="3">
        <v>1529</v>
      </c>
      <c r="M730" s="3">
        <v>0.90700000000000003</v>
      </c>
      <c r="N730" s="3">
        <v>2.31</v>
      </c>
      <c r="O730" s="3">
        <v>6</v>
      </c>
      <c r="P730" s="3">
        <v>10.199999999999999</v>
      </c>
      <c r="Q730" s="3">
        <v>4071</v>
      </c>
      <c r="R730" s="4"/>
      <c r="S730" s="4"/>
      <c r="T730" s="4"/>
      <c r="U730" s="3">
        <v>101</v>
      </c>
      <c r="V730" s="3">
        <v>-1.47</v>
      </c>
      <c r="W730" s="3">
        <v>0</v>
      </c>
      <c r="X730" s="3">
        <v>1</v>
      </c>
      <c r="Y730" s="3">
        <v>1</v>
      </c>
      <c r="Z730" s="3">
        <v>19</v>
      </c>
      <c r="AA730">
        <f>G730/(G730+H730)</f>
        <v>0.53448275862068961</v>
      </c>
      <c r="AB730" s="3"/>
    </row>
    <row r="731" spans="1:28" ht="30" x14ac:dyDescent="0.2">
      <c r="B731" s="3" t="s">
        <v>89</v>
      </c>
      <c r="C731" s="3">
        <v>35</v>
      </c>
      <c r="D731" s="3" t="s">
        <v>97</v>
      </c>
      <c r="E731" s="3">
        <v>50</v>
      </c>
      <c r="F731" s="3">
        <v>48</v>
      </c>
      <c r="G731" s="3">
        <v>23</v>
      </c>
      <c r="H731" s="3">
        <v>20</v>
      </c>
      <c r="I731" s="3">
        <v>6</v>
      </c>
      <c r="J731" s="3">
        <v>127</v>
      </c>
      <c r="K731" s="3">
        <v>1389</v>
      </c>
      <c r="L731" s="3">
        <v>1262</v>
      </c>
      <c r="M731" s="3">
        <v>0.90900000000000003</v>
      </c>
      <c r="N731" s="3">
        <v>2.63</v>
      </c>
      <c r="O731" s="3">
        <v>2</v>
      </c>
      <c r="P731" s="3">
        <v>8.5</v>
      </c>
      <c r="Q731" s="3">
        <v>2892</v>
      </c>
      <c r="R731" s="3">
        <v>24</v>
      </c>
      <c r="S731" s="3">
        <v>0.5</v>
      </c>
      <c r="T731" s="3">
        <v>8</v>
      </c>
      <c r="U731" s="3">
        <v>101</v>
      </c>
      <c r="V731" s="3">
        <v>-0.82</v>
      </c>
      <c r="W731" s="3">
        <v>0</v>
      </c>
      <c r="X731" s="3">
        <v>2</v>
      </c>
      <c r="Y731" s="3">
        <v>2</v>
      </c>
      <c r="Z731" s="3">
        <v>4</v>
      </c>
      <c r="AA731">
        <f>G731/(G731+H731)</f>
        <v>0.53488372093023251</v>
      </c>
      <c r="AB731" s="3"/>
    </row>
    <row r="732" spans="1:28" x14ac:dyDescent="0.2">
      <c r="B732" s="3" t="s">
        <v>166</v>
      </c>
      <c r="C732" s="3">
        <v>29</v>
      </c>
      <c r="D732" s="3" t="s">
        <v>57</v>
      </c>
      <c r="E732" s="3">
        <v>31</v>
      </c>
      <c r="F732" s="3">
        <v>28</v>
      </c>
      <c r="G732" s="3">
        <v>15</v>
      </c>
      <c r="H732" s="3">
        <v>13</v>
      </c>
      <c r="I732" s="3">
        <v>1</v>
      </c>
      <c r="J732" s="3">
        <v>77</v>
      </c>
      <c r="K732" s="3">
        <v>848</v>
      </c>
      <c r="L732" s="3">
        <v>771</v>
      </c>
      <c r="M732" s="3">
        <v>0.90900000000000003</v>
      </c>
      <c r="N732" s="3">
        <v>2.69</v>
      </c>
      <c r="O732" s="3">
        <v>1</v>
      </c>
      <c r="P732" s="3">
        <v>4.9000000000000004</v>
      </c>
      <c r="Q732" s="3">
        <v>1715</v>
      </c>
      <c r="R732" s="3">
        <v>14</v>
      </c>
      <c r="S732" s="3">
        <v>0.5</v>
      </c>
      <c r="T732" s="3">
        <v>5</v>
      </c>
      <c r="U732" s="3">
        <v>102</v>
      </c>
      <c r="V732" s="3">
        <v>-1.76</v>
      </c>
      <c r="W732" s="3">
        <v>0</v>
      </c>
      <c r="X732" s="3">
        <v>1</v>
      </c>
      <c r="Y732" s="3">
        <v>1</v>
      </c>
      <c r="Z732" s="3">
        <v>4</v>
      </c>
      <c r="AA732">
        <f>G732/(G732+H732)</f>
        <v>0.5357142857142857</v>
      </c>
      <c r="AB732" s="3"/>
    </row>
    <row r="733" spans="1:28" x14ac:dyDescent="0.2">
      <c r="B733" s="3" t="s">
        <v>189</v>
      </c>
      <c r="C733" s="3">
        <v>33</v>
      </c>
      <c r="D733" s="3" t="s">
        <v>274</v>
      </c>
      <c r="E733" s="3">
        <v>32</v>
      </c>
      <c r="F733" s="3">
        <v>32</v>
      </c>
      <c r="G733" s="3">
        <v>15</v>
      </c>
      <c r="H733" s="3">
        <v>13</v>
      </c>
      <c r="I733" s="3">
        <v>2</v>
      </c>
      <c r="J733" s="3">
        <v>77</v>
      </c>
      <c r="K733" s="3">
        <v>921</v>
      </c>
      <c r="L733" s="3">
        <v>844</v>
      </c>
      <c r="M733" s="3">
        <v>0.91600000000000004</v>
      </c>
      <c r="N733" s="3">
        <v>2.64</v>
      </c>
      <c r="O733" s="3">
        <v>3</v>
      </c>
      <c r="P733" s="3">
        <v>5.6</v>
      </c>
      <c r="Q733" s="3">
        <v>1753</v>
      </c>
      <c r="R733" s="3">
        <v>16</v>
      </c>
      <c r="S733" s="3">
        <v>0.5</v>
      </c>
      <c r="T733" s="3">
        <v>7</v>
      </c>
      <c r="U733" s="3">
        <v>98</v>
      </c>
      <c r="V733" s="3">
        <v>1.42</v>
      </c>
      <c r="W733" s="3">
        <v>0</v>
      </c>
      <c r="X733" s="3">
        <v>1</v>
      </c>
      <c r="Y733" s="3">
        <v>1</v>
      </c>
      <c r="Z733" s="3">
        <v>2</v>
      </c>
      <c r="AA733">
        <f>G733/(G733+H733)</f>
        <v>0.5357142857142857</v>
      </c>
      <c r="AB733" s="3"/>
    </row>
    <row r="734" spans="1:28" ht="30" x14ac:dyDescent="0.2">
      <c r="B734" s="3" t="s">
        <v>92</v>
      </c>
      <c r="C734" s="3">
        <v>25</v>
      </c>
      <c r="D734" s="3" t="s">
        <v>93</v>
      </c>
      <c r="E734" s="3">
        <v>20</v>
      </c>
      <c r="F734" s="4"/>
      <c r="G734" s="3">
        <v>7</v>
      </c>
      <c r="H734" s="3">
        <v>6</v>
      </c>
      <c r="I734" s="3">
        <v>3</v>
      </c>
      <c r="J734" s="3">
        <v>43</v>
      </c>
      <c r="K734" s="3">
        <v>508</v>
      </c>
      <c r="L734" s="3">
        <v>465</v>
      </c>
      <c r="M734" s="3">
        <v>0.91500000000000004</v>
      </c>
      <c r="N734" s="3">
        <v>2.4900000000000002</v>
      </c>
      <c r="O734" s="3">
        <v>2</v>
      </c>
      <c r="P734" s="3">
        <v>3.6</v>
      </c>
      <c r="Q734" s="3">
        <v>1037</v>
      </c>
      <c r="R734" s="4"/>
      <c r="S734" s="4"/>
      <c r="T734" s="4"/>
      <c r="U734" s="3">
        <v>92</v>
      </c>
      <c r="V734" s="3">
        <v>3.86</v>
      </c>
      <c r="W734" s="3">
        <v>0</v>
      </c>
      <c r="X734" s="3">
        <v>0</v>
      </c>
      <c r="Y734" s="3">
        <v>0</v>
      </c>
      <c r="Z734" s="3">
        <v>4</v>
      </c>
      <c r="AA734">
        <f>G734/(G734+H734)</f>
        <v>0.53846153846153844</v>
      </c>
      <c r="AB734" s="3"/>
    </row>
    <row r="735" spans="1:28" ht="30" x14ac:dyDescent="0.2">
      <c r="B735" s="3" t="s">
        <v>203</v>
      </c>
      <c r="C735" s="3">
        <v>23</v>
      </c>
      <c r="D735" s="3" t="s">
        <v>64</v>
      </c>
      <c r="E735" s="3">
        <v>44</v>
      </c>
      <c r="F735" s="3">
        <v>41</v>
      </c>
      <c r="G735" s="3">
        <v>21</v>
      </c>
      <c r="H735" s="3">
        <v>18</v>
      </c>
      <c r="I735" s="3">
        <v>2</v>
      </c>
      <c r="J735" s="3">
        <v>103</v>
      </c>
      <c r="K735" s="3">
        <v>1200</v>
      </c>
      <c r="L735" s="3">
        <v>1097</v>
      </c>
      <c r="M735" s="3">
        <v>0.91400000000000003</v>
      </c>
      <c r="N735" s="3">
        <v>2.48</v>
      </c>
      <c r="O735" s="3">
        <v>4</v>
      </c>
      <c r="P735" s="3">
        <v>7.9</v>
      </c>
      <c r="Q735" s="3">
        <v>2495</v>
      </c>
      <c r="R735" s="3">
        <v>23</v>
      </c>
      <c r="S735" s="3">
        <v>0.56100000000000005</v>
      </c>
      <c r="T735" s="3">
        <v>6</v>
      </c>
      <c r="U735" s="3">
        <v>94</v>
      </c>
      <c r="V735" s="3">
        <v>6.81</v>
      </c>
      <c r="W735" s="3">
        <v>0</v>
      </c>
      <c r="X735" s="3">
        <v>1</v>
      </c>
      <c r="Y735" s="3">
        <v>1</v>
      </c>
      <c r="Z735" s="3">
        <v>0</v>
      </c>
      <c r="AA735">
        <f>G735/(G735+H735)</f>
        <v>0.53846153846153844</v>
      </c>
      <c r="AB735" s="3"/>
    </row>
    <row r="736" spans="1:28" ht="30" x14ac:dyDescent="0.2">
      <c r="B736" s="3" t="s">
        <v>150</v>
      </c>
      <c r="C736" s="3">
        <v>39</v>
      </c>
      <c r="D736" s="3" t="s">
        <v>68</v>
      </c>
      <c r="E736" s="3">
        <v>63</v>
      </c>
      <c r="F736" s="3">
        <v>62</v>
      </c>
      <c r="G736" s="3">
        <v>28</v>
      </c>
      <c r="H736" s="3">
        <v>24</v>
      </c>
      <c r="I736" s="3">
        <v>9</v>
      </c>
      <c r="J736" s="3">
        <v>166</v>
      </c>
      <c r="K736" s="3">
        <v>1953</v>
      </c>
      <c r="L736" s="3">
        <v>1787</v>
      </c>
      <c r="M736" s="3">
        <v>0.91500000000000004</v>
      </c>
      <c r="N736" s="3">
        <v>2.77</v>
      </c>
      <c r="O736" s="3">
        <v>1</v>
      </c>
      <c r="P736" s="3">
        <v>13.1</v>
      </c>
      <c r="Q736" s="3">
        <v>3597</v>
      </c>
      <c r="R736" s="3">
        <v>36</v>
      </c>
      <c r="S736" s="3">
        <v>0.58099999999999996</v>
      </c>
      <c r="T736" s="3">
        <v>9</v>
      </c>
      <c r="U736" s="3">
        <v>93</v>
      </c>
      <c r="V736" s="3">
        <v>12.72</v>
      </c>
      <c r="W736" s="3">
        <v>0</v>
      </c>
      <c r="X736" s="3">
        <v>1</v>
      </c>
      <c r="Y736" s="3">
        <v>1</v>
      </c>
      <c r="Z736" s="3">
        <v>10</v>
      </c>
      <c r="AA736">
        <f>G736/(G736+H736)</f>
        <v>0.53846153846153844</v>
      </c>
      <c r="AB736" s="3"/>
    </row>
    <row r="737" spans="2:28" ht="30" x14ac:dyDescent="0.2">
      <c r="B737" s="3" t="s">
        <v>171</v>
      </c>
      <c r="C737" s="3">
        <v>29</v>
      </c>
      <c r="D737" s="3" t="s">
        <v>48</v>
      </c>
      <c r="E737" s="3">
        <v>49</v>
      </c>
      <c r="F737" s="3">
        <v>45</v>
      </c>
      <c r="G737" s="3">
        <v>21</v>
      </c>
      <c r="H737" s="3">
        <v>18</v>
      </c>
      <c r="I737" s="3">
        <v>5</v>
      </c>
      <c r="J737" s="3">
        <v>127</v>
      </c>
      <c r="K737" s="3">
        <v>1388</v>
      </c>
      <c r="L737" s="3">
        <v>1261</v>
      </c>
      <c r="M737" s="3">
        <v>0.90900000000000003</v>
      </c>
      <c r="N737" s="3">
        <v>2.87</v>
      </c>
      <c r="O737" s="3">
        <v>1</v>
      </c>
      <c r="P737" s="3">
        <v>7.9</v>
      </c>
      <c r="Q737" s="3">
        <v>2657</v>
      </c>
      <c r="R737" s="3">
        <v>21</v>
      </c>
      <c r="S737" s="3">
        <v>0.46700000000000003</v>
      </c>
      <c r="T737" s="3">
        <v>11</v>
      </c>
      <c r="U737" s="3">
        <v>103</v>
      </c>
      <c r="V737" s="3">
        <v>-3.84</v>
      </c>
      <c r="W737" s="3">
        <v>0</v>
      </c>
      <c r="X737" s="3">
        <v>1</v>
      </c>
      <c r="Y737" s="3">
        <v>1</v>
      </c>
      <c r="Z737" s="3">
        <v>0</v>
      </c>
      <c r="AA737">
        <f>G737/(G737+H737)</f>
        <v>0.53846153846153844</v>
      </c>
      <c r="AB737" s="3"/>
    </row>
    <row r="738" spans="2:28" ht="30" x14ac:dyDescent="0.2">
      <c r="B738" s="3" t="s">
        <v>95</v>
      </c>
      <c r="C738" s="3">
        <v>31</v>
      </c>
      <c r="D738" s="3" t="s">
        <v>44</v>
      </c>
      <c r="E738" s="3">
        <v>17</v>
      </c>
      <c r="F738" s="3">
        <v>15</v>
      </c>
      <c r="G738" s="3">
        <v>7</v>
      </c>
      <c r="H738" s="3">
        <v>6</v>
      </c>
      <c r="I738" s="3">
        <v>3</v>
      </c>
      <c r="J738" s="3">
        <v>48</v>
      </c>
      <c r="K738" s="3">
        <v>529</v>
      </c>
      <c r="L738" s="3">
        <v>481</v>
      </c>
      <c r="M738" s="3">
        <v>0.90900000000000003</v>
      </c>
      <c r="N738" s="3">
        <v>3.26</v>
      </c>
      <c r="O738" s="3">
        <v>2</v>
      </c>
      <c r="P738" s="3">
        <v>2.9</v>
      </c>
      <c r="Q738" s="3">
        <v>883</v>
      </c>
      <c r="R738" s="3">
        <v>10</v>
      </c>
      <c r="S738" s="3">
        <v>0.66700000000000004</v>
      </c>
      <c r="T738" s="3">
        <v>3</v>
      </c>
      <c r="U738" s="3">
        <v>104</v>
      </c>
      <c r="V738" s="3">
        <v>-1.92</v>
      </c>
      <c r="W738" s="3">
        <v>0</v>
      </c>
      <c r="X738" s="3">
        <v>0</v>
      </c>
      <c r="Y738" s="3">
        <v>0</v>
      </c>
      <c r="Z738" s="3">
        <v>2</v>
      </c>
      <c r="AA738">
        <f>G738/(G738+H738)</f>
        <v>0.53846153846153844</v>
      </c>
      <c r="AB738" s="3"/>
    </row>
    <row r="739" spans="2:28" ht="30" x14ac:dyDescent="0.2">
      <c r="B739" s="3" t="s">
        <v>253</v>
      </c>
      <c r="C739" s="3">
        <v>24</v>
      </c>
      <c r="D739" s="3" t="s">
        <v>16</v>
      </c>
      <c r="E739" s="3">
        <v>31</v>
      </c>
      <c r="F739" s="3">
        <v>28</v>
      </c>
      <c r="G739" s="3">
        <v>14</v>
      </c>
      <c r="H739" s="3">
        <v>12</v>
      </c>
      <c r="I739" s="3">
        <v>2</v>
      </c>
      <c r="J739" s="3">
        <v>68</v>
      </c>
      <c r="K739" s="3">
        <v>718</v>
      </c>
      <c r="L739" s="3">
        <v>650</v>
      </c>
      <c r="M739" s="3">
        <v>0.90500000000000003</v>
      </c>
      <c r="N739" s="3">
        <v>2.6</v>
      </c>
      <c r="O739" s="3">
        <v>3</v>
      </c>
      <c r="P739" s="3">
        <v>3.5</v>
      </c>
      <c r="Q739" s="3">
        <v>1569</v>
      </c>
      <c r="R739" s="3">
        <v>15</v>
      </c>
      <c r="S739" s="3">
        <v>0.53600000000000003</v>
      </c>
      <c r="T739" s="3">
        <v>7</v>
      </c>
      <c r="U739" s="3">
        <v>111</v>
      </c>
      <c r="V739" s="3">
        <v>-6.72</v>
      </c>
      <c r="W739" s="3">
        <v>0</v>
      </c>
      <c r="X739" s="3">
        <v>0</v>
      </c>
      <c r="Y739" s="3">
        <v>0</v>
      </c>
      <c r="Z739" s="3">
        <v>0</v>
      </c>
      <c r="AA739">
        <f>G739/(G739+H739)</f>
        <v>0.53846153846153844</v>
      </c>
      <c r="AB739" s="3"/>
    </row>
    <row r="740" spans="2:28" x14ac:dyDescent="0.2">
      <c r="B740" s="3" t="s">
        <v>277</v>
      </c>
      <c r="C740" s="3">
        <v>23</v>
      </c>
      <c r="D740" s="3" t="s">
        <v>27</v>
      </c>
      <c r="E740" s="3">
        <v>20</v>
      </c>
      <c r="F740" s="3">
        <v>13</v>
      </c>
      <c r="G740" s="3">
        <v>7</v>
      </c>
      <c r="H740" s="3">
        <v>6</v>
      </c>
      <c r="I740" s="3">
        <v>1</v>
      </c>
      <c r="J740" s="3">
        <v>42</v>
      </c>
      <c r="K740" s="3">
        <v>539</v>
      </c>
      <c r="L740" s="3">
        <v>497</v>
      </c>
      <c r="M740" s="3">
        <v>0.92200000000000004</v>
      </c>
      <c r="N740" s="3">
        <v>2.56</v>
      </c>
      <c r="O740" s="3">
        <v>1</v>
      </c>
      <c r="P740" s="3">
        <v>3.6</v>
      </c>
      <c r="Q740" s="3">
        <v>985</v>
      </c>
      <c r="R740" s="3">
        <v>8</v>
      </c>
      <c r="S740" s="3">
        <v>0.61499999999999999</v>
      </c>
      <c r="T740" s="3">
        <v>1</v>
      </c>
      <c r="U740" s="3">
        <v>92</v>
      </c>
      <c r="V740" s="3">
        <v>3.89</v>
      </c>
      <c r="W740" s="3">
        <v>0</v>
      </c>
      <c r="X740" s="3">
        <v>1</v>
      </c>
      <c r="Y740" s="3">
        <v>1</v>
      </c>
      <c r="Z740" s="3">
        <v>0</v>
      </c>
      <c r="AA740">
        <f>G740/(G740+H740)</f>
        <v>0.53846153846153844</v>
      </c>
      <c r="AB740" s="3"/>
    </row>
    <row r="741" spans="2:28" ht="30" x14ac:dyDescent="0.2">
      <c r="B741" s="3" t="s">
        <v>226</v>
      </c>
      <c r="C741" s="3">
        <v>30</v>
      </c>
      <c r="D741" s="3" t="s">
        <v>51</v>
      </c>
      <c r="E741" s="3">
        <v>16</v>
      </c>
      <c r="F741" s="3">
        <v>14</v>
      </c>
      <c r="G741" s="3">
        <v>7</v>
      </c>
      <c r="H741" s="3">
        <v>6</v>
      </c>
      <c r="I741" s="3">
        <v>1</v>
      </c>
      <c r="J741" s="3">
        <v>39</v>
      </c>
      <c r="K741" s="3">
        <v>405</v>
      </c>
      <c r="L741" s="3">
        <v>366</v>
      </c>
      <c r="M741" s="3">
        <v>0.90400000000000003</v>
      </c>
      <c r="N741" s="3">
        <v>2.64</v>
      </c>
      <c r="O741" s="3">
        <v>0</v>
      </c>
      <c r="P741" s="3">
        <v>1.9</v>
      </c>
      <c r="Q741" s="3">
        <v>885</v>
      </c>
      <c r="R741" s="3">
        <v>5</v>
      </c>
      <c r="S741" s="3">
        <v>0.35699999999999998</v>
      </c>
      <c r="T741" s="3">
        <v>2</v>
      </c>
      <c r="U741" s="3">
        <v>111</v>
      </c>
      <c r="V741" s="3">
        <v>-3.95</v>
      </c>
      <c r="W741" s="3">
        <v>0</v>
      </c>
      <c r="X741" s="3">
        <v>1</v>
      </c>
      <c r="Y741" s="3">
        <v>1</v>
      </c>
      <c r="Z741" s="3">
        <v>2</v>
      </c>
      <c r="AA741">
        <f>G741/(G741+H741)</f>
        <v>0.53846153846153844</v>
      </c>
      <c r="AB741" s="3"/>
    </row>
    <row r="742" spans="2:28" ht="30" x14ac:dyDescent="0.2">
      <c r="B742" s="3" t="s">
        <v>132</v>
      </c>
      <c r="C742" s="3">
        <v>27</v>
      </c>
      <c r="D742" s="3" t="s">
        <v>57</v>
      </c>
      <c r="E742" s="3">
        <v>73</v>
      </c>
      <c r="F742" s="4"/>
      <c r="G742" s="3">
        <v>34</v>
      </c>
      <c r="H742" s="3">
        <v>29</v>
      </c>
      <c r="I742" s="3">
        <v>10</v>
      </c>
      <c r="J742" s="3">
        <v>178</v>
      </c>
      <c r="K742" s="3">
        <v>1958</v>
      </c>
      <c r="L742" s="3">
        <v>1780</v>
      </c>
      <c r="M742" s="3">
        <v>0.90900000000000003</v>
      </c>
      <c r="N742" s="3">
        <v>2.5299999999999998</v>
      </c>
      <c r="O742" s="3">
        <v>3</v>
      </c>
      <c r="P742" s="3">
        <v>11.6</v>
      </c>
      <c r="Q742" s="3">
        <v>4221</v>
      </c>
      <c r="R742" s="4"/>
      <c r="S742" s="4"/>
      <c r="T742" s="4"/>
      <c r="U742" s="3">
        <v>102</v>
      </c>
      <c r="V742" s="3">
        <v>-3.63</v>
      </c>
      <c r="W742" s="3">
        <v>0</v>
      </c>
      <c r="X742" s="3">
        <v>2</v>
      </c>
      <c r="Y742" s="3">
        <v>2</v>
      </c>
      <c r="Z742" s="3">
        <v>35</v>
      </c>
      <c r="AA742">
        <f>G742/(G742+H742)</f>
        <v>0.53968253968253965</v>
      </c>
      <c r="AB742" s="3"/>
    </row>
    <row r="743" spans="2:28" x14ac:dyDescent="0.2">
      <c r="B743" s="3" t="s">
        <v>125</v>
      </c>
      <c r="C743" s="3">
        <v>27</v>
      </c>
      <c r="D743" s="3" t="s">
        <v>63</v>
      </c>
      <c r="E743" s="3">
        <v>67</v>
      </c>
      <c r="F743" s="4"/>
      <c r="G743" s="3">
        <v>33</v>
      </c>
      <c r="H743" s="3">
        <v>28</v>
      </c>
      <c r="I743" s="3">
        <v>5</v>
      </c>
      <c r="J743" s="3">
        <v>150</v>
      </c>
      <c r="K743" s="3">
        <v>1860</v>
      </c>
      <c r="L743" s="3">
        <v>1710</v>
      </c>
      <c r="M743" s="3">
        <v>0.91900000000000004</v>
      </c>
      <c r="N743" s="3">
        <v>2.27</v>
      </c>
      <c r="O743" s="3">
        <v>6</v>
      </c>
      <c r="P743" s="3">
        <v>13.2</v>
      </c>
      <c r="Q743" s="3">
        <v>3961</v>
      </c>
      <c r="R743" s="4"/>
      <c r="S743" s="4"/>
      <c r="T743" s="4"/>
      <c r="U743" s="3">
        <v>91</v>
      </c>
      <c r="V743" s="3">
        <v>15.65</v>
      </c>
      <c r="W743" s="3">
        <v>0</v>
      </c>
      <c r="X743" s="3">
        <v>3</v>
      </c>
      <c r="Y743" s="3">
        <v>3</v>
      </c>
      <c r="Z743" s="3">
        <v>4</v>
      </c>
      <c r="AA743">
        <f>G743/(G743+H743)</f>
        <v>0.54098360655737709</v>
      </c>
      <c r="AB743" s="3"/>
    </row>
    <row r="744" spans="2:28" ht="30" x14ac:dyDescent="0.2">
      <c r="B744" s="3" t="s">
        <v>203</v>
      </c>
      <c r="C744" s="3">
        <v>32</v>
      </c>
      <c r="D744" s="3" t="s">
        <v>64</v>
      </c>
      <c r="E744" s="3">
        <v>64</v>
      </c>
      <c r="F744" s="3">
        <v>63</v>
      </c>
      <c r="G744" s="3">
        <v>33</v>
      </c>
      <c r="H744" s="3">
        <v>28</v>
      </c>
      <c r="I744" s="3">
        <v>3</v>
      </c>
      <c r="J744" s="3">
        <v>147</v>
      </c>
      <c r="K744" s="3">
        <v>1867</v>
      </c>
      <c r="L744" s="3">
        <v>1720</v>
      </c>
      <c r="M744" s="3">
        <v>0.92100000000000004</v>
      </c>
      <c r="N744" s="3">
        <v>2.4</v>
      </c>
      <c r="O744" s="3">
        <v>5</v>
      </c>
      <c r="P744" s="3">
        <v>12.2</v>
      </c>
      <c r="Q744" s="3">
        <v>3677</v>
      </c>
      <c r="R744" s="3">
        <v>37</v>
      </c>
      <c r="S744" s="3">
        <v>0.58699999999999997</v>
      </c>
      <c r="T744" s="3">
        <v>7</v>
      </c>
      <c r="U744" s="3">
        <v>90</v>
      </c>
      <c r="V744" s="3">
        <v>16.86</v>
      </c>
      <c r="W744" s="3">
        <v>0</v>
      </c>
      <c r="X744" s="3">
        <v>4</v>
      </c>
      <c r="Y744" s="3">
        <v>4</v>
      </c>
      <c r="Z744" s="3">
        <v>10</v>
      </c>
      <c r="AA744">
        <f>G744/(G744+H744)</f>
        <v>0.54098360655737709</v>
      </c>
      <c r="AB744" s="3"/>
    </row>
    <row r="745" spans="2:28" x14ac:dyDescent="0.2">
      <c r="B745" s="3" t="s">
        <v>138</v>
      </c>
      <c r="C745" s="3">
        <v>27</v>
      </c>
      <c r="D745" s="3" t="s">
        <v>44</v>
      </c>
      <c r="E745" s="3">
        <v>55</v>
      </c>
      <c r="F745" s="3">
        <v>55</v>
      </c>
      <c r="G745" s="3">
        <v>26</v>
      </c>
      <c r="H745" s="3">
        <v>22</v>
      </c>
      <c r="I745" s="3">
        <v>5</v>
      </c>
      <c r="J745" s="3">
        <v>128</v>
      </c>
      <c r="K745" s="3">
        <v>1621</v>
      </c>
      <c r="L745" s="3">
        <v>1493</v>
      </c>
      <c r="M745" s="3">
        <v>0.92100000000000004</v>
      </c>
      <c r="N745" s="3">
        <v>2.42</v>
      </c>
      <c r="O745" s="3">
        <v>3</v>
      </c>
      <c r="P745" s="3">
        <v>12.3</v>
      </c>
      <c r="Q745" s="3">
        <v>3167</v>
      </c>
      <c r="R745" s="3">
        <v>33</v>
      </c>
      <c r="S745" s="3">
        <v>0.6</v>
      </c>
      <c r="T745" s="3">
        <v>4</v>
      </c>
      <c r="U745" s="3">
        <v>87</v>
      </c>
      <c r="V745" s="3">
        <v>19.260000000000002</v>
      </c>
      <c r="W745" s="3">
        <v>0</v>
      </c>
      <c r="X745" s="3">
        <v>0</v>
      </c>
      <c r="Y745" s="3">
        <v>0</v>
      </c>
      <c r="Z745" s="3">
        <v>2</v>
      </c>
      <c r="AA745">
        <f>G745/(G745+H745)</f>
        <v>0.54166666666666663</v>
      </c>
      <c r="AB745" s="3"/>
    </row>
    <row r="746" spans="2:28" ht="30" x14ac:dyDescent="0.2">
      <c r="B746" s="3" t="s">
        <v>286</v>
      </c>
      <c r="C746" s="3">
        <v>22</v>
      </c>
      <c r="D746" s="3" t="s">
        <v>243</v>
      </c>
      <c r="E746" s="3">
        <v>26</v>
      </c>
      <c r="F746" s="3">
        <v>26</v>
      </c>
      <c r="G746" s="3">
        <v>13</v>
      </c>
      <c r="H746" s="3">
        <v>11</v>
      </c>
      <c r="I746" s="3">
        <v>1</v>
      </c>
      <c r="J746" s="3">
        <v>56</v>
      </c>
      <c r="K746" s="3">
        <v>683</v>
      </c>
      <c r="L746" s="3">
        <v>627</v>
      </c>
      <c r="M746" s="3">
        <v>0.91800000000000004</v>
      </c>
      <c r="N746" s="3">
        <v>2.34</v>
      </c>
      <c r="O746" s="3">
        <v>2</v>
      </c>
      <c r="P746" s="3">
        <v>4.3</v>
      </c>
      <c r="Q746" s="3">
        <v>1433</v>
      </c>
      <c r="R746" s="3">
        <v>14</v>
      </c>
      <c r="S746" s="3">
        <v>0.53800000000000003</v>
      </c>
      <c r="T746" s="3">
        <v>6</v>
      </c>
      <c r="U746" s="3">
        <v>96</v>
      </c>
      <c r="V746" s="3">
        <v>2.15</v>
      </c>
      <c r="W746" s="3">
        <v>0</v>
      </c>
      <c r="X746" s="3">
        <v>0</v>
      </c>
      <c r="Y746" s="3">
        <v>0</v>
      </c>
      <c r="Z746" s="3">
        <v>0</v>
      </c>
      <c r="AA746">
        <f>G746/(G746+H746)</f>
        <v>0.54166666666666663</v>
      </c>
      <c r="AB746" s="3"/>
    </row>
    <row r="747" spans="2:28" x14ac:dyDescent="0.2">
      <c r="B747" s="3" t="s">
        <v>192</v>
      </c>
      <c r="C747" s="3">
        <v>32</v>
      </c>
      <c r="D747" s="3" t="s">
        <v>85</v>
      </c>
      <c r="E747" s="3">
        <v>61</v>
      </c>
      <c r="F747" s="3">
        <v>61</v>
      </c>
      <c r="G747" s="3">
        <v>26</v>
      </c>
      <c r="H747" s="3">
        <v>22</v>
      </c>
      <c r="I747" s="3">
        <v>12</v>
      </c>
      <c r="J747" s="3">
        <v>162</v>
      </c>
      <c r="K747" s="3">
        <v>1711</v>
      </c>
      <c r="L747" s="3">
        <v>1549</v>
      </c>
      <c r="M747" s="3">
        <v>0.90500000000000003</v>
      </c>
      <c r="N747" s="3">
        <v>2.69</v>
      </c>
      <c r="O747" s="3">
        <v>2</v>
      </c>
      <c r="P747" s="3">
        <v>8.5</v>
      </c>
      <c r="Q747" s="3">
        <v>3618</v>
      </c>
      <c r="R747" s="3">
        <v>30</v>
      </c>
      <c r="S747" s="3">
        <v>0.49199999999999999</v>
      </c>
      <c r="T747" s="3">
        <v>9</v>
      </c>
      <c r="U747" s="3">
        <v>109</v>
      </c>
      <c r="V747" s="3">
        <v>-13.93</v>
      </c>
      <c r="W747" s="3">
        <v>0</v>
      </c>
      <c r="X747" s="3">
        <v>1</v>
      </c>
      <c r="Y747" s="3">
        <v>1</v>
      </c>
      <c r="Z747" s="3">
        <v>6</v>
      </c>
      <c r="AA747">
        <f>G747/(G747+H747)</f>
        <v>0.54166666666666663</v>
      </c>
      <c r="AB747" s="3"/>
    </row>
    <row r="748" spans="2:28" x14ac:dyDescent="0.2">
      <c r="B748" s="3" t="s">
        <v>259</v>
      </c>
      <c r="C748" s="3">
        <v>25</v>
      </c>
      <c r="D748" s="3" t="s">
        <v>180</v>
      </c>
      <c r="E748" s="3">
        <v>58</v>
      </c>
      <c r="F748" s="3">
        <v>57</v>
      </c>
      <c r="G748" s="3">
        <v>26</v>
      </c>
      <c r="H748" s="3">
        <v>22</v>
      </c>
      <c r="I748" s="3">
        <v>8</v>
      </c>
      <c r="J748" s="3">
        <v>153</v>
      </c>
      <c r="K748" s="3">
        <v>1838</v>
      </c>
      <c r="L748" s="3">
        <v>1685</v>
      </c>
      <c r="M748" s="3">
        <v>0.91700000000000004</v>
      </c>
      <c r="N748" s="3">
        <v>2.84</v>
      </c>
      <c r="O748" s="3">
        <v>2</v>
      </c>
      <c r="P748" s="3">
        <v>11.6</v>
      </c>
      <c r="Q748" s="3">
        <v>3233</v>
      </c>
      <c r="R748" s="3">
        <v>34</v>
      </c>
      <c r="S748" s="3">
        <v>0.59599999999999997</v>
      </c>
      <c r="T748" s="3">
        <v>8</v>
      </c>
      <c r="U748" s="3">
        <v>92</v>
      </c>
      <c r="V748" s="3">
        <v>12.66</v>
      </c>
      <c r="W748" s="3">
        <v>0</v>
      </c>
      <c r="X748" s="3">
        <v>0</v>
      </c>
      <c r="Y748" s="3">
        <v>0</v>
      </c>
      <c r="Z748" s="3">
        <v>2</v>
      </c>
      <c r="AA748">
        <f>G748/(G748+H748)</f>
        <v>0.54166666666666663</v>
      </c>
      <c r="AB748" s="3"/>
    </row>
    <row r="749" spans="2:28" x14ac:dyDescent="0.2">
      <c r="B749" s="3" t="s">
        <v>157</v>
      </c>
      <c r="C749" s="3">
        <v>31</v>
      </c>
      <c r="D749" s="3" t="s">
        <v>63</v>
      </c>
      <c r="E749" s="3">
        <v>42</v>
      </c>
      <c r="F749" s="4"/>
      <c r="G749" s="3">
        <v>19</v>
      </c>
      <c r="H749" s="3">
        <v>16</v>
      </c>
      <c r="I749" s="3">
        <v>3</v>
      </c>
      <c r="J749" s="3">
        <v>107</v>
      </c>
      <c r="K749" s="3">
        <v>1280</v>
      </c>
      <c r="L749" s="3">
        <v>1173</v>
      </c>
      <c r="M749" s="3">
        <v>0.91600000000000004</v>
      </c>
      <c r="N749" s="3">
        <v>2.81</v>
      </c>
      <c r="O749" s="3">
        <v>2</v>
      </c>
      <c r="P749" s="3">
        <v>9.4</v>
      </c>
      <c r="Q749" s="3">
        <v>2286</v>
      </c>
      <c r="R749" s="4"/>
      <c r="S749" s="4"/>
      <c r="T749" s="4"/>
      <c r="U749" s="3">
        <v>88</v>
      </c>
      <c r="V749" s="3">
        <v>14.29</v>
      </c>
      <c r="W749" s="3">
        <v>0</v>
      </c>
      <c r="X749" s="3">
        <v>1</v>
      </c>
      <c r="Y749" s="3">
        <v>1</v>
      </c>
      <c r="Z749" s="3">
        <v>0</v>
      </c>
      <c r="AA749">
        <f>G749/(G749+H749)</f>
        <v>0.54285714285714282</v>
      </c>
      <c r="AB749" s="3"/>
    </row>
    <row r="750" spans="2:28" ht="30" x14ac:dyDescent="0.2">
      <c r="B750" s="3" t="s">
        <v>100</v>
      </c>
      <c r="C750" s="3">
        <v>34</v>
      </c>
      <c r="D750" s="3" t="s">
        <v>49</v>
      </c>
      <c r="E750" s="3">
        <v>42</v>
      </c>
      <c r="F750" s="3">
        <v>42</v>
      </c>
      <c r="G750" s="3">
        <v>19</v>
      </c>
      <c r="H750" s="3">
        <v>16</v>
      </c>
      <c r="I750" s="3">
        <v>6</v>
      </c>
      <c r="J750" s="3">
        <v>96</v>
      </c>
      <c r="K750" s="3">
        <v>1157</v>
      </c>
      <c r="L750" s="3">
        <v>1061</v>
      </c>
      <c r="M750" s="3">
        <v>0.91700000000000004</v>
      </c>
      <c r="N750" s="3">
        <v>2.38</v>
      </c>
      <c r="O750" s="3">
        <v>3</v>
      </c>
      <c r="P750" s="3">
        <v>7.4</v>
      </c>
      <c r="Q750" s="3">
        <v>2418</v>
      </c>
      <c r="R750" s="3">
        <v>22</v>
      </c>
      <c r="S750" s="3">
        <v>0.52400000000000002</v>
      </c>
      <c r="T750" s="3">
        <v>4</v>
      </c>
      <c r="U750" s="3">
        <v>96</v>
      </c>
      <c r="V750" s="3">
        <v>3.69</v>
      </c>
      <c r="W750" s="3">
        <v>0</v>
      </c>
      <c r="X750" s="3">
        <v>0</v>
      </c>
      <c r="Y750" s="3">
        <v>0</v>
      </c>
      <c r="Z750" s="3">
        <v>0</v>
      </c>
      <c r="AA750">
        <f>G750/(G750+H750)</f>
        <v>0.54285714285714282</v>
      </c>
      <c r="AB750" s="3"/>
    </row>
    <row r="751" spans="2:28" x14ac:dyDescent="0.2">
      <c r="B751" s="3" t="s">
        <v>94</v>
      </c>
      <c r="C751" s="3">
        <v>37</v>
      </c>
      <c r="D751" s="3" t="s">
        <v>34</v>
      </c>
      <c r="E751" s="3">
        <v>54</v>
      </c>
      <c r="F751" s="3">
        <v>52</v>
      </c>
      <c r="G751" s="3">
        <v>25</v>
      </c>
      <c r="H751" s="3">
        <v>21</v>
      </c>
      <c r="I751" s="3">
        <v>6</v>
      </c>
      <c r="J751" s="3">
        <v>153</v>
      </c>
      <c r="K751" s="3">
        <v>1423</v>
      </c>
      <c r="L751" s="3">
        <v>1270</v>
      </c>
      <c r="M751" s="3">
        <v>0.89200000000000002</v>
      </c>
      <c r="N751" s="3">
        <v>2.91</v>
      </c>
      <c r="O751" s="3">
        <v>1</v>
      </c>
      <c r="P751" s="3">
        <v>6</v>
      </c>
      <c r="Q751" s="3">
        <v>3154</v>
      </c>
      <c r="R751" s="3">
        <v>23</v>
      </c>
      <c r="S751" s="3">
        <v>0.442</v>
      </c>
      <c r="T751" s="3">
        <v>11</v>
      </c>
      <c r="U751" s="3">
        <v>118</v>
      </c>
      <c r="V751" s="3">
        <v>-23.73</v>
      </c>
      <c r="W751" s="3">
        <v>0</v>
      </c>
      <c r="X751" s="3">
        <v>2</v>
      </c>
      <c r="Y751" s="3">
        <v>2</v>
      </c>
      <c r="Z751" s="3">
        <v>8</v>
      </c>
      <c r="AA751">
        <f>G751/(G751+H751)</f>
        <v>0.54347826086956519</v>
      </c>
      <c r="AB751" s="3"/>
    </row>
    <row r="752" spans="2:28" ht="30" x14ac:dyDescent="0.2">
      <c r="B752" s="3" t="s">
        <v>233</v>
      </c>
      <c r="C752" s="3">
        <v>30</v>
      </c>
      <c r="D752" s="3" t="s">
        <v>68</v>
      </c>
      <c r="E752" s="3">
        <v>55</v>
      </c>
      <c r="F752" s="3">
        <v>51</v>
      </c>
      <c r="G752" s="3">
        <v>25</v>
      </c>
      <c r="H752" s="3">
        <v>21</v>
      </c>
      <c r="I752" s="3">
        <v>6</v>
      </c>
      <c r="J752" s="3">
        <v>146</v>
      </c>
      <c r="K752" s="3">
        <v>1551</v>
      </c>
      <c r="L752" s="3">
        <v>1405</v>
      </c>
      <c r="M752" s="3">
        <v>0.90600000000000003</v>
      </c>
      <c r="N752" s="3">
        <v>2.93</v>
      </c>
      <c r="O752" s="3">
        <v>4</v>
      </c>
      <c r="P752" s="3">
        <v>8</v>
      </c>
      <c r="Q752" s="3">
        <v>2992</v>
      </c>
      <c r="R752" s="3">
        <v>24</v>
      </c>
      <c r="S752" s="3">
        <v>0.47099999999999997</v>
      </c>
      <c r="T752" s="3">
        <v>8</v>
      </c>
      <c r="U752" s="3">
        <v>104</v>
      </c>
      <c r="V752" s="3">
        <v>-6.21</v>
      </c>
      <c r="W752" s="3">
        <v>0</v>
      </c>
      <c r="X752" s="3">
        <v>2</v>
      </c>
      <c r="Y752" s="3">
        <v>2</v>
      </c>
      <c r="Z752" s="3">
        <v>2</v>
      </c>
      <c r="AA752">
        <f>G752/(G752+H752)</f>
        <v>0.54347826086956519</v>
      </c>
      <c r="AB752" s="3"/>
    </row>
    <row r="753" spans="2:28" x14ac:dyDescent="0.2">
      <c r="B753" s="3" t="s">
        <v>151</v>
      </c>
      <c r="C753" s="3">
        <v>31</v>
      </c>
      <c r="D753" s="3" t="s">
        <v>77</v>
      </c>
      <c r="E753" s="3">
        <v>30</v>
      </c>
      <c r="F753" s="4"/>
      <c r="G753" s="3">
        <v>12</v>
      </c>
      <c r="H753" s="3">
        <v>10</v>
      </c>
      <c r="I753" s="3">
        <v>5</v>
      </c>
      <c r="J753" s="3">
        <v>75</v>
      </c>
      <c r="K753" s="3">
        <v>707</v>
      </c>
      <c r="L753" s="3">
        <v>632</v>
      </c>
      <c r="M753" s="3">
        <v>0.89400000000000002</v>
      </c>
      <c r="N753" s="3">
        <v>2.73</v>
      </c>
      <c r="O753" s="3">
        <v>1</v>
      </c>
      <c r="P753" s="3">
        <v>3.2</v>
      </c>
      <c r="Q753" s="3">
        <v>1646</v>
      </c>
      <c r="R753" s="4"/>
      <c r="S753" s="4"/>
      <c r="T753" s="4"/>
      <c r="U753" s="3">
        <v>115</v>
      </c>
      <c r="V753" s="3">
        <v>-9.7799999999999994</v>
      </c>
      <c r="W753" s="3">
        <v>0</v>
      </c>
      <c r="X753" s="3">
        <v>0</v>
      </c>
      <c r="Y753" s="3">
        <v>0</v>
      </c>
      <c r="Z753" s="3">
        <v>2</v>
      </c>
      <c r="AA753">
        <f>G753/(G753+H753)</f>
        <v>0.54545454545454541</v>
      </c>
      <c r="AB753" s="3"/>
    </row>
    <row r="754" spans="2:28" x14ac:dyDescent="0.2">
      <c r="B754" s="3" t="s">
        <v>72</v>
      </c>
      <c r="C754" s="3">
        <v>27</v>
      </c>
      <c r="D754" s="3" t="s">
        <v>48</v>
      </c>
      <c r="E754" s="3">
        <v>17</v>
      </c>
      <c r="F754" s="4"/>
      <c r="G754" s="3">
        <v>6</v>
      </c>
      <c r="H754" s="3">
        <v>5</v>
      </c>
      <c r="I754" s="3">
        <v>4</v>
      </c>
      <c r="J754" s="3">
        <v>34</v>
      </c>
      <c r="K754" s="3">
        <v>424</v>
      </c>
      <c r="L754" s="3">
        <v>390</v>
      </c>
      <c r="M754" s="3">
        <v>0.92</v>
      </c>
      <c r="N754" s="3">
        <v>2.09</v>
      </c>
      <c r="O754" s="3">
        <v>2</v>
      </c>
      <c r="P754" s="3">
        <v>3.1</v>
      </c>
      <c r="Q754" s="3">
        <v>914</v>
      </c>
      <c r="R754" s="4"/>
      <c r="S754" s="4"/>
      <c r="T754" s="4"/>
      <c r="U754" s="3">
        <v>88</v>
      </c>
      <c r="V754" s="3">
        <v>4.6500000000000004</v>
      </c>
      <c r="W754" s="3">
        <v>0</v>
      </c>
      <c r="X754" s="3">
        <v>0</v>
      </c>
      <c r="Y754" s="3">
        <v>0</v>
      </c>
      <c r="Z754" s="3">
        <v>9</v>
      </c>
      <c r="AA754">
        <f>G754/(G754+H754)</f>
        <v>0.54545454545454541</v>
      </c>
      <c r="AB754" s="3"/>
    </row>
    <row r="755" spans="2:28" x14ac:dyDescent="0.2">
      <c r="B755" s="3" t="s">
        <v>43</v>
      </c>
      <c r="C755" s="3">
        <v>37</v>
      </c>
      <c r="D755" s="3" t="s">
        <v>38</v>
      </c>
      <c r="E755" s="3">
        <v>15</v>
      </c>
      <c r="F755" s="4"/>
      <c r="G755" s="3">
        <v>6</v>
      </c>
      <c r="H755" s="3">
        <v>5</v>
      </c>
      <c r="I755" s="3">
        <v>2</v>
      </c>
      <c r="J755" s="3">
        <v>35</v>
      </c>
      <c r="K755" s="3">
        <v>389</v>
      </c>
      <c r="L755" s="3">
        <v>354</v>
      </c>
      <c r="M755" s="3">
        <v>0.91</v>
      </c>
      <c r="N755" s="3">
        <v>2.5499999999999998</v>
      </c>
      <c r="O755" s="3">
        <v>1</v>
      </c>
      <c r="P755" s="3">
        <v>2.2999999999999998</v>
      </c>
      <c r="Q755" s="3">
        <v>825</v>
      </c>
      <c r="R755" s="4"/>
      <c r="S755" s="4"/>
      <c r="T755" s="4"/>
      <c r="U755" s="3">
        <v>101</v>
      </c>
      <c r="V755" s="3">
        <v>-0.36</v>
      </c>
      <c r="W755" s="3">
        <v>0</v>
      </c>
      <c r="X755" s="3">
        <v>0</v>
      </c>
      <c r="Y755" s="3">
        <v>0</v>
      </c>
      <c r="Z755" s="3">
        <v>0</v>
      </c>
      <c r="AA755">
        <f>G755/(G755+H755)</f>
        <v>0.54545454545454541</v>
      </c>
      <c r="AB755" s="3"/>
    </row>
    <row r="756" spans="2:28" x14ac:dyDescent="0.2">
      <c r="B756" s="3" t="s">
        <v>90</v>
      </c>
      <c r="C756" s="3">
        <v>31</v>
      </c>
      <c r="D756" s="3" t="s">
        <v>77</v>
      </c>
      <c r="E756" s="3">
        <v>15</v>
      </c>
      <c r="F756" s="4"/>
      <c r="G756" s="3">
        <v>6</v>
      </c>
      <c r="H756" s="3">
        <v>5</v>
      </c>
      <c r="I756" s="3">
        <v>2</v>
      </c>
      <c r="J756" s="3">
        <v>48</v>
      </c>
      <c r="K756" s="3">
        <v>388</v>
      </c>
      <c r="L756" s="3">
        <v>340</v>
      </c>
      <c r="M756" s="3">
        <v>0.876</v>
      </c>
      <c r="N756" s="3">
        <v>3.26</v>
      </c>
      <c r="O756" s="3">
        <v>1</v>
      </c>
      <c r="P756" s="3">
        <v>0.8</v>
      </c>
      <c r="Q756" s="3">
        <v>883</v>
      </c>
      <c r="R756" s="4"/>
      <c r="S756" s="4"/>
      <c r="T756" s="4"/>
      <c r="U756" s="3">
        <v>139</v>
      </c>
      <c r="V756" s="3">
        <v>-13.45</v>
      </c>
      <c r="W756" s="3">
        <v>0</v>
      </c>
      <c r="X756" s="3">
        <v>2</v>
      </c>
      <c r="Y756" s="3">
        <v>2</v>
      </c>
      <c r="Z756" s="3">
        <v>2</v>
      </c>
      <c r="AA756">
        <f>G756/(G756+H756)</f>
        <v>0.54545454545454541</v>
      </c>
      <c r="AB756" s="3"/>
    </row>
    <row r="757" spans="2:28" x14ac:dyDescent="0.2">
      <c r="B757" s="3" t="s">
        <v>196</v>
      </c>
      <c r="C757" s="3">
        <v>25</v>
      </c>
      <c r="D757" s="3" t="s">
        <v>64</v>
      </c>
      <c r="E757" s="3">
        <v>14</v>
      </c>
      <c r="F757" s="3">
        <v>13</v>
      </c>
      <c r="G757" s="3">
        <v>6</v>
      </c>
      <c r="H757" s="3">
        <v>5</v>
      </c>
      <c r="I757" s="3">
        <v>3</v>
      </c>
      <c r="J757" s="3">
        <v>33</v>
      </c>
      <c r="K757" s="3">
        <v>452</v>
      </c>
      <c r="L757" s="3">
        <v>419</v>
      </c>
      <c r="M757" s="3">
        <v>0.92700000000000005</v>
      </c>
      <c r="N757" s="3">
        <v>2.48</v>
      </c>
      <c r="O757" s="3">
        <v>2</v>
      </c>
      <c r="P757" s="3">
        <v>3.7</v>
      </c>
      <c r="Q757" s="3">
        <v>799</v>
      </c>
      <c r="R757" s="3">
        <v>8</v>
      </c>
      <c r="S757" s="3">
        <v>0.61499999999999999</v>
      </c>
      <c r="T757" s="3">
        <v>2</v>
      </c>
      <c r="U757" s="3">
        <v>80</v>
      </c>
      <c r="V757" s="3">
        <v>8.06</v>
      </c>
      <c r="W757" s="3">
        <v>0</v>
      </c>
      <c r="X757" s="3">
        <v>0</v>
      </c>
      <c r="Y757" s="3">
        <v>0</v>
      </c>
      <c r="Z757" s="3">
        <v>0</v>
      </c>
      <c r="AA757">
        <f>G757/(G757+H757)</f>
        <v>0.54545454545454541</v>
      </c>
      <c r="AB757" s="3"/>
    </row>
    <row r="758" spans="2:28" x14ac:dyDescent="0.2">
      <c r="B758" s="3" t="s">
        <v>156</v>
      </c>
      <c r="C758" s="3">
        <v>34</v>
      </c>
      <c r="D758" s="3" t="s">
        <v>77</v>
      </c>
      <c r="E758" s="3">
        <v>12</v>
      </c>
      <c r="F758" s="3">
        <v>12</v>
      </c>
      <c r="G758" s="3">
        <v>6</v>
      </c>
      <c r="H758" s="3">
        <v>5</v>
      </c>
      <c r="I758" s="3">
        <v>0</v>
      </c>
      <c r="J758" s="3">
        <v>38</v>
      </c>
      <c r="K758" s="3">
        <v>402</v>
      </c>
      <c r="L758" s="3">
        <v>364</v>
      </c>
      <c r="M758" s="3">
        <v>0.90500000000000003</v>
      </c>
      <c r="N758" s="3">
        <v>3.23</v>
      </c>
      <c r="O758" s="3">
        <v>0</v>
      </c>
      <c r="P758" s="3">
        <v>2.2999999999999998</v>
      </c>
      <c r="Q758" s="3">
        <v>706</v>
      </c>
      <c r="R758" s="3">
        <v>7</v>
      </c>
      <c r="S758" s="3">
        <v>0.58299999999999996</v>
      </c>
      <c r="T758" s="3">
        <v>4</v>
      </c>
      <c r="U758" s="3">
        <v>103</v>
      </c>
      <c r="V758" s="3">
        <v>-1.21</v>
      </c>
      <c r="W758" s="3">
        <v>0</v>
      </c>
      <c r="X758" s="3">
        <v>0</v>
      </c>
      <c r="Y758" s="3">
        <v>0</v>
      </c>
      <c r="Z758" s="3">
        <v>10</v>
      </c>
      <c r="AA758">
        <f>G758/(G758+H758)</f>
        <v>0.54545454545454541</v>
      </c>
      <c r="AB758" s="3"/>
    </row>
    <row r="759" spans="2:28" ht="30" x14ac:dyDescent="0.2">
      <c r="B759" s="3" t="s">
        <v>153</v>
      </c>
      <c r="C759" s="3">
        <v>29</v>
      </c>
      <c r="D759" s="3" t="s">
        <v>47</v>
      </c>
      <c r="E759" s="3">
        <v>51</v>
      </c>
      <c r="F759" s="3">
        <v>49</v>
      </c>
      <c r="G759" s="3">
        <v>24</v>
      </c>
      <c r="H759" s="3">
        <v>20</v>
      </c>
      <c r="I759" s="3">
        <v>4</v>
      </c>
      <c r="J759" s="3">
        <v>135</v>
      </c>
      <c r="K759" s="3">
        <v>1546</v>
      </c>
      <c r="L759" s="3">
        <v>1411</v>
      </c>
      <c r="M759" s="3">
        <v>0.91300000000000003</v>
      </c>
      <c r="N759" s="3">
        <v>2.83</v>
      </c>
      <c r="O759" s="3">
        <v>2</v>
      </c>
      <c r="P759" s="3">
        <v>9.1999999999999993</v>
      </c>
      <c r="Q759" s="3">
        <v>2865</v>
      </c>
      <c r="R759" s="3">
        <v>29</v>
      </c>
      <c r="S759" s="3">
        <v>0.59199999999999997</v>
      </c>
      <c r="T759" s="3">
        <v>10</v>
      </c>
      <c r="U759" s="3">
        <v>100</v>
      </c>
      <c r="V759" s="3">
        <v>-0.32</v>
      </c>
      <c r="W759" s="3">
        <v>0</v>
      </c>
      <c r="X759" s="3">
        <v>1</v>
      </c>
      <c r="Y759" s="3">
        <v>1</v>
      </c>
      <c r="Z759" s="3">
        <v>4</v>
      </c>
      <c r="AA759">
        <f>G759/(G759+H759)</f>
        <v>0.54545454545454541</v>
      </c>
      <c r="AB759" s="3"/>
    </row>
    <row r="760" spans="2:28" ht="30" x14ac:dyDescent="0.2">
      <c r="B760" s="3" t="s">
        <v>229</v>
      </c>
      <c r="C760" s="3">
        <v>25</v>
      </c>
      <c r="D760" s="3" t="s">
        <v>31</v>
      </c>
      <c r="E760" s="3">
        <v>13</v>
      </c>
      <c r="F760" s="3">
        <v>8</v>
      </c>
      <c r="G760" s="3">
        <v>6</v>
      </c>
      <c r="H760" s="3">
        <v>5</v>
      </c>
      <c r="I760" s="3">
        <v>0</v>
      </c>
      <c r="J760" s="3">
        <v>33</v>
      </c>
      <c r="K760" s="3">
        <v>288</v>
      </c>
      <c r="L760" s="3">
        <v>255</v>
      </c>
      <c r="M760" s="3">
        <v>0.88500000000000001</v>
      </c>
      <c r="N760" s="3">
        <v>3.25</v>
      </c>
      <c r="O760" s="3">
        <v>0</v>
      </c>
      <c r="P760" s="3">
        <v>0.9</v>
      </c>
      <c r="Q760" s="3">
        <v>609</v>
      </c>
      <c r="R760" s="3">
        <v>4</v>
      </c>
      <c r="S760" s="3">
        <v>0.5</v>
      </c>
      <c r="T760" s="3">
        <v>3</v>
      </c>
      <c r="U760" s="3">
        <v>130</v>
      </c>
      <c r="V760" s="3">
        <v>-7.63</v>
      </c>
      <c r="W760" s="3">
        <v>0</v>
      </c>
      <c r="X760" s="3">
        <v>0</v>
      </c>
      <c r="Y760" s="3">
        <v>0</v>
      </c>
      <c r="Z760" s="3">
        <v>0</v>
      </c>
      <c r="AA760">
        <f>G760/(G760+H760)</f>
        <v>0.54545454545454541</v>
      </c>
      <c r="AB760" s="3"/>
    </row>
    <row r="761" spans="2:28" x14ac:dyDescent="0.2">
      <c r="B761" s="3" t="s">
        <v>182</v>
      </c>
      <c r="C761" s="3">
        <v>27</v>
      </c>
      <c r="D761" s="3" t="s">
        <v>87</v>
      </c>
      <c r="E761" s="3">
        <v>16</v>
      </c>
      <c r="F761" s="3">
        <v>15</v>
      </c>
      <c r="G761" s="3">
        <v>6</v>
      </c>
      <c r="H761" s="3">
        <v>5</v>
      </c>
      <c r="I761" s="3">
        <v>1</v>
      </c>
      <c r="J761" s="3">
        <v>29</v>
      </c>
      <c r="K761" s="3">
        <v>286</v>
      </c>
      <c r="L761" s="3">
        <v>257</v>
      </c>
      <c r="M761" s="3">
        <v>0.89900000000000002</v>
      </c>
      <c r="N761" s="3">
        <v>2.14</v>
      </c>
      <c r="O761" s="3">
        <v>3</v>
      </c>
      <c r="P761" s="3">
        <v>1.3</v>
      </c>
      <c r="Q761" s="3">
        <v>813</v>
      </c>
      <c r="R761" s="3">
        <v>7</v>
      </c>
      <c r="S761" s="3">
        <v>0.46700000000000003</v>
      </c>
      <c r="T761" s="3">
        <v>4</v>
      </c>
      <c r="U761" s="3">
        <v>115</v>
      </c>
      <c r="V761" s="3">
        <v>-3.81</v>
      </c>
      <c r="W761" s="3">
        <v>0</v>
      </c>
      <c r="X761" s="3">
        <v>1</v>
      </c>
      <c r="Y761" s="3">
        <v>1</v>
      </c>
      <c r="Z761" s="3">
        <v>0</v>
      </c>
      <c r="AA761">
        <f>G761/(G761+H761)</f>
        <v>0.54545454545454541</v>
      </c>
      <c r="AB761" s="3"/>
    </row>
    <row r="762" spans="2:28" ht="30" x14ac:dyDescent="0.2">
      <c r="B762" s="3" t="s">
        <v>250</v>
      </c>
      <c r="C762" s="3">
        <v>22</v>
      </c>
      <c r="D762" s="3" t="s">
        <v>34</v>
      </c>
      <c r="E762" s="3">
        <v>17</v>
      </c>
      <c r="F762" s="3">
        <v>14</v>
      </c>
      <c r="G762" s="3">
        <v>6</v>
      </c>
      <c r="H762" s="3">
        <v>5</v>
      </c>
      <c r="I762" s="3">
        <v>5</v>
      </c>
      <c r="J762" s="3">
        <v>35</v>
      </c>
      <c r="K762" s="3">
        <v>469</v>
      </c>
      <c r="L762" s="3">
        <v>434</v>
      </c>
      <c r="M762" s="3">
        <v>0.92500000000000004</v>
      </c>
      <c r="N762" s="3">
        <v>2.38</v>
      </c>
      <c r="O762" s="3">
        <v>0</v>
      </c>
      <c r="P762" s="3">
        <v>3.5</v>
      </c>
      <c r="Q762" s="3">
        <v>883</v>
      </c>
      <c r="R762" s="3">
        <v>9</v>
      </c>
      <c r="S762" s="3">
        <v>0.64300000000000002</v>
      </c>
      <c r="T762" s="3">
        <v>2</v>
      </c>
      <c r="U762" s="3">
        <v>87</v>
      </c>
      <c r="V762" s="3">
        <v>5.41</v>
      </c>
      <c r="W762" s="3">
        <v>0</v>
      </c>
      <c r="X762" s="3">
        <v>0</v>
      </c>
      <c r="Y762" s="3">
        <v>0</v>
      </c>
      <c r="Z762" s="3">
        <v>0</v>
      </c>
      <c r="AA762">
        <f>G762/(G762+H762)</f>
        <v>0.54545454545454541</v>
      </c>
      <c r="AB762" s="3"/>
    </row>
    <row r="763" spans="2:28" x14ac:dyDescent="0.2">
      <c r="B763" s="3" t="s">
        <v>252</v>
      </c>
      <c r="C763" s="3">
        <v>25</v>
      </c>
      <c r="D763" s="3" t="s">
        <v>42</v>
      </c>
      <c r="E763" s="3">
        <v>19</v>
      </c>
      <c r="F763" s="3">
        <v>13</v>
      </c>
      <c r="G763" s="3">
        <v>6</v>
      </c>
      <c r="H763" s="3">
        <v>5</v>
      </c>
      <c r="I763" s="3">
        <v>4</v>
      </c>
      <c r="J763" s="3">
        <v>40</v>
      </c>
      <c r="K763" s="3">
        <v>469</v>
      </c>
      <c r="L763" s="3">
        <v>429</v>
      </c>
      <c r="M763" s="3">
        <v>0.91500000000000004</v>
      </c>
      <c r="N763" s="3">
        <v>2.59</v>
      </c>
      <c r="O763" s="3">
        <v>0</v>
      </c>
      <c r="P763" s="3">
        <v>2.8</v>
      </c>
      <c r="Q763" s="3">
        <v>925</v>
      </c>
      <c r="R763" s="3">
        <v>8</v>
      </c>
      <c r="S763" s="3">
        <v>0.61499999999999999</v>
      </c>
      <c r="T763" s="3">
        <v>0</v>
      </c>
      <c r="U763" s="3">
        <v>100</v>
      </c>
      <c r="V763" s="3">
        <v>0.03</v>
      </c>
      <c r="W763" s="3">
        <v>0</v>
      </c>
      <c r="X763" s="3">
        <v>0</v>
      </c>
      <c r="Y763" s="3">
        <v>0</v>
      </c>
      <c r="Z763" s="3">
        <v>0</v>
      </c>
      <c r="AA763">
        <f>G763/(G763+H763)</f>
        <v>0.54545454545454541</v>
      </c>
      <c r="AB763" s="3"/>
    </row>
    <row r="764" spans="2:28" x14ac:dyDescent="0.2">
      <c r="B764" s="3" t="s">
        <v>208</v>
      </c>
      <c r="C764" s="3">
        <v>30</v>
      </c>
      <c r="D764" s="3" t="s">
        <v>47</v>
      </c>
      <c r="E764" s="3">
        <v>39</v>
      </c>
      <c r="F764" s="3">
        <v>37</v>
      </c>
      <c r="G764" s="3">
        <v>18</v>
      </c>
      <c r="H764" s="3">
        <v>15</v>
      </c>
      <c r="I764" s="3">
        <v>5</v>
      </c>
      <c r="J764" s="3">
        <v>94</v>
      </c>
      <c r="K764" s="3">
        <v>1040</v>
      </c>
      <c r="L764" s="3">
        <v>946</v>
      </c>
      <c r="M764" s="3">
        <v>0.91</v>
      </c>
      <c r="N764" s="3">
        <v>2.54</v>
      </c>
      <c r="O764" s="3">
        <v>1</v>
      </c>
      <c r="P764" s="3">
        <v>5.7</v>
      </c>
      <c r="Q764" s="3">
        <v>2223</v>
      </c>
      <c r="R764" s="3">
        <v>19</v>
      </c>
      <c r="S764" s="3">
        <v>0.51400000000000001</v>
      </c>
      <c r="T764" s="3">
        <v>6</v>
      </c>
      <c r="U764" s="3">
        <v>104</v>
      </c>
      <c r="V764" s="3">
        <v>-4</v>
      </c>
      <c r="W764" s="3">
        <v>0</v>
      </c>
      <c r="X764" s="3">
        <v>0</v>
      </c>
      <c r="Y764" s="3">
        <v>0</v>
      </c>
      <c r="Z764" s="3">
        <v>10</v>
      </c>
      <c r="AA764">
        <f>G764/(G764+H764)</f>
        <v>0.54545454545454541</v>
      </c>
      <c r="AB764" s="3"/>
    </row>
    <row r="765" spans="2:28" x14ac:dyDescent="0.2">
      <c r="B765" s="3" t="s">
        <v>225</v>
      </c>
      <c r="C765" s="3">
        <v>30</v>
      </c>
      <c r="D765" s="3" t="s">
        <v>40</v>
      </c>
      <c r="E765" s="3">
        <v>36</v>
      </c>
      <c r="F765" s="3">
        <v>36</v>
      </c>
      <c r="G765" s="3">
        <v>18</v>
      </c>
      <c r="H765" s="3">
        <v>15</v>
      </c>
      <c r="I765" s="3">
        <v>1</v>
      </c>
      <c r="J765" s="3">
        <v>87</v>
      </c>
      <c r="K765" s="3">
        <v>969</v>
      </c>
      <c r="L765" s="3">
        <v>882</v>
      </c>
      <c r="M765" s="3">
        <v>0.91</v>
      </c>
      <c r="N765" s="3">
        <v>2.59</v>
      </c>
      <c r="O765" s="3">
        <v>3</v>
      </c>
      <c r="P765" s="3">
        <v>5.4</v>
      </c>
      <c r="Q765" s="3">
        <v>2013</v>
      </c>
      <c r="R765" s="3">
        <v>18</v>
      </c>
      <c r="S765" s="3">
        <v>0.5</v>
      </c>
      <c r="T765" s="3">
        <v>7</v>
      </c>
      <c r="U765" s="3">
        <v>104</v>
      </c>
      <c r="V765" s="3">
        <v>-3.14</v>
      </c>
      <c r="W765" s="3">
        <v>0</v>
      </c>
      <c r="X765" s="3">
        <v>0</v>
      </c>
      <c r="Y765" s="3">
        <v>0</v>
      </c>
      <c r="Z765" s="3">
        <v>0</v>
      </c>
      <c r="AA765">
        <f>G765/(G765+H765)</f>
        <v>0.54545454545454541</v>
      </c>
      <c r="AB765" s="3"/>
    </row>
    <row r="766" spans="2:28" ht="30" x14ac:dyDescent="0.2">
      <c r="B766" s="3" t="s">
        <v>100</v>
      </c>
      <c r="C766" s="3">
        <v>28</v>
      </c>
      <c r="D766" s="3" t="s">
        <v>49</v>
      </c>
      <c r="E766" s="3">
        <v>73</v>
      </c>
      <c r="F766" s="3">
        <v>73</v>
      </c>
      <c r="G766" s="3">
        <v>35</v>
      </c>
      <c r="H766" s="3">
        <v>29</v>
      </c>
      <c r="I766" s="3">
        <v>9</v>
      </c>
      <c r="J766" s="3">
        <v>168</v>
      </c>
      <c r="K766" s="3">
        <v>2029</v>
      </c>
      <c r="L766" s="3">
        <v>1861</v>
      </c>
      <c r="M766" s="3">
        <v>0.91700000000000004</v>
      </c>
      <c r="N766" s="3">
        <v>2.38</v>
      </c>
      <c r="O766" s="3">
        <v>6</v>
      </c>
      <c r="P766" s="3">
        <v>14.4</v>
      </c>
      <c r="Q766" s="3">
        <v>4233</v>
      </c>
      <c r="R766" s="3">
        <v>42</v>
      </c>
      <c r="S766" s="3">
        <v>0.57499999999999996</v>
      </c>
      <c r="T766" s="3">
        <v>12</v>
      </c>
      <c r="U766" s="3">
        <v>91</v>
      </c>
      <c r="V766" s="3">
        <v>16.32</v>
      </c>
      <c r="W766" s="3">
        <v>0</v>
      </c>
      <c r="X766" s="3">
        <v>3</v>
      </c>
      <c r="Y766" s="3">
        <v>3</v>
      </c>
      <c r="Z766" s="3">
        <v>4</v>
      </c>
      <c r="AA766">
        <f>G766/(G766+H766)</f>
        <v>0.546875</v>
      </c>
      <c r="AB766" s="3"/>
    </row>
    <row r="767" spans="2:28" x14ac:dyDescent="0.2">
      <c r="B767" s="3" t="s">
        <v>214</v>
      </c>
      <c r="C767" s="3">
        <v>27</v>
      </c>
      <c r="D767" s="3" t="s">
        <v>38</v>
      </c>
      <c r="E767" s="3">
        <v>54</v>
      </c>
      <c r="F767" s="3">
        <v>53</v>
      </c>
      <c r="G767" s="3">
        <v>23</v>
      </c>
      <c r="H767" s="3">
        <v>19</v>
      </c>
      <c r="I767" s="3">
        <v>10</v>
      </c>
      <c r="J767" s="3">
        <v>132</v>
      </c>
      <c r="K767" s="3">
        <v>1602</v>
      </c>
      <c r="L767" s="3">
        <v>1470</v>
      </c>
      <c r="M767" s="3">
        <v>0.91800000000000004</v>
      </c>
      <c r="N767" s="3">
        <v>2.5099999999999998</v>
      </c>
      <c r="O767" s="3">
        <v>4</v>
      </c>
      <c r="P767" s="3">
        <v>10</v>
      </c>
      <c r="Q767" s="3">
        <v>3150</v>
      </c>
      <c r="R767" s="3">
        <v>28</v>
      </c>
      <c r="S767" s="3">
        <v>0.52800000000000002</v>
      </c>
      <c r="T767" s="3">
        <v>5</v>
      </c>
      <c r="U767" s="3">
        <v>97</v>
      </c>
      <c r="V767" s="3">
        <v>4.4000000000000004</v>
      </c>
      <c r="W767" s="3">
        <v>0</v>
      </c>
      <c r="X767" s="3">
        <v>0</v>
      </c>
      <c r="Y767" s="3">
        <v>0</v>
      </c>
      <c r="Z767" s="3">
        <v>2</v>
      </c>
      <c r="AA767">
        <f>G767/(G767+H767)</f>
        <v>0.54761904761904767</v>
      </c>
      <c r="AB767" s="3"/>
    </row>
    <row r="768" spans="2:28" x14ac:dyDescent="0.2">
      <c r="B768" s="3" t="s">
        <v>72</v>
      </c>
      <c r="C768" s="3">
        <v>27</v>
      </c>
      <c r="D768" s="3" t="s">
        <v>47</v>
      </c>
      <c r="E768" s="3">
        <v>40</v>
      </c>
      <c r="F768" s="4"/>
      <c r="G768" s="3">
        <v>17</v>
      </c>
      <c r="H768" s="3">
        <v>14</v>
      </c>
      <c r="I768" s="3">
        <v>6</v>
      </c>
      <c r="J768" s="3">
        <v>95</v>
      </c>
      <c r="K768" s="3">
        <v>1049</v>
      </c>
      <c r="L768" s="3">
        <v>954</v>
      </c>
      <c r="M768" s="3">
        <v>0.90900000000000003</v>
      </c>
      <c r="N768" s="3">
        <v>2.4500000000000002</v>
      </c>
      <c r="O768" s="3">
        <v>3</v>
      </c>
      <c r="P768" s="3">
        <v>6.5</v>
      </c>
      <c r="Q768" s="3">
        <v>2266</v>
      </c>
      <c r="R768" s="4"/>
      <c r="S768" s="4"/>
      <c r="T768" s="4"/>
      <c r="U768" s="3">
        <v>99</v>
      </c>
      <c r="V768" s="3">
        <v>0.63</v>
      </c>
      <c r="W768" s="3">
        <v>0</v>
      </c>
      <c r="X768" s="3">
        <v>2</v>
      </c>
      <c r="Y768" s="3">
        <v>2</v>
      </c>
      <c r="Z768" s="3">
        <v>11</v>
      </c>
      <c r="AA768">
        <f>G768/(G768+H768)</f>
        <v>0.54838709677419351</v>
      </c>
      <c r="AB768" s="3"/>
    </row>
    <row r="769" spans="1:28" x14ac:dyDescent="0.2">
      <c r="B769" s="3" t="s">
        <v>108</v>
      </c>
      <c r="C769" s="3">
        <v>30</v>
      </c>
      <c r="D769" s="3" t="s">
        <v>55</v>
      </c>
      <c r="E769" s="3">
        <v>37</v>
      </c>
      <c r="F769" s="4"/>
      <c r="G769" s="3">
        <v>17</v>
      </c>
      <c r="H769" s="3">
        <v>14</v>
      </c>
      <c r="I769" s="3">
        <v>4</v>
      </c>
      <c r="J769" s="3">
        <v>97</v>
      </c>
      <c r="K769" s="3">
        <v>912</v>
      </c>
      <c r="L769" s="3">
        <v>815</v>
      </c>
      <c r="M769" s="3">
        <v>0.89400000000000002</v>
      </c>
      <c r="N769" s="3">
        <v>2.92</v>
      </c>
      <c r="O769" s="3">
        <v>2</v>
      </c>
      <c r="P769" s="3">
        <v>4</v>
      </c>
      <c r="Q769" s="3">
        <v>1993</v>
      </c>
      <c r="R769" s="4"/>
      <c r="S769" s="4"/>
      <c r="T769" s="4"/>
      <c r="U769" s="3">
        <v>117</v>
      </c>
      <c r="V769" s="3">
        <v>-13.86</v>
      </c>
      <c r="W769" s="3">
        <v>0</v>
      </c>
      <c r="X769" s="3">
        <v>0</v>
      </c>
      <c r="Y769" s="3">
        <v>0</v>
      </c>
      <c r="Z769" s="3">
        <v>12</v>
      </c>
      <c r="AA769">
        <f>G769/(G769+H769)</f>
        <v>0.54838709677419351</v>
      </c>
      <c r="AB769" s="3"/>
    </row>
    <row r="770" spans="1:28" x14ac:dyDescent="0.2">
      <c r="B770" s="3" t="s">
        <v>142</v>
      </c>
      <c r="C770" s="3">
        <v>27</v>
      </c>
      <c r="D770" s="3" t="s">
        <v>68</v>
      </c>
      <c r="E770" s="3">
        <v>38</v>
      </c>
      <c r="F770" s="4"/>
      <c r="G770" s="3">
        <v>17</v>
      </c>
      <c r="H770" s="3">
        <v>14</v>
      </c>
      <c r="I770" s="3">
        <v>4</v>
      </c>
      <c r="J770" s="3">
        <v>84</v>
      </c>
      <c r="K770" s="3">
        <v>959</v>
      </c>
      <c r="L770" s="3">
        <v>875</v>
      </c>
      <c r="M770" s="3">
        <v>0.91200000000000003</v>
      </c>
      <c r="N770" s="3">
        <v>2.42</v>
      </c>
      <c r="O770" s="3">
        <v>1</v>
      </c>
      <c r="P770" s="3">
        <v>6</v>
      </c>
      <c r="Q770" s="3">
        <v>2086</v>
      </c>
      <c r="R770" s="4"/>
      <c r="S770" s="4"/>
      <c r="T770" s="4"/>
      <c r="U770" s="3">
        <v>98</v>
      </c>
      <c r="V770" s="3">
        <v>1.41</v>
      </c>
      <c r="W770" s="3">
        <v>0</v>
      </c>
      <c r="X770" s="3">
        <v>0</v>
      </c>
      <c r="Y770" s="3">
        <v>0</v>
      </c>
      <c r="Z770" s="3">
        <v>17</v>
      </c>
      <c r="AA770">
        <f>G770/(G770+H770)</f>
        <v>0.54838709677419351</v>
      </c>
      <c r="AB770" s="3"/>
    </row>
    <row r="771" spans="1:28" x14ac:dyDescent="0.2">
      <c r="B771" s="3" t="s">
        <v>239</v>
      </c>
      <c r="C771" s="3">
        <v>27</v>
      </c>
      <c r="D771" s="3" t="s">
        <v>47</v>
      </c>
      <c r="E771" s="3">
        <v>40</v>
      </c>
      <c r="F771" s="3">
        <v>37</v>
      </c>
      <c r="G771" s="3">
        <v>17</v>
      </c>
      <c r="H771" s="3">
        <v>14</v>
      </c>
      <c r="I771" s="3">
        <v>7</v>
      </c>
      <c r="J771" s="3">
        <v>88</v>
      </c>
      <c r="K771" s="3">
        <v>1128</v>
      </c>
      <c r="L771" s="3">
        <v>1040</v>
      </c>
      <c r="M771" s="3">
        <v>0.92200000000000004</v>
      </c>
      <c r="N771" s="3">
        <v>2.31</v>
      </c>
      <c r="O771" s="3">
        <v>3</v>
      </c>
      <c r="P771" s="3">
        <v>7.6</v>
      </c>
      <c r="Q771" s="3">
        <v>2290</v>
      </c>
      <c r="R771" s="3">
        <v>22</v>
      </c>
      <c r="S771" s="3">
        <v>0.59499999999999997</v>
      </c>
      <c r="T771" s="3">
        <v>6</v>
      </c>
      <c r="U771" s="3">
        <v>92</v>
      </c>
      <c r="V771" s="3">
        <v>8.0399999999999991</v>
      </c>
      <c r="W771" s="3">
        <v>0</v>
      </c>
      <c r="X771" s="3">
        <v>0</v>
      </c>
      <c r="Y771" s="3">
        <v>0</v>
      </c>
      <c r="Z771" s="3">
        <v>0</v>
      </c>
      <c r="AA771">
        <f>G771/(G771+H771)</f>
        <v>0.54838709677419351</v>
      </c>
      <c r="AB771" s="3"/>
    </row>
    <row r="772" spans="1:28" ht="30" x14ac:dyDescent="0.2">
      <c r="B772" s="3" t="s">
        <v>237</v>
      </c>
      <c r="C772" s="3">
        <v>29</v>
      </c>
      <c r="D772" s="3" t="s">
        <v>49</v>
      </c>
      <c r="E772" s="3">
        <v>60</v>
      </c>
      <c r="F772" s="3">
        <v>60</v>
      </c>
      <c r="G772" s="3">
        <v>28</v>
      </c>
      <c r="H772" s="3">
        <v>23</v>
      </c>
      <c r="I772" s="3">
        <v>9</v>
      </c>
      <c r="J772" s="3">
        <v>166</v>
      </c>
      <c r="K772" s="3">
        <v>1896</v>
      </c>
      <c r="L772" s="3">
        <v>1730</v>
      </c>
      <c r="M772" s="3">
        <v>0.91200000000000003</v>
      </c>
      <c r="N772" s="3">
        <v>2.77</v>
      </c>
      <c r="O772" s="3">
        <v>1</v>
      </c>
      <c r="P772" s="3">
        <v>11.1</v>
      </c>
      <c r="Q772" s="3">
        <v>3599</v>
      </c>
      <c r="R772" s="3">
        <v>34</v>
      </c>
      <c r="S772" s="3">
        <v>0.56699999999999995</v>
      </c>
      <c r="T772" s="3">
        <v>7</v>
      </c>
      <c r="U772" s="3">
        <v>97</v>
      </c>
      <c r="V772" s="3">
        <v>4.8899999999999997</v>
      </c>
      <c r="W772" s="3">
        <v>0</v>
      </c>
      <c r="X772" s="3">
        <v>3</v>
      </c>
      <c r="Y772" s="3">
        <v>3</v>
      </c>
      <c r="Z772" s="3">
        <v>2</v>
      </c>
      <c r="AA772">
        <f>G772/(G772+H772)</f>
        <v>0.5490196078431373</v>
      </c>
      <c r="AB772" s="3"/>
    </row>
    <row r="773" spans="1:28" x14ac:dyDescent="0.2">
      <c r="A773" s="1">
        <v>41</v>
      </c>
      <c r="B773" s="2" t="s">
        <v>88</v>
      </c>
      <c r="C773" s="2">
        <v>33</v>
      </c>
      <c r="D773" s="2" t="s">
        <v>77</v>
      </c>
      <c r="E773" s="2">
        <v>68</v>
      </c>
      <c r="G773" s="2">
        <v>33</v>
      </c>
      <c r="H773" s="2">
        <v>27</v>
      </c>
      <c r="I773" s="2">
        <v>8</v>
      </c>
      <c r="J773" s="2">
        <v>163</v>
      </c>
      <c r="K773" s="2">
        <v>1907</v>
      </c>
      <c r="L773" s="2">
        <v>1744</v>
      </c>
      <c r="M773" s="2">
        <v>0.91500000000000004</v>
      </c>
      <c r="N773" s="2">
        <v>2.39</v>
      </c>
      <c r="O773" s="2">
        <v>6</v>
      </c>
      <c r="P773" s="2">
        <v>14</v>
      </c>
      <c r="Q773" s="2">
        <v>4100</v>
      </c>
      <c r="U773" s="2">
        <v>88</v>
      </c>
      <c r="V773" s="2">
        <v>21.48</v>
      </c>
      <c r="W773" s="2">
        <v>0</v>
      </c>
      <c r="X773" s="2">
        <v>1</v>
      </c>
      <c r="Y773" s="2">
        <v>1</v>
      </c>
      <c r="Z773" s="2">
        <v>8</v>
      </c>
      <c r="AA773">
        <f>G773/(G773+H773)</f>
        <v>0.55000000000000004</v>
      </c>
      <c r="AB773" s="2"/>
    </row>
    <row r="774" spans="1:28" x14ac:dyDescent="0.2">
      <c r="B774" s="3" t="s">
        <v>72</v>
      </c>
      <c r="C774" s="3">
        <v>27</v>
      </c>
      <c r="D774" s="3" t="s">
        <v>51</v>
      </c>
      <c r="E774" s="3">
        <v>23</v>
      </c>
      <c r="F774" s="4"/>
      <c r="G774" s="3">
        <v>11</v>
      </c>
      <c r="H774" s="3">
        <v>9</v>
      </c>
      <c r="I774" s="3">
        <v>2</v>
      </c>
      <c r="J774" s="3">
        <v>61</v>
      </c>
      <c r="K774" s="3">
        <v>625</v>
      </c>
      <c r="L774" s="3">
        <v>564</v>
      </c>
      <c r="M774" s="3">
        <v>0.90200000000000002</v>
      </c>
      <c r="N774" s="3">
        <v>2.71</v>
      </c>
      <c r="O774" s="3">
        <v>1</v>
      </c>
      <c r="P774" s="3">
        <v>3.3</v>
      </c>
      <c r="Q774" s="3">
        <v>1352</v>
      </c>
      <c r="R774" s="4"/>
      <c r="S774" s="4"/>
      <c r="T774" s="4"/>
      <c r="U774" s="3">
        <v>107</v>
      </c>
      <c r="V774" s="3">
        <v>-4.0199999999999996</v>
      </c>
      <c r="W774" s="3">
        <v>0</v>
      </c>
      <c r="X774" s="3">
        <v>2</v>
      </c>
      <c r="Y774" s="3">
        <v>2</v>
      </c>
      <c r="Z774" s="3">
        <v>2</v>
      </c>
      <c r="AA774">
        <f>G774/(G774+H774)</f>
        <v>0.55000000000000004</v>
      </c>
      <c r="AB774" s="3"/>
    </row>
    <row r="775" spans="1:28" ht="30" x14ac:dyDescent="0.2">
      <c r="B775" s="3" t="s">
        <v>221</v>
      </c>
      <c r="C775" s="3">
        <v>22</v>
      </c>
      <c r="D775" s="3" t="s">
        <v>34</v>
      </c>
      <c r="E775" s="3">
        <v>27</v>
      </c>
      <c r="F775" s="3">
        <v>25</v>
      </c>
      <c r="G775" s="3">
        <v>11</v>
      </c>
      <c r="H775" s="3">
        <v>9</v>
      </c>
      <c r="I775" s="3">
        <v>5</v>
      </c>
      <c r="J775" s="3">
        <v>58</v>
      </c>
      <c r="K775" s="3">
        <v>759</v>
      </c>
      <c r="L775" s="3">
        <v>701</v>
      </c>
      <c r="M775" s="3">
        <v>0.92400000000000004</v>
      </c>
      <c r="N775" s="3">
        <v>2.23</v>
      </c>
      <c r="O775" s="3">
        <v>2</v>
      </c>
      <c r="P775" s="3">
        <v>5.5</v>
      </c>
      <c r="Q775" s="3">
        <v>1560</v>
      </c>
      <c r="R775" s="3">
        <v>18</v>
      </c>
      <c r="S775" s="3">
        <v>0.72</v>
      </c>
      <c r="T775" s="3">
        <v>2</v>
      </c>
      <c r="U775" s="3">
        <v>88</v>
      </c>
      <c r="V775" s="3">
        <v>8.1199999999999992</v>
      </c>
      <c r="W775" s="3">
        <v>0</v>
      </c>
      <c r="X775" s="3">
        <v>0</v>
      </c>
      <c r="Y775" s="3">
        <v>0</v>
      </c>
      <c r="Z775" s="3">
        <v>2</v>
      </c>
      <c r="AA775">
        <f>G775/(G775+H775)</f>
        <v>0.55000000000000004</v>
      </c>
      <c r="AB775" s="3"/>
    </row>
    <row r="776" spans="1:28" x14ac:dyDescent="0.2">
      <c r="B776" s="3" t="s">
        <v>208</v>
      </c>
      <c r="C776" s="3">
        <v>26</v>
      </c>
      <c r="D776" s="3" t="s">
        <v>47</v>
      </c>
      <c r="E776" s="3">
        <v>22</v>
      </c>
      <c r="F776" s="3">
        <v>21</v>
      </c>
      <c r="G776" s="3">
        <v>11</v>
      </c>
      <c r="H776" s="3">
        <v>9</v>
      </c>
      <c r="I776" s="3">
        <v>1</v>
      </c>
      <c r="J776" s="3">
        <v>56</v>
      </c>
      <c r="K776" s="3">
        <v>701</v>
      </c>
      <c r="L776" s="3">
        <v>645</v>
      </c>
      <c r="M776" s="3">
        <v>0.92</v>
      </c>
      <c r="N776" s="3">
        <v>2.67</v>
      </c>
      <c r="O776" s="3">
        <v>2</v>
      </c>
      <c r="P776" s="3">
        <v>5</v>
      </c>
      <c r="Q776" s="3">
        <v>1260</v>
      </c>
      <c r="R776" s="3">
        <v>14</v>
      </c>
      <c r="S776" s="3">
        <v>0.66700000000000004</v>
      </c>
      <c r="T776" s="3">
        <v>3</v>
      </c>
      <c r="U776" s="3">
        <v>91</v>
      </c>
      <c r="V776" s="3">
        <v>5.74</v>
      </c>
      <c r="W776" s="3">
        <v>0</v>
      </c>
      <c r="X776" s="3">
        <v>0</v>
      </c>
      <c r="Y776" s="3">
        <v>0</v>
      </c>
      <c r="Z776" s="3">
        <v>2</v>
      </c>
      <c r="AA776">
        <f>G776/(G776+H776)</f>
        <v>0.55000000000000004</v>
      </c>
      <c r="AB776" s="3"/>
    </row>
    <row r="777" spans="1:28" ht="30" x14ac:dyDescent="0.2">
      <c r="B777" s="3" t="s">
        <v>224</v>
      </c>
      <c r="C777" s="3">
        <v>31</v>
      </c>
      <c r="D777" s="3" t="s">
        <v>51</v>
      </c>
      <c r="E777" s="3">
        <v>24</v>
      </c>
      <c r="F777" s="3">
        <v>20</v>
      </c>
      <c r="G777" s="3">
        <v>11</v>
      </c>
      <c r="H777" s="3">
        <v>9</v>
      </c>
      <c r="I777" s="3">
        <v>1</v>
      </c>
      <c r="J777" s="3">
        <v>57</v>
      </c>
      <c r="K777" s="3">
        <v>622</v>
      </c>
      <c r="L777" s="3">
        <v>565</v>
      </c>
      <c r="M777" s="3">
        <v>0.90800000000000003</v>
      </c>
      <c r="N777" s="3">
        <v>2.72</v>
      </c>
      <c r="O777" s="3">
        <v>1</v>
      </c>
      <c r="P777" s="3">
        <v>3.2</v>
      </c>
      <c r="Q777" s="3">
        <v>1258</v>
      </c>
      <c r="R777" s="3">
        <v>9</v>
      </c>
      <c r="S777" s="3">
        <v>0.45</v>
      </c>
      <c r="T777" s="3">
        <v>2</v>
      </c>
      <c r="U777" s="3">
        <v>108</v>
      </c>
      <c r="V777" s="3">
        <v>-4.04</v>
      </c>
      <c r="W777" s="3">
        <v>0</v>
      </c>
      <c r="X777" s="3">
        <v>0</v>
      </c>
      <c r="Y777" s="3">
        <v>0</v>
      </c>
      <c r="Z777" s="3">
        <v>0</v>
      </c>
      <c r="AA777">
        <f>G777/(G777+H777)</f>
        <v>0.55000000000000004</v>
      </c>
      <c r="AB777" s="3"/>
    </row>
    <row r="778" spans="1:28" x14ac:dyDescent="0.2">
      <c r="A778" s="1">
        <v>65</v>
      </c>
      <c r="B778" s="2" t="s">
        <v>112</v>
      </c>
      <c r="C778" s="2">
        <v>29</v>
      </c>
      <c r="D778" s="2" t="s">
        <v>47</v>
      </c>
      <c r="E778" s="2">
        <v>58</v>
      </c>
      <c r="G778" s="2">
        <v>27</v>
      </c>
      <c r="H778" s="2">
        <v>22</v>
      </c>
      <c r="I778" s="2">
        <v>8</v>
      </c>
      <c r="J778" s="2">
        <v>149</v>
      </c>
      <c r="K778" s="2">
        <v>1485</v>
      </c>
      <c r="L778" s="2">
        <v>1336</v>
      </c>
      <c r="M778" s="2">
        <v>0.9</v>
      </c>
      <c r="N778" s="2">
        <v>2.62</v>
      </c>
      <c r="O778" s="2">
        <v>6</v>
      </c>
      <c r="P778" s="2">
        <v>8.5</v>
      </c>
      <c r="Q778" s="2">
        <v>3416</v>
      </c>
      <c r="U778" s="2">
        <v>104</v>
      </c>
      <c r="V778" s="2">
        <v>-5.34</v>
      </c>
      <c r="W778" s="2">
        <v>0</v>
      </c>
      <c r="X778" s="2">
        <v>5</v>
      </c>
      <c r="Y778" s="2">
        <v>5</v>
      </c>
      <c r="Z778" s="2">
        <v>4</v>
      </c>
      <c r="AA778">
        <f>G778/(G778+H778)</f>
        <v>0.55102040816326525</v>
      </c>
      <c r="AB778" s="2"/>
    </row>
    <row r="779" spans="1:28" x14ac:dyDescent="0.2">
      <c r="B779" s="3" t="s">
        <v>86</v>
      </c>
      <c r="C779" s="3">
        <v>25</v>
      </c>
      <c r="D779" s="3" t="s">
        <v>87</v>
      </c>
      <c r="E779" s="3">
        <v>38</v>
      </c>
      <c r="F779" s="4"/>
      <c r="G779" s="3">
        <v>16</v>
      </c>
      <c r="H779" s="3">
        <v>13</v>
      </c>
      <c r="I779" s="3">
        <v>5</v>
      </c>
      <c r="J779" s="3">
        <v>84</v>
      </c>
      <c r="K779" s="3">
        <v>844</v>
      </c>
      <c r="L779" s="3">
        <v>760</v>
      </c>
      <c r="M779" s="3">
        <v>0.9</v>
      </c>
      <c r="N779" s="3">
        <v>2.4700000000000002</v>
      </c>
      <c r="O779" s="3">
        <v>2</v>
      </c>
      <c r="P779" s="3">
        <v>4.3</v>
      </c>
      <c r="Q779" s="3">
        <v>2042</v>
      </c>
      <c r="R779" s="4"/>
      <c r="S779" s="4"/>
      <c r="T779" s="4"/>
      <c r="U779" s="3">
        <v>109</v>
      </c>
      <c r="V779" s="3">
        <v>-7.06</v>
      </c>
      <c r="W779" s="3">
        <v>0</v>
      </c>
      <c r="X779" s="3">
        <v>1</v>
      </c>
      <c r="Y779" s="3">
        <v>1</v>
      </c>
      <c r="Z779" s="3">
        <v>2</v>
      </c>
      <c r="AA779">
        <f>G779/(G779+H779)</f>
        <v>0.55172413793103448</v>
      </c>
      <c r="AB779" s="3"/>
    </row>
    <row r="780" spans="1:28" ht="30" x14ac:dyDescent="0.2">
      <c r="B780" s="3" t="s">
        <v>222</v>
      </c>
      <c r="C780" s="3">
        <v>29</v>
      </c>
      <c r="D780" s="3" t="s">
        <v>16</v>
      </c>
      <c r="E780" s="3">
        <v>67</v>
      </c>
      <c r="F780" s="3">
        <v>66</v>
      </c>
      <c r="G780" s="3">
        <v>32</v>
      </c>
      <c r="H780" s="3">
        <v>26</v>
      </c>
      <c r="I780" s="3">
        <v>6</v>
      </c>
      <c r="J780" s="3">
        <v>150</v>
      </c>
      <c r="K780" s="3">
        <v>1829</v>
      </c>
      <c r="L780" s="3">
        <v>1679</v>
      </c>
      <c r="M780" s="3">
        <v>0.91800000000000004</v>
      </c>
      <c r="N780" s="3">
        <v>2.33</v>
      </c>
      <c r="O780" s="3">
        <v>5</v>
      </c>
      <c r="P780" s="3">
        <v>11.5</v>
      </c>
      <c r="Q780" s="3">
        <v>3861</v>
      </c>
      <c r="R780" s="3">
        <v>34</v>
      </c>
      <c r="S780" s="3">
        <v>0.51500000000000001</v>
      </c>
      <c r="T780" s="3">
        <v>5</v>
      </c>
      <c r="U780" s="3">
        <v>96</v>
      </c>
      <c r="V780" s="3">
        <v>5.73</v>
      </c>
      <c r="W780" s="3">
        <v>0</v>
      </c>
      <c r="X780" s="3">
        <v>0</v>
      </c>
      <c r="Y780" s="3">
        <v>0</v>
      </c>
      <c r="Z780" s="3">
        <v>8</v>
      </c>
      <c r="AA780">
        <f>G780/(G780+H780)</f>
        <v>0.55172413793103448</v>
      </c>
      <c r="AB780" s="3"/>
    </row>
    <row r="781" spans="1:28" x14ac:dyDescent="0.2">
      <c r="B781" s="3" t="s">
        <v>315</v>
      </c>
      <c r="C781" s="3">
        <v>20</v>
      </c>
      <c r="D781" s="3" t="s">
        <v>38</v>
      </c>
      <c r="E781" s="3">
        <v>31</v>
      </c>
      <c r="F781" s="3">
        <v>30</v>
      </c>
      <c r="G781" s="3">
        <v>16</v>
      </c>
      <c r="H781" s="3">
        <v>13</v>
      </c>
      <c r="I781" s="3">
        <v>1</v>
      </c>
      <c r="J781" s="3">
        <v>81</v>
      </c>
      <c r="K781" s="3">
        <v>976</v>
      </c>
      <c r="L781" s="3">
        <v>895</v>
      </c>
      <c r="M781" s="3">
        <v>0.91700000000000004</v>
      </c>
      <c r="N781" s="3">
        <v>2.83</v>
      </c>
      <c r="O781" s="3">
        <v>0</v>
      </c>
      <c r="P781" s="3">
        <v>6.2</v>
      </c>
      <c r="Q781" s="3">
        <v>1717</v>
      </c>
      <c r="R781" s="3">
        <v>14</v>
      </c>
      <c r="S781" s="3">
        <v>0.46700000000000003</v>
      </c>
      <c r="T781" s="3">
        <v>4</v>
      </c>
      <c r="U781" s="3">
        <v>92</v>
      </c>
      <c r="V781" s="3">
        <v>6.97</v>
      </c>
      <c r="W781" s="3">
        <v>0</v>
      </c>
      <c r="X781" s="3">
        <v>0</v>
      </c>
      <c r="Y781" s="3">
        <v>0</v>
      </c>
      <c r="Z781" s="3">
        <v>0</v>
      </c>
      <c r="AA781">
        <f>G781/(G781+H781)</f>
        <v>0.55172413793103448</v>
      </c>
      <c r="AB781" s="3"/>
    </row>
    <row r="782" spans="1:28" x14ac:dyDescent="0.2">
      <c r="B782" s="3" t="s">
        <v>108</v>
      </c>
      <c r="C782" s="3">
        <v>30</v>
      </c>
      <c r="D782" s="3" t="s">
        <v>47</v>
      </c>
      <c r="E782" s="3">
        <v>46</v>
      </c>
      <c r="F782" s="4"/>
      <c r="G782" s="3">
        <v>21</v>
      </c>
      <c r="H782" s="3">
        <v>17</v>
      </c>
      <c r="I782" s="3">
        <v>6</v>
      </c>
      <c r="J782" s="3">
        <v>124</v>
      </c>
      <c r="K782" s="3">
        <v>1153</v>
      </c>
      <c r="L782" s="3">
        <v>1029</v>
      </c>
      <c r="M782" s="3">
        <v>0.89200000000000002</v>
      </c>
      <c r="N782" s="3">
        <v>2.95</v>
      </c>
      <c r="O782" s="3">
        <v>4</v>
      </c>
      <c r="P782" s="3">
        <v>4.9000000000000004</v>
      </c>
      <c r="Q782" s="3">
        <v>2525</v>
      </c>
      <c r="R782" s="4"/>
      <c r="S782" s="4"/>
      <c r="T782" s="4"/>
      <c r="U782" s="3">
        <v>118</v>
      </c>
      <c r="V782" s="3">
        <v>-18.89</v>
      </c>
      <c r="W782" s="3">
        <v>0</v>
      </c>
      <c r="X782" s="3">
        <v>0</v>
      </c>
      <c r="Y782" s="3">
        <v>0</v>
      </c>
      <c r="Z782" s="3">
        <v>12</v>
      </c>
      <c r="AA782">
        <f>G782/(G782+H782)</f>
        <v>0.55263157894736847</v>
      </c>
      <c r="AB782" s="3"/>
    </row>
    <row r="783" spans="1:28" x14ac:dyDescent="0.2">
      <c r="B783" s="3" t="s">
        <v>267</v>
      </c>
      <c r="C783" s="3">
        <v>28</v>
      </c>
      <c r="D783" s="3" t="s">
        <v>274</v>
      </c>
      <c r="E783" s="3">
        <v>47</v>
      </c>
      <c r="F783" s="3">
        <v>46</v>
      </c>
      <c r="G783" s="3">
        <v>21</v>
      </c>
      <c r="H783" s="3">
        <v>17</v>
      </c>
      <c r="I783" s="3">
        <v>6</v>
      </c>
      <c r="J783" s="3">
        <v>97</v>
      </c>
      <c r="K783" s="3">
        <v>1388</v>
      </c>
      <c r="L783" s="3">
        <v>1291</v>
      </c>
      <c r="M783" s="3">
        <v>0.93</v>
      </c>
      <c r="N783" s="3">
        <v>2.2400000000000002</v>
      </c>
      <c r="O783" s="3">
        <v>3</v>
      </c>
      <c r="P783" s="3">
        <v>10.4</v>
      </c>
      <c r="Q783" s="3">
        <v>2599</v>
      </c>
      <c r="R783" s="3">
        <v>32</v>
      </c>
      <c r="S783" s="3">
        <v>0.69599999999999995</v>
      </c>
      <c r="T783" s="3">
        <v>6</v>
      </c>
      <c r="U783" s="3">
        <v>80</v>
      </c>
      <c r="V783" s="3">
        <v>24.82</v>
      </c>
      <c r="W783" s="3">
        <v>0</v>
      </c>
      <c r="X783" s="3">
        <v>0</v>
      </c>
      <c r="Y783" s="3">
        <v>0</v>
      </c>
      <c r="Z783" s="3">
        <v>0</v>
      </c>
      <c r="AA783">
        <f>G783/(G783+H783)</f>
        <v>0.55263157894736847</v>
      </c>
      <c r="AB783" s="3"/>
    </row>
    <row r="784" spans="1:28" x14ac:dyDescent="0.2">
      <c r="B784" s="3" t="s">
        <v>214</v>
      </c>
      <c r="C784" s="3">
        <v>28</v>
      </c>
      <c r="D784" s="3" t="s">
        <v>38</v>
      </c>
      <c r="E784" s="3">
        <v>58</v>
      </c>
      <c r="F784" s="3">
        <v>54</v>
      </c>
      <c r="G784" s="3">
        <v>26</v>
      </c>
      <c r="H784" s="3">
        <v>21</v>
      </c>
      <c r="I784" s="3">
        <v>8</v>
      </c>
      <c r="J784" s="3">
        <v>143</v>
      </c>
      <c r="K784" s="3">
        <v>1556</v>
      </c>
      <c r="L784" s="3">
        <v>1413</v>
      </c>
      <c r="M784" s="3">
        <v>0.90800000000000003</v>
      </c>
      <c r="N784" s="3">
        <v>2.66</v>
      </c>
      <c r="O784" s="3">
        <v>3</v>
      </c>
      <c r="P784" s="3">
        <v>8.1999999999999993</v>
      </c>
      <c r="Q784" s="3">
        <v>3225</v>
      </c>
      <c r="R784" s="3">
        <v>26</v>
      </c>
      <c r="S784" s="3">
        <v>0.48099999999999998</v>
      </c>
      <c r="T784" s="3">
        <v>11</v>
      </c>
      <c r="U784" s="3">
        <v>106</v>
      </c>
      <c r="V784" s="3">
        <v>-8.34</v>
      </c>
      <c r="W784" s="3">
        <v>0</v>
      </c>
      <c r="X784" s="3">
        <v>1</v>
      </c>
      <c r="Y784" s="3">
        <v>1</v>
      </c>
      <c r="Z784" s="3">
        <v>0</v>
      </c>
      <c r="AA784">
        <f>G784/(G784+H784)</f>
        <v>0.55319148936170215</v>
      </c>
      <c r="AB784" s="3"/>
    </row>
    <row r="785" spans="1:28" x14ac:dyDescent="0.2">
      <c r="B785" s="3" t="s">
        <v>108</v>
      </c>
      <c r="C785" s="3">
        <v>31</v>
      </c>
      <c r="D785" s="3" t="s">
        <v>87</v>
      </c>
      <c r="E785" s="3">
        <v>67</v>
      </c>
      <c r="F785" s="4"/>
      <c r="G785" s="3">
        <v>31</v>
      </c>
      <c r="H785" s="3">
        <v>25</v>
      </c>
      <c r="I785" s="3">
        <v>8</v>
      </c>
      <c r="J785" s="3">
        <v>144</v>
      </c>
      <c r="K785" s="3">
        <v>1604</v>
      </c>
      <c r="L785" s="3">
        <v>1460</v>
      </c>
      <c r="M785" s="3">
        <v>0.91</v>
      </c>
      <c r="N785" s="3">
        <v>2.2400000000000002</v>
      </c>
      <c r="O785" s="3">
        <v>3</v>
      </c>
      <c r="P785" s="3">
        <v>9.6999999999999993</v>
      </c>
      <c r="Q785" s="3">
        <v>3861</v>
      </c>
      <c r="R785" s="4"/>
      <c r="S785" s="4"/>
      <c r="T785" s="4"/>
      <c r="U785" s="3">
        <v>101</v>
      </c>
      <c r="V785" s="3">
        <v>-1.1499999999999999</v>
      </c>
      <c r="W785" s="3">
        <v>0</v>
      </c>
      <c r="X785" s="3">
        <v>0</v>
      </c>
      <c r="Y785" s="3">
        <v>0</v>
      </c>
      <c r="Z785" s="3">
        <v>10</v>
      </c>
      <c r="AA785">
        <f>G785/(G785+H785)</f>
        <v>0.5535714285714286</v>
      </c>
      <c r="AB785" s="3"/>
    </row>
    <row r="786" spans="1:28" x14ac:dyDescent="0.2">
      <c r="A786" s="1">
        <v>17</v>
      </c>
      <c r="B786" s="2" t="s">
        <v>58</v>
      </c>
      <c r="C786" s="2">
        <v>23</v>
      </c>
      <c r="D786" s="2" t="s">
        <v>44</v>
      </c>
      <c r="E786" s="2">
        <v>25</v>
      </c>
      <c r="G786" s="2">
        <v>10</v>
      </c>
      <c r="H786" s="2">
        <v>8</v>
      </c>
      <c r="I786" s="2">
        <v>4</v>
      </c>
      <c r="J786" s="2">
        <v>68</v>
      </c>
      <c r="K786" s="2">
        <v>657</v>
      </c>
      <c r="L786" s="2">
        <v>589</v>
      </c>
      <c r="M786" s="2">
        <v>0.89600000000000002</v>
      </c>
      <c r="N786" s="2">
        <v>3.02</v>
      </c>
      <c r="O786" s="2">
        <v>2</v>
      </c>
      <c r="P786" s="2">
        <v>3.5</v>
      </c>
      <c r="Q786" s="2">
        <v>1350</v>
      </c>
      <c r="U786" s="2">
        <v>107</v>
      </c>
      <c r="V786" s="2">
        <v>-4.4400000000000004</v>
      </c>
      <c r="W786" s="2">
        <v>0</v>
      </c>
      <c r="X786" s="2">
        <v>3</v>
      </c>
      <c r="Y786" s="2">
        <v>3</v>
      </c>
      <c r="Z786" s="2">
        <v>2</v>
      </c>
      <c r="AA786">
        <f>G786/(G786+H786)</f>
        <v>0.55555555555555558</v>
      </c>
      <c r="AB786" s="2"/>
    </row>
    <row r="787" spans="1:28" x14ac:dyDescent="0.2">
      <c r="B787" s="3" t="s">
        <v>120</v>
      </c>
      <c r="C787" s="3">
        <v>28</v>
      </c>
      <c r="D787" s="3" t="s">
        <v>49</v>
      </c>
      <c r="E787" s="3">
        <v>23</v>
      </c>
      <c r="F787" s="4"/>
      <c r="G787" s="3">
        <v>10</v>
      </c>
      <c r="H787" s="3">
        <v>8</v>
      </c>
      <c r="I787" s="3">
        <v>2</v>
      </c>
      <c r="J787" s="3">
        <v>47</v>
      </c>
      <c r="K787" s="3">
        <v>508</v>
      </c>
      <c r="L787" s="3">
        <v>461</v>
      </c>
      <c r="M787" s="3">
        <v>0.90700000000000003</v>
      </c>
      <c r="N787" s="3">
        <v>2.42</v>
      </c>
      <c r="O787" s="3">
        <v>1</v>
      </c>
      <c r="P787" s="3">
        <v>3.1</v>
      </c>
      <c r="Q787" s="3">
        <v>1166</v>
      </c>
      <c r="R787" s="4"/>
      <c r="S787" s="4"/>
      <c r="T787" s="4"/>
      <c r="U787" s="3">
        <v>100</v>
      </c>
      <c r="V787" s="3">
        <v>-0.14000000000000001</v>
      </c>
      <c r="W787" s="3">
        <v>0</v>
      </c>
      <c r="X787" s="3">
        <v>0</v>
      </c>
      <c r="Y787" s="3">
        <v>0</v>
      </c>
      <c r="Z787" s="3">
        <v>2</v>
      </c>
      <c r="AA787">
        <f>G787/(G787+H787)</f>
        <v>0.55555555555555558</v>
      </c>
      <c r="AB787" s="3"/>
    </row>
    <row r="788" spans="1:28" x14ac:dyDescent="0.2">
      <c r="B788" s="3" t="s">
        <v>125</v>
      </c>
      <c r="C788" s="3">
        <v>25</v>
      </c>
      <c r="D788" s="3" t="s">
        <v>63</v>
      </c>
      <c r="E788" s="3">
        <v>67</v>
      </c>
      <c r="F788" s="4"/>
      <c r="G788" s="3">
        <v>30</v>
      </c>
      <c r="H788" s="3">
        <v>24</v>
      </c>
      <c r="I788" s="3">
        <v>10</v>
      </c>
      <c r="J788" s="3">
        <v>136</v>
      </c>
      <c r="K788" s="3">
        <v>1972</v>
      </c>
      <c r="L788" s="3">
        <v>1836</v>
      </c>
      <c r="M788" s="3">
        <v>0.93100000000000005</v>
      </c>
      <c r="N788" s="3">
        <v>2.11</v>
      </c>
      <c r="O788" s="3">
        <v>7</v>
      </c>
      <c r="P788" s="3">
        <v>17.399999999999999</v>
      </c>
      <c r="Q788" s="3">
        <v>3864</v>
      </c>
      <c r="R788" s="4"/>
      <c r="S788" s="4"/>
      <c r="T788" s="4"/>
      <c r="U788" s="3">
        <v>75</v>
      </c>
      <c r="V788" s="3">
        <v>45.91</v>
      </c>
      <c r="W788" s="3">
        <v>0</v>
      </c>
      <c r="X788" s="3">
        <v>2</v>
      </c>
      <c r="Y788" s="3">
        <v>2</v>
      </c>
      <c r="Z788" s="3">
        <v>2</v>
      </c>
      <c r="AA788">
        <f>G788/(G788+H788)</f>
        <v>0.55555555555555558</v>
      </c>
      <c r="AB788" s="3"/>
    </row>
    <row r="789" spans="1:28" x14ac:dyDescent="0.2">
      <c r="B789" s="3" t="s">
        <v>138</v>
      </c>
      <c r="C789" s="3">
        <v>26</v>
      </c>
      <c r="D789" s="3" t="s">
        <v>180</v>
      </c>
      <c r="E789" s="3">
        <v>27</v>
      </c>
      <c r="F789" s="4"/>
      <c r="G789" s="3">
        <v>10</v>
      </c>
      <c r="H789" s="3">
        <v>8</v>
      </c>
      <c r="I789" s="3">
        <v>6</v>
      </c>
      <c r="J789" s="3">
        <v>62</v>
      </c>
      <c r="K789" s="3">
        <v>668</v>
      </c>
      <c r="L789" s="3">
        <v>606</v>
      </c>
      <c r="M789" s="3">
        <v>0.90700000000000003</v>
      </c>
      <c r="N789" s="3">
        <v>2.4700000000000002</v>
      </c>
      <c r="O789" s="3">
        <v>1</v>
      </c>
      <c r="P789" s="3">
        <v>4.2</v>
      </c>
      <c r="Q789" s="3">
        <v>1509</v>
      </c>
      <c r="R789" s="4"/>
      <c r="S789" s="4"/>
      <c r="T789" s="4"/>
      <c r="U789" s="3">
        <v>98</v>
      </c>
      <c r="V789" s="3">
        <v>1.3</v>
      </c>
      <c r="W789" s="3">
        <v>0</v>
      </c>
      <c r="X789" s="3">
        <v>0</v>
      </c>
      <c r="Y789" s="3">
        <v>0</v>
      </c>
      <c r="Z789" s="3">
        <v>0</v>
      </c>
      <c r="AA789">
        <f>G789/(G789+H789)</f>
        <v>0.55555555555555558</v>
      </c>
      <c r="AB789" s="3"/>
    </row>
    <row r="790" spans="1:28" ht="30" x14ac:dyDescent="0.2">
      <c r="B790" s="3" t="s">
        <v>82</v>
      </c>
      <c r="C790" s="3">
        <v>29</v>
      </c>
      <c r="D790" s="3" t="s">
        <v>48</v>
      </c>
      <c r="E790" s="3">
        <v>45</v>
      </c>
      <c r="F790" s="3">
        <v>45</v>
      </c>
      <c r="G790" s="3">
        <v>20</v>
      </c>
      <c r="H790" s="3">
        <v>16</v>
      </c>
      <c r="I790" s="3">
        <v>6</v>
      </c>
      <c r="J790" s="3">
        <v>124</v>
      </c>
      <c r="K790" s="3">
        <v>1129</v>
      </c>
      <c r="L790" s="3">
        <v>1005</v>
      </c>
      <c r="M790" s="3">
        <v>0.89</v>
      </c>
      <c r="N790" s="3">
        <v>3.01</v>
      </c>
      <c r="O790" s="3">
        <v>2</v>
      </c>
      <c r="P790" s="3">
        <v>4.5</v>
      </c>
      <c r="Q790" s="3">
        <v>2469</v>
      </c>
      <c r="R790" s="3">
        <v>18</v>
      </c>
      <c r="S790" s="3">
        <v>0.4</v>
      </c>
      <c r="T790" s="3">
        <v>16</v>
      </c>
      <c r="U790" s="3">
        <v>121</v>
      </c>
      <c r="V790" s="3">
        <v>-21.44</v>
      </c>
      <c r="W790" s="3">
        <v>0</v>
      </c>
      <c r="X790" s="3">
        <v>1</v>
      </c>
      <c r="Y790" s="3">
        <v>1</v>
      </c>
      <c r="Z790" s="3">
        <v>0</v>
      </c>
      <c r="AA790">
        <f>G790/(G790+H790)</f>
        <v>0.55555555555555558</v>
      </c>
      <c r="AB790" s="3"/>
    </row>
    <row r="791" spans="1:28" ht="30" x14ac:dyDescent="0.2">
      <c r="B791" s="3" t="s">
        <v>92</v>
      </c>
      <c r="C791" s="3">
        <v>33</v>
      </c>
      <c r="D791" s="3" t="s">
        <v>40</v>
      </c>
      <c r="E791" s="3">
        <v>73</v>
      </c>
      <c r="F791" s="3">
        <v>71</v>
      </c>
      <c r="G791" s="3">
        <v>35</v>
      </c>
      <c r="H791" s="3">
        <v>28</v>
      </c>
      <c r="I791" s="3">
        <v>10</v>
      </c>
      <c r="J791" s="3">
        <v>163</v>
      </c>
      <c r="K791" s="3">
        <v>2035</v>
      </c>
      <c r="L791" s="3">
        <v>1872</v>
      </c>
      <c r="M791" s="3">
        <v>0.92</v>
      </c>
      <c r="N791" s="3">
        <v>2.31</v>
      </c>
      <c r="O791" s="3">
        <v>4</v>
      </c>
      <c r="P791" s="3">
        <v>14.3</v>
      </c>
      <c r="Q791" s="3">
        <v>4235</v>
      </c>
      <c r="R791" s="3">
        <v>44</v>
      </c>
      <c r="S791" s="3">
        <v>0.62</v>
      </c>
      <c r="T791" s="3">
        <v>9</v>
      </c>
      <c r="U791" s="3">
        <v>90</v>
      </c>
      <c r="V791" s="3">
        <v>17.57</v>
      </c>
      <c r="W791" s="3">
        <v>0</v>
      </c>
      <c r="X791" s="3">
        <v>0</v>
      </c>
      <c r="Y791" s="3">
        <v>0</v>
      </c>
      <c r="Z791" s="3">
        <v>4</v>
      </c>
      <c r="AA791">
        <f>G791/(G791+H791)</f>
        <v>0.55555555555555558</v>
      </c>
      <c r="AB791" s="3"/>
    </row>
    <row r="792" spans="1:28" ht="30" x14ac:dyDescent="0.2">
      <c r="B792" s="3" t="s">
        <v>80</v>
      </c>
      <c r="C792" s="3">
        <v>37</v>
      </c>
      <c r="D792" s="3" t="s">
        <v>42</v>
      </c>
      <c r="E792" s="3">
        <v>34</v>
      </c>
      <c r="F792" s="3">
        <v>27</v>
      </c>
      <c r="G792" s="3">
        <v>15</v>
      </c>
      <c r="H792" s="3">
        <v>12</v>
      </c>
      <c r="I792" s="3">
        <v>2</v>
      </c>
      <c r="J792" s="3">
        <v>68</v>
      </c>
      <c r="K792" s="3">
        <v>777</v>
      </c>
      <c r="L792" s="3">
        <v>709</v>
      </c>
      <c r="M792" s="3">
        <v>0.91200000000000003</v>
      </c>
      <c r="N792" s="3">
        <v>2.38</v>
      </c>
      <c r="O792" s="3">
        <v>3</v>
      </c>
      <c r="P792" s="3">
        <v>4.5999999999999996</v>
      </c>
      <c r="Q792" s="3">
        <v>1717</v>
      </c>
      <c r="R792" s="3">
        <v>17</v>
      </c>
      <c r="S792" s="3">
        <v>0.63</v>
      </c>
      <c r="T792" s="3">
        <v>4</v>
      </c>
      <c r="U792" s="3">
        <v>100</v>
      </c>
      <c r="V792" s="3">
        <v>-0.31</v>
      </c>
      <c r="W792" s="3">
        <v>0</v>
      </c>
      <c r="X792" s="3">
        <v>1</v>
      </c>
      <c r="Y792" s="3">
        <v>1</v>
      </c>
      <c r="Z792" s="3">
        <v>4</v>
      </c>
      <c r="AA792">
        <f>G792/(G792+H792)</f>
        <v>0.55555555555555558</v>
      </c>
      <c r="AB792" s="3"/>
    </row>
    <row r="793" spans="1:28" ht="45" x14ac:dyDescent="0.2">
      <c r="B793" s="3" t="s">
        <v>70</v>
      </c>
      <c r="C793" s="3">
        <v>35</v>
      </c>
      <c r="D793" s="3" t="s">
        <v>27</v>
      </c>
      <c r="E793" s="3">
        <v>18</v>
      </c>
      <c r="F793" s="3">
        <v>14</v>
      </c>
      <c r="G793" s="3">
        <v>5</v>
      </c>
      <c r="H793" s="3">
        <v>4</v>
      </c>
      <c r="I793" s="3">
        <v>4</v>
      </c>
      <c r="J793" s="3">
        <v>43</v>
      </c>
      <c r="K793" s="3">
        <v>469</v>
      </c>
      <c r="L793" s="3">
        <v>426</v>
      </c>
      <c r="M793" s="3">
        <v>0.90800000000000003</v>
      </c>
      <c r="N793" s="3">
        <v>2.84</v>
      </c>
      <c r="O793" s="3">
        <v>0</v>
      </c>
      <c r="P793" s="3">
        <v>2.7</v>
      </c>
      <c r="Q793" s="3">
        <v>908</v>
      </c>
      <c r="R793" s="3">
        <v>4</v>
      </c>
      <c r="S793" s="3">
        <v>0.28599999999999998</v>
      </c>
      <c r="T793" s="3">
        <v>1</v>
      </c>
      <c r="U793" s="3">
        <v>104</v>
      </c>
      <c r="V793" s="3">
        <v>-1.69</v>
      </c>
      <c r="W793" s="3">
        <v>0</v>
      </c>
      <c r="X793" s="3">
        <v>0</v>
      </c>
      <c r="Y793" s="3">
        <v>0</v>
      </c>
      <c r="Z793" s="3">
        <v>4</v>
      </c>
      <c r="AA793">
        <f>G793/(G793+H793)</f>
        <v>0.55555555555555558</v>
      </c>
      <c r="AB793" s="3"/>
    </row>
    <row r="794" spans="1:28" x14ac:dyDescent="0.2">
      <c r="B794" s="3" t="s">
        <v>189</v>
      </c>
      <c r="C794" s="3">
        <v>30</v>
      </c>
      <c r="D794" s="3" t="s">
        <v>44</v>
      </c>
      <c r="E794" s="3">
        <v>34</v>
      </c>
      <c r="F794" s="3">
        <v>34</v>
      </c>
      <c r="G794" s="3">
        <v>15</v>
      </c>
      <c r="H794" s="3">
        <v>12</v>
      </c>
      <c r="I794" s="3">
        <v>5</v>
      </c>
      <c r="J794" s="3">
        <v>84</v>
      </c>
      <c r="K794" s="3">
        <v>938</v>
      </c>
      <c r="L794" s="3">
        <v>854</v>
      </c>
      <c r="M794" s="3">
        <v>0.91</v>
      </c>
      <c r="N794" s="3">
        <v>2.58</v>
      </c>
      <c r="O794" s="3">
        <v>5</v>
      </c>
      <c r="P794" s="3">
        <v>5.6</v>
      </c>
      <c r="Q794" s="3">
        <v>1956</v>
      </c>
      <c r="R794" s="3">
        <v>17</v>
      </c>
      <c r="S794" s="3">
        <v>0.5</v>
      </c>
      <c r="T794" s="3">
        <v>7</v>
      </c>
      <c r="U794" s="3">
        <v>102</v>
      </c>
      <c r="V794" s="3">
        <v>-1.38</v>
      </c>
      <c r="W794" s="3">
        <v>0</v>
      </c>
      <c r="X794" s="3">
        <v>0</v>
      </c>
      <c r="Y794" s="3">
        <v>0</v>
      </c>
      <c r="Z794" s="3">
        <v>0</v>
      </c>
      <c r="AA794">
        <f>G794/(G794+H794)</f>
        <v>0.55555555555555558</v>
      </c>
      <c r="AB794" s="3"/>
    </row>
    <row r="795" spans="1:28" x14ac:dyDescent="0.2">
      <c r="B795" s="3" t="s">
        <v>181</v>
      </c>
      <c r="C795" s="3">
        <v>31</v>
      </c>
      <c r="D795" s="3" t="s">
        <v>63</v>
      </c>
      <c r="E795" s="3">
        <v>24</v>
      </c>
      <c r="F795" s="3">
        <v>21</v>
      </c>
      <c r="G795" s="3">
        <v>10</v>
      </c>
      <c r="H795" s="3">
        <v>8</v>
      </c>
      <c r="I795" s="3">
        <v>3</v>
      </c>
      <c r="J795" s="3">
        <v>56</v>
      </c>
      <c r="K795" s="3">
        <v>615</v>
      </c>
      <c r="L795" s="3">
        <v>559</v>
      </c>
      <c r="M795" s="3">
        <v>0.90900000000000003</v>
      </c>
      <c r="N795" s="3">
        <v>2.5099999999999998</v>
      </c>
      <c r="O795" s="3">
        <v>1</v>
      </c>
      <c r="P795" s="3">
        <v>3.4</v>
      </c>
      <c r="Q795" s="3">
        <v>1338</v>
      </c>
      <c r="R795" s="3">
        <v>9</v>
      </c>
      <c r="S795" s="3">
        <v>0.42899999999999999</v>
      </c>
      <c r="T795" s="3">
        <v>3</v>
      </c>
      <c r="U795" s="3">
        <v>106</v>
      </c>
      <c r="V795" s="3">
        <v>-3.01</v>
      </c>
      <c r="W795" s="3">
        <v>0</v>
      </c>
      <c r="X795" s="3">
        <v>0</v>
      </c>
      <c r="Y795" s="3">
        <v>0</v>
      </c>
      <c r="Z795" s="3">
        <v>6</v>
      </c>
      <c r="AA795">
        <f>G795/(G795+H795)</f>
        <v>0.55555555555555558</v>
      </c>
      <c r="AB795" s="3"/>
    </row>
    <row r="796" spans="1:28" x14ac:dyDescent="0.2">
      <c r="B796" s="3" t="s">
        <v>197</v>
      </c>
      <c r="C796" s="3">
        <v>28</v>
      </c>
      <c r="D796" s="3" t="s">
        <v>44</v>
      </c>
      <c r="E796" s="3">
        <v>25</v>
      </c>
      <c r="F796" s="3">
        <v>20</v>
      </c>
      <c r="G796" s="3">
        <v>10</v>
      </c>
      <c r="H796" s="3">
        <v>8</v>
      </c>
      <c r="I796" s="3">
        <v>5</v>
      </c>
      <c r="J796" s="3">
        <v>50</v>
      </c>
      <c r="K796" s="3">
        <v>626</v>
      </c>
      <c r="L796" s="3">
        <v>576</v>
      </c>
      <c r="M796" s="3">
        <v>0.92</v>
      </c>
      <c r="N796" s="3">
        <v>2.29</v>
      </c>
      <c r="O796" s="3">
        <v>2</v>
      </c>
      <c r="P796" s="3">
        <v>4.3</v>
      </c>
      <c r="Q796" s="3">
        <v>1312</v>
      </c>
      <c r="R796" s="3">
        <v>12</v>
      </c>
      <c r="S796" s="3">
        <v>0.6</v>
      </c>
      <c r="T796" s="3">
        <v>2</v>
      </c>
      <c r="U796" s="3">
        <v>93</v>
      </c>
      <c r="V796" s="3">
        <v>3.94</v>
      </c>
      <c r="W796" s="3">
        <v>0</v>
      </c>
      <c r="X796" s="3">
        <v>0</v>
      </c>
      <c r="Y796" s="3">
        <v>0</v>
      </c>
      <c r="Z796" s="3">
        <v>0</v>
      </c>
      <c r="AA796">
        <f>G796/(G796+H796)</f>
        <v>0.55555555555555558</v>
      </c>
      <c r="AB796" s="3"/>
    </row>
    <row r="797" spans="1:28" x14ac:dyDescent="0.2">
      <c r="B797" s="3" t="s">
        <v>182</v>
      </c>
      <c r="C797" s="3">
        <v>28</v>
      </c>
      <c r="D797" s="3" t="s">
        <v>34</v>
      </c>
      <c r="E797" s="3">
        <v>12</v>
      </c>
      <c r="F797" s="3">
        <v>12</v>
      </c>
      <c r="G797" s="3">
        <v>5</v>
      </c>
      <c r="H797" s="3">
        <v>4</v>
      </c>
      <c r="I797" s="3">
        <v>3</v>
      </c>
      <c r="J797" s="3">
        <v>27</v>
      </c>
      <c r="K797" s="3">
        <v>383</v>
      </c>
      <c r="L797" s="3">
        <v>356</v>
      </c>
      <c r="M797" s="3">
        <v>0.93</v>
      </c>
      <c r="N797" s="3">
        <v>2.31</v>
      </c>
      <c r="O797" s="3">
        <v>1</v>
      </c>
      <c r="P797" s="3">
        <v>3</v>
      </c>
      <c r="Q797" s="3">
        <v>701</v>
      </c>
      <c r="R797" s="3">
        <v>8</v>
      </c>
      <c r="S797" s="3">
        <v>0.66700000000000004</v>
      </c>
      <c r="T797" s="3">
        <v>0</v>
      </c>
      <c r="U797" s="3">
        <v>82</v>
      </c>
      <c r="V797" s="3">
        <v>6</v>
      </c>
      <c r="W797" s="3">
        <v>0</v>
      </c>
      <c r="X797" s="3">
        <v>0</v>
      </c>
      <c r="Y797" s="3">
        <v>0</v>
      </c>
      <c r="Z797" s="3">
        <v>0</v>
      </c>
      <c r="AA797">
        <f>G797/(G797+H797)</f>
        <v>0.55555555555555558</v>
      </c>
      <c r="AB797" s="3"/>
    </row>
    <row r="798" spans="1:28" ht="30" x14ac:dyDescent="0.2">
      <c r="B798" s="3" t="s">
        <v>186</v>
      </c>
      <c r="C798" s="3">
        <v>33</v>
      </c>
      <c r="D798" s="3" t="s">
        <v>40</v>
      </c>
      <c r="E798" s="3">
        <v>11</v>
      </c>
      <c r="F798" s="3">
        <v>9</v>
      </c>
      <c r="G798" s="3">
        <v>5</v>
      </c>
      <c r="H798" s="3">
        <v>4</v>
      </c>
      <c r="I798" s="3">
        <v>1</v>
      </c>
      <c r="J798" s="3">
        <v>29</v>
      </c>
      <c r="K798" s="3">
        <v>264</v>
      </c>
      <c r="L798" s="3">
        <v>235</v>
      </c>
      <c r="M798" s="3">
        <v>0.89</v>
      </c>
      <c r="N798" s="3">
        <v>2.91</v>
      </c>
      <c r="O798" s="3">
        <v>0</v>
      </c>
      <c r="P798" s="3">
        <v>0.8</v>
      </c>
      <c r="Q798" s="3">
        <v>599</v>
      </c>
      <c r="R798" s="3">
        <v>2</v>
      </c>
      <c r="S798" s="3">
        <v>0.222</v>
      </c>
      <c r="T798" s="3">
        <v>2</v>
      </c>
      <c r="U798" s="4"/>
      <c r="V798" s="4"/>
      <c r="W798" s="3">
        <v>0</v>
      </c>
      <c r="X798" s="3">
        <v>0</v>
      </c>
      <c r="Y798" s="3">
        <v>0</v>
      </c>
      <c r="Z798" s="3">
        <v>2</v>
      </c>
      <c r="AA798">
        <f>G798/(G798+H798)</f>
        <v>0.55555555555555558</v>
      </c>
      <c r="AB798" s="3"/>
    </row>
    <row r="799" spans="1:28" x14ac:dyDescent="0.2">
      <c r="B799" s="3" t="s">
        <v>159</v>
      </c>
      <c r="C799" s="3">
        <v>33</v>
      </c>
      <c r="D799" s="3" t="s">
        <v>87</v>
      </c>
      <c r="E799" s="3">
        <v>19</v>
      </c>
      <c r="F799" s="3">
        <v>19</v>
      </c>
      <c r="G799" s="3">
        <v>10</v>
      </c>
      <c r="H799" s="3">
        <v>8</v>
      </c>
      <c r="I799" s="3">
        <v>1</v>
      </c>
      <c r="J799" s="3">
        <v>46</v>
      </c>
      <c r="K799" s="3">
        <v>474</v>
      </c>
      <c r="L799" s="3">
        <v>428</v>
      </c>
      <c r="M799" s="3">
        <v>0.90300000000000002</v>
      </c>
      <c r="N799" s="3">
        <v>2.4700000000000002</v>
      </c>
      <c r="O799" s="3">
        <v>1</v>
      </c>
      <c r="P799" s="3">
        <v>2.2000000000000002</v>
      </c>
      <c r="Q799" s="3">
        <v>1117</v>
      </c>
      <c r="R799" s="3">
        <v>9</v>
      </c>
      <c r="S799" s="3">
        <v>0.47399999999999998</v>
      </c>
      <c r="T799" s="3">
        <v>3</v>
      </c>
      <c r="U799" s="3">
        <v>113</v>
      </c>
      <c r="V799" s="3">
        <v>-5.16</v>
      </c>
      <c r="W799" s="3">
        <v>0</v>
      </c>
      <c r="X799" s="3">
        <v>0</v>
      </c>
      <c r="Y799" s="3">
        <v>0</v>
      </c>
      <c r="Z799" s="3">
        <v>0</v>
      </c>
      <c r="AA799">
        <f>G799/(G799+H799)</f>
        <v>0.55555555555555558</v>
      </c>
      <c r="AB799" s="3"/>
    </row>
    <row r="800" spans="1:28" x14ac:dyDescent="0.2">
      <c r="B800" s="3" t="s">
        <v>257</v>
      </c>
      <c r="C800" s="3">
        <v>28</v>
      </c>
      <c r="D800" s="3" t="s">
        <v>27</v>
      </c>
      <c r="E800" s="3">
        <v>19</v>
      </c>
      <c r="F800" s="3">
        <v>12</v>
      </c>
      <c r="G800" s="3">
        <v>5</v>
      </c>
      <c r="H800" s="3">
        <v>4</v>
      </c>
      <c r="I800" s="3">
        <v>1</v>
      </c>
      <c r="J800" s="3">
        <v>33</v>
      </c>
      <c r="K800" s="3">
        <v>403</v>
      </c>
      <c r="L800" s="3">
        <v>370</v>
      </c>
      <c r="M800" s="3">
        <v>0.91800000000000004</v>
      </c>
      <c r="N800" s="3">
        <v>2.65</v>
      </c>
      <c r="O800" s="3">
        <v>1</v>
      </c>
      <c r="P800" s="3">
        <v>2.6</v>
      </c>
      <c r="Q800" s="3">
        <v>746</v>
      </c>
      <c r="R800" s="3">
        <v>5</v>
      </c>
      <c r="S800" s="3">
        <v>0.41699999999999998</v>
      </c>
      <c r="T800" s="3">
        <v>2</v>
      </c>
      <c r="U800" s="3">
        <v>96</v>
      </c>
      <c r="V800" s="3">
        <v>1.4</v>
      </c>
      <c r="W800" s="3">
        <v>0</v>
      </c>
      <c r="X800" s="3">
        <v>0</v>
      </c>
      <c r="Y800" s="3">
        <v>0</v>
      </c>
      <c r="Z800" s="3">
        <v>0</v>
      </c>
      <c r="AA800">
        <f>G800/(G800+H800)</f>
        <v>0.55555555555555558</v>
      </c>
      <c r="AB800" s="3"/>
    </row>
    <row r="801" spans="1:28" x14ac:dyDescent="0.2">
      <c r="B801" s="3" t="s">
        <v>296</v>
      </c>
      <c r="C801" s="3">
        <v>25</v>
      </c>
      <c r="D801" s="3" t="s">
        <v>99</v>
      </c>
      <c r="E801" s="3">
        <v>14</v>
      </c>
      <c r="F801" s="3">
        <v>14</v>
      </c>
      <c r="G801" s="3">
        <v>5</v>
      </c>
      <c r="H801" s="3">
        <v>4</v>
      </c>
      <c r="I801" s="3">
        <v>3</v>
      </c>
      <c r="J801" s="3">
        <v>41</v>
      </c>
      <c r="K801" s="3">
        <v>362</v>
      </c>
      <c r="L801" s="3">
        <v>321</v>
      </c>
      <c r="M801" s="3">
        <v>0.88700000000000001</v>
      </c>
      <c r="N801" s="3">
        <v>3.46</v>
      </c>
      <c r="O801" s="3">
        <v>2</v>
      </c>
      <c r="P801" s="3">
        <v>1</v>
      </c>
      <c r="Q801" s="3">
        <v>712</v>
      </c>
      <c r="R801" s="3">
        <v>5</v>
      </c>
      <c r="S801" s="3">
        <v>0.35699999999999998</v>
      </c>
      <c r="T801" s="3">
        <v>6</v>
      </c>
      <c r="U801" s="3">
        <v>131</v>
      </c>
      <c r="V801" s="3">
        <v>-9.67</v>
      </c>
      <c r="W801" s="3">
        <v>0</v>
      </c>
      <c r="X801" s="3">
        <v>0</v>
      </c>
      <c r="Y801" s="3">
        <v>0</v>
      </c>
      <c r="Z801" s="3">
        <v>0</v>
      </c>
      <c r="AA801">
        <f>G801/(G801+H801)</f>
        <v>0.55555555555555558</v>
      </c>
      <c r="AB801" s="3"/>
    </row>
    <row r="802" spans="1:28" x14ac:dyDescent="0.2">
      <c r="B802" s="3" t="s">
        <v>290</v>
      </c>
      <c r="C802" s="3">
        <v>21</v>
      </c>
      <c r="D802" s="3" t="s">
        <v>57</v>
      </c>
      <c r="E802" s="3">
        <v>21</v>
      </c>
      <c r="F802" s="3">
        <v>19</v>
      </c>
      <c r="G802" s="3">
        <v>10</v>
      </c>
      <c r="H802" s="3">
        <v>8</v>
      </c>
      <c r="I802" s="3">
        <v>3</v>
      </c>
      <c r="J802" s="3">
        <v>47</v>
      </c>
      <c r="K802" s="3">
        <v>614</v>
      </c>
      <c r="L802" s="3">
        <v>567</v>
      </c>
      <c r="M802" s="3">
        <v>0.92300000000000004</v>
      </c>
      <c r="N802" s="3">
        <v>2.35</v>
      </c>
      <c r="O802" s="3">
        <v>1</v>
      </c>
      <c r="P802" s="3">
        <v>4.4000000000000004</v>
      </c>
      <c r="Q802" s="3">
        <v>1200</v>
      </c>
      <c r="R802" s="3">
        <v>13</v>
      </c>
      <c r="S802" s="3">
        <v>0.68400000000000005</v>
      </c>
      <c r="T802" s="3">
        <v>1</v>
      </c>
      <c r="U802" s="3">
        <v>88</v>
      </c>
      <c r="V802" s="3">
        <v>6.14</v>
      </c>
      <c r="W802" s="3">
        <v>0</v>
      </c>
      <c r="X802" s="3">
        <v>1</v>
      </c>
      <c r="Y802" s="3">
        <v>1</v>
      </c>
      <c r="Z802" s="3">
        <v>0</v>
      </c>
      <c r="AA802">
        <f>G802/(G802+H802)</f>
        <v>0.55555555555555558</v>
      </c>
      <c r="AB802" s="3"/>
    </row>
    <row r="803" spans="1:28" x14ac:dyDescent="0.2">
      <c r="B803" s="3" t="s">
        <v>297</v>
      </c>
      <c r="C803" s="3">
        <v>29</v>
      </c>
      <c r="D803" s="3" t="s">
        <v>93</v>
      </c>
      <c r="E803" s="3">
        <v>25</v>
      </c>
      <c r="F803" s="3">
        <v>20</v>
      </c>
      <c r="G803" s="3">
        <v>10</v>
      </c>
      <c r="H803" s="3">
        <v>8</v>
      </c>
      <c r="I803" s="3">
        <v>4</v>
      </c>
      <c r="J803" s="3">
        <v>70</v>
      </c>
      <c r="K803" s="3">
        <v>613</v>
      </c>
      <c r="L803" s="3">
        <v>543</v>
      </c>
      <c r="M803" s="3">
        <v>0.88600000000000001</v>
      </c>
      <c r="N803" s="3">
        <v>3.17</v>
      </c>
      <c r="O803" s="3">
        <v>2</v>
      </c>
      <c r="P803" s="3">
        <v>1.9</v>
      </c>
      <c r="Q803" s="3">
        <v>1323</v>
      </c>
      <c r="R803" s="3">
        <v>6</v>
      </c>
      <c r="S803" s="3">
        <v>0.3</v>
      </c>
      <c r="T803" s="3">
        <v>6</v>
      </c>
      <c r="U803" s="3">
        <v>127</v>
      </c>
      <c r="V803" s="3">
        <v>-14.75</v>
      </c>
      <c r="W803" s="3">
        <v>0</v>
      </c>
      <c r="X803" s="3">
        <v>0</v>
      </c>
      <c r="Y803" s="3">
        <v>0</v>
      </c>
      <c r="Z803" s="3">
        <v>0</v>
      </c>
      <c r="AA803">
        <f>G803/(G803+H803)</f>
        <v>0.55555555555555558</v>
      </c>
      <c r="AB803" s="3"/>
    </row>
    <row r="804" spans="1:28" ht="30" x14ac:dyDescent="0.2">
      <c r="B804" s="3" t="s">
        <v>318</v>
      </c>
      <c r="C804" s="3">
        <v>24</v>
      </c>
      <c r="D804" s="3" t="s">
        <v>64</v>
      </c>
      <c r="E804" s="3">
        <v>11</v>
      </c>
      <c r="F804" s="3">
        <v>10</v>
      </c>
      <c r="G804" s="3">
        <v>5</v>
      </c>
      <c r="H804" s="3">
        <v>4</v>
      </c>
      <c r="I804" s="3">
        <v>1</v>
      </c>
      <c r="J804" s="3">
        <v>27</v>
      </c>
      <c r="K804" s="3">
        <v>355</v>
      </c>
      <c r="L804" s="3">
        <v>328</v>
      </c>
      <c r="M804" s="3">
        <v>0.92400000000000004</v>
      </c>
      <c r="N804" s="3">
        <v>2.61</v>
      </c>
      <c r="O804" s="3">
        <v>1</v>
      </c>
      <c r="P804" s="3">
        <v>2.5</v>
      </c>
      <c r="Q804" s="3">
        <v>622</v>
      </c>
      <c r="R804" s="3">
        <v>6</v>
      </c>
      <c r="S804" s="3">
        <v>0.6</v>
      </c>
      <c r="T804" s="3">
        <v>1</v>
      </c>
      <c r="U804" s="3">
        <v>84</v>
      </c>
      <c r="V804" s="3">
        <v>5</v>
      </c>
      <c r="W804" s="3">
        <v>0</v>
      </c>
      <c r="X804" s="3">
        <v>0</v>
      </c>
      <c r="Y804" s="3">
        <v>0</v>
      </c>
      <c r="Z804" s="3">
        <v>0</v>
      </c>
      <c r="AA804">
        <f>G804/(G804+H804)</f>
        <v>0.55555555555555558</v>
      </c>
      <c r="AB804" s="3"/>
    </row>
    <row r="805" spans="1:28" x14ac:dyDescent="0.2">
      <c r="A805" s="1">
        <v>39</v>
      </c>
      <c r="B805" s="2" t="s">
        <v>84</v>
      </c>
      <c r="C805" s="2">
        <v>33</v>
      </c>
      <c r="D805" s="2" t="s">
        <v>85</v>
      </c>
      <c r="E805" s="2">
        <v>77</v>
      </c>
      <c r="G805" s="2">
        <v>37</v>
      </c>
      <c r="H805" s="2">
        <v>29</v>
      </c>
      <c r="I805" s="2">
        <v>9</v>
      </c>
      <c r="J805" s="2">
        <v>180</v>
      </c>
      <c r="K805" s="2">
        <v>1947</v>
      </c>
      <c r="L805" s="2">
        <v>1767</v>
      </c>
      <c r="M805" s="2">
        <v>0.90800000000000003</v>
      </c>
      <c r="N805" s="2">
        <v>2.4500000000000002</v>
      </c>
      <c r="O805" s="2">
        <v>6</v>
      </c>
      <c r="P805" s="2">
        <v>12.9</v>
      </c>
      <c r="Q805" s="2">
        <v>4406</v>
      </c>
      <c r="U805" s="2">
        <v>96</v>
      </c>
      <c r="V805" s="2">
        <v>8.35</v>
      </c>
      <c r="W805" s="2">
        <v>0</v>
      </c>
      <c r="X805" s="2">
        <v>2</v>
      </c>
      <c r="Y805" s="2">
        <v>2</v>
      </c>
      <c r="Z805" s="2">
        <v>6</v>
      </c>
      <c r="AA805">
        <f>G805/(G805+H805)</f>
        <v>0.56060606060606055</v>
      </c>
      <c r="AB805" s="2"/>
    </row>
    <row r="806" spans="1:28" x14ac:dyDescent="0.2">
      <c r="B806" s="3" t="s">
        <v>54</v>
      </c>
      <c r="C806" s="3">
        <v>22</v>
      </c>
      <c r="D806" s="3" t="s">
        <v>55</v>
      </c>
      <c r="E806" s="3">
        <v>50</v>
      </c>
      <c r="F806" s="4"/>
      <c r="G806" s="3">
        <v>23</v>
      </c>
      <c r="H806" s="3">
        <v>18</v>
      </c>
      <c r="I806" s="3">
        <v>5</v>
      </c>
      <c r="J806" s="3">
        <v>112</v>
      </c>
      <c r="K806" s="3">
        <v>1261</v>
      </c>
      <c r="L806" s="3">
        <v>1149</v>
      </c>
      <c r="M806" s="3">
        <v>0.91100000000000003</v>
      </c>
      <c r="N806" s="3">
        <v>2.36</v>
      </c>
      <c r="O806" s="3">
        <v>5</v>
      </c>
      <c r="P806" s="3">
        <v>7.8</v>
      </c>
      <c r="Q806" s="3">
        <v>2844</v>
      </c>
      <c r="R806" s="4"/>
      <c r="S806" s="4"/>
      <c r="T806" s="4"/>
      <c r="U806" s="3">
        <v>100</v>
      </c>
      <c r="V806" s="3">
        <v>0.3</v>
      </c>
      <c r="W806" s="3">
        <v>0</v>
      </c>
      <c r="X806" s="3">
        <v>2</v>
      </c>
      <c r="Y806" s="3">
        <v>2</v>
      </c>
      <c r="Z806" s="3">
        <v>22</v>
      </c>
      <c r="AA806">
        <f>G806/(G806+H806)</f>
        <v>0.56097560975609762</v>
      </c>
      <c r="AB806" s="3"/>
    </row>
    <row r="807" spans="1:28" ht="30" x14ac:dyDescent="0.2">
      <c r="B807" s="3" t="s">
        <v>150</v>
      </c>
      <c r="C807" s="3">
        <v>40</v>
      </c>
      <c r="D807" s="3" t="s">
        <v>55</v>
      </c>
      <c r="E807" s="3">
        <v>50</v>
      </c>
      <c r="F807" s="3">
        <v>49</v>
      </c>
      <c r="G807" s="3">
        <v>23</v>
      </c>
      <c r="H807" s="3">
        <v>18</v>
      </c>
      <c r="I807" s="3">
        <v>7</v>
      </c>
      <c r="J807" s="3">
        <v>145</v>
      </c>
      <c r="K807" s="3">
        <v>1555</v>
      </c>
      <c r="L807" s="3">
        <v>1410</v>
      </c>
      <c r="M807" s="3">
        <v>0.90700000000000003</v>
      </c>
      <c r="N807" s="3">
        <v>3</v>
      </c>
      <c r="O807" s="3">
        <v>1</v>
      </c>
      <c r="P807" s="3">
        <v>8.5</v>
      </c>
      <c r="Q807" s="3">
        <v>2897</v>
      </c>
      <c r="R807" s="3">
        <v>27</v>
      </c>
      <c r="S807" s="3">
        <v>0.55100000000000005</v>
      </c>
      <c r="T807" s="3">
        <v>10</v>
      </c>
      <c r="U807" s="3">
        <v>105</v>
      </c>
      <c r="V807" s="3">
        <v>-7.02</v>
      </c>
      <c r="W807" s="3">
        <v>0</v>
      </c>
      <c r="X807" s="3">
        <v>0</v>
      </c>
      <c r="Y807" s="3">
        <v>0</v>
      </c>
      <c r="Z807" s="3">
        <v>14</v>
      </c>
      <c r="AA807">
        <f>G807/(G807+H807)</f>
        <v>0.56097560975609762</v>
      </c>
      <c r="AB807" s="3"/>
    </row>
    <row r="808" spans="1:28" x14ac:dyDescent="0.2">
      <c r="B808" s="3" t="s">
        <v>108</v>
      </c>
      <c r="C808" s="3">
        <v>29</v>
      </c>
      <c r="D808" s="3" t="s">
        <v>55</v>
      </c>
      <c r="E808" s="3">
        <v>66</v>
      </c>
      <c r="F808" s="4"/>
      <c r="G808" s="3">
        <v>32</v>
      </c>
      <c r="H808" s="3">
        <v>25</v>
      </c>
      <c r="I808" s="3">
        <v>6</v>
      </c>
      <c r="J808" s="3">
        <v>156</v>
      </c>
      <c r="K808" s="3">
        <v>1727</v>
      </c>
      <c r="L808" s="3">
        <v>1571</v>
      </c>
      <c r="M808" s="3">
        <v>0.91</v>
      </c>
      <c r="N808" s="3">
        <v>2.5</v>
      </c>
      <c r="O808" s="3">
        <v>4</v>
      </c>
      <c r="P808" s="3">
        <v>11</v>
      </c>
      <c r="Q808" s="3">
        <v>3743</v>
      </c>
      <c r="R808" s="4"/>
      <c r="S808" s="4"/>
      <c r="T808" s="4"/>
      <c r="U808" s="3">
        <v>98</v>
      </c>
      <c r="V808" s="3">
        <v>3.31</v>
      </c>
      <c r="W808" s="3">
        <v>0</v>
      </c>
      <c r="X808" s="3">
        <v>4</v>
      </c>
      <c r="Y808" s="3">
        <v>4</v>
      </c>
      <c r="Z808" s="3">
        <v>10</v>
      </c>
      <c r="AA808">
        <f>G808/(G808+H808)</f>
        <v>0.56140350877192979</v>
      </c>
      <c r="AB808" s="3"/>
    </row>
    <row r="809" spans="1:28" x14ac:dyDescent="0.2">
      <c r="B809" s="3" t="s">
        <v>135</v>
      </c>
      <c r="C809" s="3">
        <v>27</v>
      </c>
      <c r="D809" s="3" t="s">
        <v>51</v>
      </c>
      <c r="E809" s="3">
        <v>23</v>
      </c>
      <c r="F809" s="3">
        <v>19</v>
      </c>
      <c r="G809" s="3">
        <v>9</v>
      </c>
      <c r="H809" s="3">
        <v>7</v>
      </c>
      <c r="I809" s="3">
        <v>5</v>
      </c>
      <c r="J809" s="3">
        <v>47</v>
      </c>
      <c r="K809" s="3">
        <v>578</v>
      </c>
      <c r="L809" s="3">
        <v>531</v>
      </c>
      <c r="M809" s="3">
        <v>0.91900000000000004</v>
      </c>
      <c r="N809" s="3">
        <v>2.3199999999999998</v>
      </c>
      <c r="O809" s="3">
        <v>2</v>
      </c>
      <c r="P809" s="3">
        <v>4.2</v>
      </c>
      <c r="Q809" s="3">
        <v>1213</v>
      </c>
      <c r="R809" s="3">
        <v>10</v>
      </c>
      <c r="S809" s="3">
        <v>0.52600000000000002</v>
      </c>
      <c r="T809" s="3">
        <v>2</v>
      </c>
      <c r="U809" s="3">
        <v>90</v>
      </c>
      <c r="V809" s="3">
        <v>5.51</v>
      </c>
      <c r="W809" s="3">
        <v>0</v>
      </c>
      <c r="X809" s="3">
        <v>0</v>
      </c>
      <c r="Y809" s="3">
        <v>0</v>
      </c>
      <c r="Z809" s="3">
        <v>0</v>
      </c>
      <c r="AA809">
        <f>G809/(G809+H809)</f>
        <v>0.5625</v>
      </c>
      <c r="AB809" s="3"/>
    </row>
    <row r="810" spans="1:28" x14ac:dyDescent="0.2">
      <c r="B810" s="3" t="s">
        <v>182</v>
      </c>
      <c r="C810" s="3">
        <v>23</v>
      </c>
      <c r="D810" s="3" t="s">
        <v>63</v>
      </c>
      <c r="E810" s="3">
        <v>34</v>
      </c>
      <c r="F810" s="3">
        <v>33</v>
      </c>
      <c r="G810" s="3">
        <v>18</v>
      </c>
      <c r="H810" s="3">
        <v>14</v>
      </c>
      <c r="I810" s="3">
        <v>1</v>
      </c>
      <c r="J810" s="3">
        <v>92</v>
      </c>
      <c r="K810" s="3">
        <v>1077</v>
      </c>
      <c r="L810" s="3">
        <v>985</v>
      </c>
      <c r="M810" s="3">
        <v>0.91500000000000004</v>
      </c>
      <c r="N810" s="3">
        <v>2.86</v>
      </c>
      <c r="O810" s="3">
        <v>1</v>
      </c>
      <c r="P810" s="3">
        <v>7.2</v>
      </c>
      <c r="Q810" s="3">
        <v>1931</v>
      </c>
      <c r="R810" s="3">
        <v>18</v>
      </c>
      <c r="S810" s="3">
        <v>0.54500000000000004</v>
      </c>
      <c r="T810" s="3">
        <v>2</v>
      </c>
      <c r="U810" s="3">
        <v>93</v>
      </c>
      <c r="V810" s="3">
        <v>6.56</v>
      </c>
      <c r="W810" s="3">
        <v>0</v>
      </c>
      <c r="X810" s="3">
        <v>0</v>
      </c>
      <c r="Y810" s="3">
        <v>0</v>
      </c>
      <c r="Z810" s="3">
        <v>0</v>
      </c>
      <c r="AA810">
        <f>G810/(G810+H810)</f>
        <v>0.5625</v>
      </c>
      <c r="AB810" s="3"/>
    </row>
    <row r="811" spans="1:28" x14ac:dyDescent="0.2">
      <c r="B811" s="3" t="s">
        <v>102</v>
      </c>
      <c r="C811" s="3">
        <v>32</v>
      </c>
      <c r="D811" s="3" t="s">
        <v>87</v>
      </c>
      <c r="E811" s="3">
        <v>57</v>
      </c>
      <c r="F811" s="3">
        <v>51</v>
      </c>
      <c r="G811" s="3">
        <v>27</v>
      </c>
      <c r="H811" s="3">
        <v>21</v>
      </c>
      <c r="I811" s="3">
        <v>7</v>
      </c>
      <c r="J811" s="3">
        <v>129</v>
      </c>
      <c r="K811" s="3">
        <v>1544</v>
      </c>
      <c r="L811" s="3">
        <v>1415</v>
      </c>
      <c r="M811" s="3">
        <v>0.91600000000000004</v>
      </c>
      <c r="N811" s="3">
        <v>2.41</v>
      </c>
      <c r="O811" s="3">
        <v>6</v>
      </c>
      <c r="P811" s="3">
        <v>10.6</v>
      </c>
      <c r="Q811" s="3">
        <v>3215</v>
      </c>
      <c r="R811" s="3">
        <v>31</v>
      </c>
      <c r="S811" s="3">
        <v>0.60799999999999998</v>
      </c>
      <c r="T811" s="3">
        <v>8</v>
      </c>
      <c r="U811" s="3">
        <v>91</v>
      </c>
      <c r="V811" s="3">
        <v>12.29</v>
      </c>
      <c r="W811" s="3">
        <v>0</v>
      </c>
      <c r="X811" s="3">
        <v>1</v>
      </c>
      <c r="Y811" s="3">
        <v>1</v>
      </c>
      <c r="Z811" s="3">
        <v>0</v>
      </c>
      <c r="AA811">
        <f>G811/(G811+H811)</f>
        <v>0.5625</v>
      </c>
      <c r="AB811" s="3"/>
    </row>
    <row r="812" spans="1:28" x14ac:dyDescent="0.2">
      <c r="B812" s="3" t="s">
        <v>135</v>
      </c>
      <c r="C812" s="3">
        <v>29</v>
      </c>
      <c r="D812" s="3" t="s">
        <v>47</v>
      </c>
      <c r="E812" s="3">
        <v>24</v>
      </c>
      <c r="F812" s="3">
        <v>20</v>
      </c>
      <c r="G812" s="3">
        <v>9</v>
      </c>
      <c r="H812" s="3">
        <v>7</v>
      </c>
      <c r="I812" s="3">
        <v>3</v>
      </c>
      <c r="J812" s="3">
        <v>64</v>
      </c>
      <c r="K812" s="3">
        <v>610</v>
      </c>
      <c r="L812" s="3">
        <v>546</v>
      </c>
      <c r="M812" s="3">
        <v>0.89500000000000002</v>
      </c>
      <c r="N812" s="3">
        <v>2.96</v>
      </c>
      <c r="O812" s="3">
        <v>0</v>
      </c>
      <c r="P812" s="3">
        <v>2.5</v>
      </c>
      <c r="Q812" s="3">
        <v>1300</v>
      </c>
      <c r="R812" s="3">
        <v>8</v>
      </c>
      <c r="S812" s="3">
        <v>0.4</v>
      </c>
      <c r="T812" s="3">
        <v>4</v>
      </c>
      <c r="U812" s="3">
        <v>118</v>
      </c>
      <c r="V812" s="3">
        <v>-9.8699999999999992</v>
      </c>
      <c r="W812" s="3">
        <v>0</v>
      </c>
      <c r="X812" s="3">
        <v>2</v>
      </c>
      <c r="Y812" s="3">
        <v>2</v>
      </c>
      <c r="Z812" s="3">
        <v>2</v>
      </c>
      <c r="AA812">
        <f>G812/(G812+H812)</f>
        <v>0.5625</v>
      </c>
      <c r="AB812" s="3"/>
    </row>
    <row r="813" spans="1:28" x14ac:dyDescent="0.2">
      <c r="B813" s="3" t="s">
        <v>182</v>
      </c>
      <c r="C813" s="3">
        <v>25</v>
      </c>
      <c r="D813" s="3" t="s">
        <v>87</v>
      </c>
      <c r="E813" s="3">
        <v>57</v>
      </c>
      <c r="F813" s="3">
        <v>57</v>
      </c>
      <c r="G813" s="3">
        <v>27</v>
      </c>
      <c r="H813" s="3">
        <v>21</v>
      </c>
      <c r="I813" s="3">
        <v>7</v>
      </c>
      <c r="J813" s="3">
        <v>136</v>
      </c>
      <c r="K813" s="3">
        <v>1518</v>
      </c>
      <c r="L813" s="3">
        <v>1382</v>
      </c>
      <c r="M813" s="3">
        <v>0.91</v>
      </c>
      <c r="N813" s="3">
        <v>2.48</v>
      </c>
      <c r="O813" s="3">
        <v>7</v>
      </c>
      <c r="P813" s="3">
        <v>8.6</v>
      </c>
      <c r="Q813" s="3">
        <v>3294</v>
      </c>
      <c r="R813" s="3">
        <v>32</v>
      </c>
      <c r="S813" s="3">
        <v>0.56100000000000005</v>
      </c>
      <c r="T813" s="3">
        <v>7</v>
      </c>
      <c r="U813" s="3">
        <v>103</v>
      </c>
      <c r="V813" s="3">
        <v>-3.76</v>
      </c>
      <c r="W813" s="3">
        <v>0</v>
      </c>
      <c r="X813" s="3">
        <v>0</v>
      </c>
      <c r="Y813" s="3">
        <v>0</v>
      </c>
      <c r="Z813" s="3">
        <v>6</v>
      </c>
      <c r="AA813">
        <f>G813/(G813+H813)</f>
        <v>0.5625</v>
      </c>
      <c r="AB813" s="3"/>
    </row>
    <row r="814" spans="1:28" x14ac:dyDescent="0.2">
      <c r="B814" s="3" t="s">
        <v>197</v>
      </c>
      <c r="C814" s="3">
        <v>26</v>
      </c>
      <c r="D814" s="3" t="s">
        <v>93</v>
      </c>
      <c r="E814" s="3">
        <v>19</v>
      </c>
      <c r="F814" s="3">
        <v>14</v>
      </c>
      <c r="G814" s="3">
        <v>9</v>
      </c>
      <c r="H814" s="3">
        <v>7</v>
      </c>
      <c r="I814" s="3">
        <v>1</v>
      </c>
      <c r="J814" s="3">
        <v>40</v>
      </c>
      <c r="K814" s="3">
        <v>472</v>
      </c>
      <c r="L814" s="3">
        <v>432</v>
      </c>
      <c r="M814" s="3">
        <v>0.91500000000000004</v>
      </c>
      <c r="N814" s="3">
        <v>2.2999999999999998</v>
      </c>
      <c r="O814" s="3">
        <v>0</v>
      </c>
      <c r="P814" s="3">
        <v>3</v>
      </c>
      <c r="Q814" s="3">
        <v>1043</v>
      </c>
      <c r="R814" s="3">
        <v>7</v>
      </c>
      <c r="S814" s="3">
        <v>0.5</v>
      </c>
      <c r="T814" s="3">
        <v>2</v>
      </c>
      <c r="U814" s="3">
        <v>98</v>
      </c>
      <c r="V814" s="3">
        <v>0.81</v>
      </c>
      <c r="W814" s="3">
        <v>0</v>
      </c>
      <c r="X814" s="3">
        <v>0</v>
      </c>
      <c r="Y814" s="3">
        <v>0</v>
      </c>
      <c r="Z814" s="3">
        <v>2</v>
      </c>
      <c r="AA814">
        <f>G814/(G814+H814)</f>
        <v>0.5625</v>
      </c>
      <c r="AB814" s="3"/>
    </row>
    <row r="815" spans="1:28" x14ac:dyDescent="0.2">
      <c r="B815" s="3" t="s">
        <v>189</v>
      </c>
      <c r="C815" s="3">
        <v>31</v>
      </c>
      <c r="D815" s="3" t="s">
        <v>44</v>
      </c>
      <c r="E815" s="3">
        <v>62</v>
      </c>
      <c r="F815" s="3">
        <v>61</v>
      </c>
      <c r="G815" s="3">
        <v>27</v>
      </c>
      <c r="H815" s="3">
        <v>21</v>
      </c>
      <c r="I815" s="3">
        <v>10</v>
      </c>
      <c r="J815" s="3">
        <v>159</v>
      </c>
      <c r="K815" s="3">
        <v>1871</v>
      </c>
      <c r="L815" s="3">
        <v>1712</v>
      </c>
      <c r="M815" s="3">
        <v>0.91500000000000004</v>
      </c>
      <c r="N815" s="3">
        <v>2.64</v>
      </c>
      <c r="O815" s="3">
        <v>3</v>
      </c>
      <c r="P815" s="3">
        <v>11.6</v>
      </c>
      <c r="Q815" s="3">
        <v>3610</v>
      </c>
      <c r="R815" s="3">
        <v>35</v>
      </c>
      <c r="S815" s="3">
        <v>0.57399999999999995</v>
      </c>
      <c r="T815" s="3">
        <v>5</v>
      </c>
      <c r="U815" s="3">
        <v>99</v>
      </c>
      <c r="V815" s="3">
        <v>2.2200000000000002</v>
      </c>
      <c r="W815" s="3">
        <v>1</v>
      </c>
      <c r="X815" s="3">
        <v>3</v>
      </c>
      <c r="Y815" s="3">
        <v>4</v>
      </c>
      <c r="Z815" s="3">
        <v>14</v>
      </c>
      <c r="AA815">
        <f>G815/(G815+H815)</f>
        <v>0.5625</v>
      </c>
      <c r="AB815" s="3"/>
    </row>
    <row r="816" spans="1:28" ht="30" x14ac:dyDescent="0.2">
      <c r="B816" s="3" t="s">
        <v>217</v>
      </c>
      <c r="C816" s="3">
        <v>29</v>
      </c>
      <c r="D816" s="3" t="s">
        <v>38</v>
      </c>
      <c r="E816" s="3">
        <v>22</v>
      </c>
      <c r="F816" s="3">
        <v>18</v>
      </c>
      <c r="G816" s="3">
        <v>9</v>
      </c>
      <c r="H816" s="3">
        <v>7</v>
      </c>
      <c r="I816" s="3">
        <v>3</v>
      </c>
      <c r="J816" s="3">
        <v>45</v>
      </c>
      <c r="K816" s="3">
        <v>530</v>
      </c>
      <c r="L816" s="3">
        <v>485</v>
      </c>
      <c r="M816" s="3">
        <v>0.91500000000000004</v>
      </c>
      <c r="N816" s="3">
        <v>2.6</v>
      </c>
      <c r="O816" s="3">
        <v>1</v>
      </c>
      <c r="P816" s="3">
        <v>3.1</v>
      </c>
      <c r="Q816" s="3">
        <v>1039</v>
      </c>
      <c r="R816" s="3">
        <v>10</v>
      </c>
      <c r="S816" s="3">
        <v>0.55600000000000005</v>
      </c>
      <c r="T816" s="3">
        <v>5</v>
      </c>
      <c r="U816" s="3">
        <v>97</v>
      </c>
      <c r="V816" s="3">
        <v>1.52</v>
      </c>
      <c r="W816" s="3">
        <v>0</v>
      </c>
      <c r="X816" s="3">
        <v>1</v>
      </c>
      <c r="Y816" s="3">
        <v>1</v>
      </c>
      <c r="Z816" s="3">
        <v>0</v>
      </c>
      <c r="AA816">
        <f>G816/(G816+H816)</f>
        <v>0.5625</v>
      </c>
      <c r="AB816" s="3"/>
    </row>
    <row r="817" spans="1:28" x14ac:dyDescent="0.2">
      <c r="B817" s="3" t="s">
        <v>152</v>
      </c>
      <c r="C817" s="3">
        <v>31</v>
      </c>
      <c r="D817" s="3" t="s">
        <v>77</v>
      </c>
      <c r="E817" s="3">
        <v>53</v>
      </c>
      <c r="F817" s="3">
        <v>52</v>
      </c>
      <c r="G817" s="3">
        <v>22</v>
      </c>
      <c r="H817" s="3">
        <v>17</v>
      </c>
      <c r="I817" s="3">
        <v>11</v>
      </c>
      <c r="J817" s="3">
        <v>166</v>
      </c>
      <c r="K817" s="3">
        <v>1518</v>
      </c>
      <c r="L817" s="3">
        <v>1352</v>
      </c>
      <c r="M817" s="3">
        <v>0.89100000000000001</v>
      </c>
      <c r="N817" s="3">
        <v>3.26</v>
      </c>
      <c r="O817" s="3">
        <v>1</v>
      </c>
      <c r="P817" s="3">
        <v>6</v>
      </c>
      <c r="Q817" s="3">
        <v>3056</v>
      </c>
      <c r="R817" s="3">
        <v>23</v>
      </c>
      <c r="S817" s="3">
        <v>0.442</v>
      </c>
      <c r="T817" s="3">
        <v>13</v>
      </c>
      <c r="U817" s="3">
        <v>120</v>
      </c>
      <c r="V817" s="3">
        <v>-27.09</v>
      </c>
      <c r="W817" s="3">
        <v>0</v>
      </c>
      <c r="X817" s="3">
        <v>0</v>
      </c>
      <c r="Y817" s="3">
        <v>0</v>
      </c>
      <c r="Z817" s="3">
        <v>2</v>
      </c>
      <c r="AA817">
        <f>G817/(G817+H817)</f>
        <v>0.5641025641025641</v>
      </c>
      <c r="AB817" s="3"/>
    </row>
    <row r="818" spans="1:28" ht="30" x14ac:dyDescent="0.2">
      <c r="B818" s="3" t="s">
        <v>185</v>
      </c>
      <c r="C818" s="3">
        <v>27</v>
      </c>
      <c r="D818" s="3" t="s">
        <v>79</v>
      </c>
      <c r="E818" s="3">
        <v>73</v>
      </c>
      <c r="F818" s="3">
        <v>72</v>
      </c>
      <c r="G818" s="3">
        <v>35</v>
      </c>
      <c r="H818" s="3">
        <v>27</v>
      </c>
      <c r="I818" s="3">
        <v>10</v>
      </c>
      <c r="J818" s="3">
        <v>167</v>
      </c>
      <c r="K818" s="3">
        <v>2109</v>
      </c>
      <c r="L818" s="3">
        <v>1942</v>
      </c>
      <c r="M818" s="3">
        <v>0.92100000000000004</v>
      </c>
      <c r="N818" s="3">
        <v>2.38</v>
      </c>
      <c r="O818" s="3">
        <v>4</v>
      </c>
      <c r="P818" s="3">
        <v>15</v>
      </c>
      <c r="Q818" s="3">
        <v>4204</v>
      </c>
      <c r="R818" s="3">
        <v>44</v>
      </c>
      <c r="S818" s="3">
        <v>0.61099999999999999</v>
      </c>
      <c r="T818" s="3">
        <v>10</v>
      </c>
      <c r="U818" s="3">
        <v>89</v>
      </c>
      <c r="V818" s="3">
        <v>20.13</v>
      </c>
      <c r="W818" s="3">
        <v>0</v>
      </c>
      <c r="X818" s="3">
        <v>1</v>
      </c>
      <c r="Y818" s="3">
        <v>1</v>
      </c>
      <c r="Z818" s="3">
        <v>0</v>
      </c>
      <c r="AA818">
        <f>G818/(G818+H818)</f>
        <v>0.56451612903225812</v>
      </c>
      <c r="AB818" s="3"/>
    </row>
    <row r="819" spans="1:28" ht="30" x14ac:dyDescent="0.2">
      <c r="B819" s="3" t="s">
        <v>69</v>
      </c>
      <c r="C819" s="3">
        <v>29</v>
      </c>
      <c r="D819" s="3" t="s">
        <v>64</v>
      </c>
      <c r="E819" s="3">
        <v>32</v>
      </c>
      <c r="F819" s="4"/>
      <c r="G819" s="3">
        <v>13</v>
      </c>
      <c r="H819" s="3">
        <v>10</v>
      </c>
      <c r="I819" s="3">
        <v>6</v>
      </c>
      <c r="J819" s="3">
        <v>79</v>
      </c>
      <c r="K819" s="3">
        <v>849</v>
      </c>
      <c r="L819" s="3">
        <v>770</v>
      </c>
      <c r="M819" s="3">
        <v>0.90700000000000003</v>
      </c>
      <c r="N819" s="3">
        <v>2.66</v>
      </c>
      <c r="O819" s="3">
        <v>2</v>
      </c>
      <c r="P819" s="3">
        <v>5.3</v>
      </c>
      <c r="Q819" s="3">
        <v>1779</v>
      </c>
      <c r="R819" s="4"/>
      <c r="S819" s="4"/>
      <c r="T819" s="4"/>
      <c r="U819" s="3">
        <v>98</v>
      </c>
      <c r="V819" s="3">
        <v>1.45</v>
      </c>
      <c r="W819" s="3">
        <v>0</v>
      </c>
      <c r="X819" s="3">
        <v>1</v>
      </c>
      <c r="Y819" s="3">
        <v>1</v>
      </c>
      <c r="Z819" s="3">
        <v>6</v>
      </c>
      <c r="AA819">
        <f>G819/(G819+H819)</f>
        <v>0.56521739130434778</v>
      </c>
      <c r="AB819" s="3"/>
    </row>
    <row r="820" spans="1:28" x14ac:dyDescent="0.2">
      <c r="B820" s="3" t="s">
        <v>198</v>
      </c>
      <c r="C820" s="3">
        <v>27</v>
      </c>
      <c r="D820" s="3" t="s">
        <v>180</v>
      </c>
      <c r="E820" s="3">
        <v>59</v>
      </c>
      <c r="F820" s="3">
        <v>58</v>
      </c>
      <c r="G820" s="3">
        <v>30</v>
      </c>
      <c r="H820" s="3">
        <v>23</v>
      </c>
      <c r="I820" s="3">
        <v>4</v>
      </c>
      <c r="J820" s="3">
        <v>152</v>
      </c>
      <c r="K820" s="3">
        <v>1860</v>
      </c>
      <c r="L820" s="3">
        <v>1708</v>
      </c>
      <c r="M820" s="3">
        <v>0.91800000000000004</v>
      </c>
      <c r="N820" s="3">
        <v>2.73</v>
      </c>
      <c r="O820" s="3">
        <v>2</v>
      </c>
      <c r="P820" s="3">
        <v>12.7</v>
      </c>
      <c r="Q820" s="3">
        <v>3338</v>
      </c>
      <c r="R820" s="3">
        <v>32</v>
      </c>
      <c r="S820" s="3">
        <v>0.55200000000000005</v>
      </c>
      <c r="T820" s="3">
        <v>7</v>
      </c>
      <c r="U820" s="3">
        <v>92</v>
      </c>
      <c r="V820" s="3">
        <v>13.04</v>
      </c>
      <c r="W820" s="3">
        <v>0</v>
      </c>
      <c r="X820" s="3">
        <v>2</v>
      </c>
      <c r="Y820" s="3">
        <v>2</v>
      </c>
      <c r="Z820" s="3">
        <v>0</v>
      </c>
      <c r="AA820">
        <f>G820/(G820+H820)</f>
        <v>0.56603773584905659</v>
      </c>
      <c r="AB820" s="3"/>
    </row>
    <row r="821" spans="1:28" x14ac:dyDescent="0.2">
      <c r="B821" s="3" t="s">
        <v>192</v>
      </c>
      <c r="C821" s="3">
        <v>27</v>
      </c>
      <c r="D821" s="3" t="s">
        <v>85</v>
      </c>
      <c r="E821" s="3">
        <v>68</v>
      </c>
      <c r="F821" s="3">
        <v>68</v>
      </c>
      <c r="G821" s="3">
        <v>30</v>
      </c>
      <c r="H821" s="3">
        <v>23</v>
      </c>
      <c r="I821" s="3">
        <v>13</v>
      </c>
      <c r="J821" s="3">
        <v>182</v>
      </c>
      <c r="K821" s="3">
        <v>2143</v>
      </c>
      <c r="L821" s="3">
        <v>1961</v>
      </c>
      <c r="M821" s="3">
        <v>0.91500000000000004</v>
      </c>
      <c r="N821" s="3">
        <v>2.74</v>
      </c>
      <c r="O821" s="3">
        <v>5</v>
      </c>
      <c r="P821" s="3">
        <v>13.4</v>
      </c>
      <c r="Q821" s="3">
        <v>3988</v>
      </c>
      <c r="R821" s="3">
        <v>38</v>
      </c>
      <c r="S821" s="3">
        <v>0.55900000000000005</v>
      </c>
      <c r="T821" s="3">
        <v>10</v>
      </c>
      <c r="U821" s="3">
        <v>98</v>
      </c>
      <c r="V821" s="3">
        <v>3.29</v>
      </c>
      <c r="W821" s="3">
        <v>1</v>
      </c>
      <c r="X821" s="3">
        <v>0</v>
      </c>
      <c r="Y821" s="3">
        <v>1</v>
      </c>
      <c r="Z821" s="3">
        <v>4</v>
      </c>
      <c r="AA821">
        <f>G821/(G821+H821)</f>
        <v>0.56603773584905659</v>
      </c>
      <c r="AB821" s="3"/>
    </row>
    <row r="822" spans="1:28" ht="30" x14ac:dyDescent="0.2">
      <c r="B822" s="3" t="s">
        <v>82</v>
      </c>
      <c r="C822" s="3">
        <v>29</v>
      </c>
      <c r="D822" s="3" t="s">
        <v>47</v>
      </c>
      <c r="E822" s="3">
        <v>47</v>
      </c>
      <c r="F822" s="3">
        <v>47</v>
      </c>
      <c r="G822" s="3">
        <v>21</v>
      </c>
      <c r="H822" s="3">
        <v>16</v>
      </c>
      <c r="I822" s="3">
        <v>6</v>
      </c>
      <c r="J822" s="3">
        <v>129</v>
      </c>
      <c r="K822" s="3">
        <v>1164</v>
      </c>
      <c r="L822" s="3">
        <v>1035</v>
      </c>
      <c r="M822" s="3">
        <v>0.88900000000000001</v>
      </c>
      <c r="N822" s="3">
        <v>3.04</v>
      </c>
      <c r="O822" s="3">
        <v>2</v>
      </c>
      <c r="P822" s="3">
        <v>4.5</v>
      </c>
      <c r="Q822" s="3">
        <v>2549</v>
      </c>
      <c r="R822" s="3">
        <v>19</v>
      </c>
      <c r="S822" s="3">
        <v>0.40400000000000003</v>
      </c>
      <c r="T822" s="3">
        <v>17</v>
      </c>
      <c r="U822" s="3">
        <v>122</v>
      </c>
      <c r="V822" s="3">
        <v>-23.26</v>
      </c>
      <c r="W822" s="3">
        <v>0</v>
      </c>
      <c r="X822" s="3">
        <v>1</v>
      </c>
      <c r="Y822" s="3">
        <v>1</v>
      </c>
      <c r="Z822" s="3">
        <v>0</v>
      </c>
      <c r="AA822">
        <f>G822/(G822+H822)</f>
        <v>0.56756756756756754</v>
      </c>
      <c r="AB822" s="3"/>
    </row>
    <row r="823" spans="1:28" ht="30" x14ac:dyDescent="0.2">
      <c r="B823" s="3" t="s">
        <v>80</v>
      </c>
      <c r="C823" s="3">
        <v>36</v>
      </c>
      <c r="D823" s="3" t="s">
        <v>61</v>
      </c>
      <c r="E823" s="3">
        <v>47</v>
      </c>
      <c r="F823" s="3">
        <v>42</v>
      </c>
      <c r="G823" s="3">
        <v>21</v>
      </c>
      <c r="H823" s="3">
        <v>16</v>
      </c>
      <c r="I823" s="3">
        <v>6</v>
      </c>
      <c r="J823" s="3">
        <v>115</v>
      </c>
      <c r="K823" s="3">
        <v>1355</v>
      </c>
      <c r="L823" s="3">
        <v>1240</v>
      </c>
      <c r="M823" s="3">
        <v>0.91500000000000004</v>
      </c>
      <c r="N823" s="3">
        <v>2.62</v>
      </c>
      <c r="O823" s="3">
        <v>3</v>
      </c>
      <c r="P823" s="3">
        <v>8.6999999999999993</v>
      </c>
      <c r="Q823" s="3">
        <v>2632</v>
      </c>
      <c r="R823" s="3">
        <v>23</v>
      </c>
      <c r="S823" s="3">
        <v>0.54800000000000004</v>
      </c>
      <c r="T823" s="3">
        <v>6</v>
      </c>
      <c r="U823" s="3">
        <v>96</v>
      </c>
      <c r="V823" s="3">
        <v>5.23</v>
      </c>
      <c r="W823" s="3">
        <v>0</v>
      </c>
      <c r="X823" s="3">
        <v>1</v>
      </c>
      <c r="Y823" s="3">
        <v>1</v>
      </c>
      <c r="Z823" s="3">
        <v>6</v>
      </c>
      <c r="AA823">
        <f>G823/(G823+H823)</f>
        <v>0.56756756756756754</v>
      </c>
      <c r="AB823" s="3"/>
    </row>
    <row r="824" spans="1:28" x14ac:dyDescent="0.2">
      <c r="A824" s="1">
        <v>61</v>
      </c>
      <c r="B824" s="2" t="s">
        <v>108</v>
      </c>
      <c r="C824" s="2">
        <v>28</v>
      </c>
      <c r="D824" s="2" t="s">
        <v>99</v>
      </c>
      <c r="E824" s="2">
        <v>52</v>
      </c>
      <c r="G824" s="2">
        <v>25</v>
      </c>
      <c r="H824" s="2">
        <v>19</v>
      </c>
      <c r="I824" s="2">
        <v>4</v>
      </c>
      <c r="J824" s="2">
        <v>127</v>
      </c>
      <c r="K824" s="2">
        <v>1310</v>
      </c>
      <c r="L824" s="2">
        <v>1183</v>
      </c>
      <c r="M824" s="2">
        <v>0.90300000000000002</v>
      </c>
      <c r="N824" s="2">
        <v>2.69</v>
      </c>
      <c r="O824" s="2">
        <v>1</v>
      </c>
      <c r="P824" s="2">
        <v>8</v>
      </c>
      <c r="Q824" s="2">
        <v>2834</v>
      </c>
      <c r="U824" s="2">
        <v>100</v>
      </c>
      <c r="V824" s="2">
        <v>-0.27</v>
      </c>
      <c r="W824" s="2">
        <v>0</v>
      </c>
      <c r="X824" s="2">
        <v>0</v>
      </c>
      <c r="Y824" s="2">
        <v>0</v>
      </c>
      <c r="Z824" s="2">
        <v>8</v>
      </c>
      <c r="AA824">
        <f>G824/(G824+H824)</f>
        <v>0.56818181818181823</v>
      </c>
      <c r="AB824" s="2"/>
    </row>
    <row r="825" spans="1:28" x14ac:dyDescent="0.2">
      <c r="B825" s="3" t="s">
        <v>94</v>
      </c>
      <c r="C825" s="3">
        <v>32</v>
      </c>
      <c r="D825" s="3" t="s">
        <v>34</v>
      </c>
      <c r="E825" s="3">
        <v>66</v>
      </c>
      <c r="F825" s="4"/>
      <c r="G825" s="3">
        <v>33</v>
      </c>
      <c r="H825" s="3">
        <v>25</v>
      </c>
      <c r="I825" s="3">
        <v>6</v>
      </c>
      <c r="J825" s="3">
        <v>156</v>
      </c>
      <c r="K825" s="3">
        <v>1925</v>
      </c>
      <c r="L825" s="3">
        <v>1769</v>
      </c>
      <c r="M825" s="3">
        <v>0.91900000000000004</v>
      </c>
      <c r="N825" s="3">
        <v>2.37</v>
      </c>
      <c r="O825" s="3">
        <v>4</v>
      </c>
      <c r="P825" s="3">
        <v>13.9</v>
      </c>
      <c r="Q825" s="3">
        <v>3894</v>
      </c>
      <c r="R825" s="4"/>
      <c r="S825" s="4"/>
      <c r="T825" s="4"/>
      <c r="U825" s="3">
        <v>89</v>
      </c>
      <c r="V825" s="3">
        <v>19.489999999999998</v>
      </c>
      <c r="W825" s="3">
        <v>0</v>
      </c>
      <c r="X825" s="3">
        <v>0</v>
      </c>
      <c r="Y825" s="3">
        <v>0</v>
      </c>
      <c r="Z825" s="3">
        <v>0</v>
      </c>
      <c r="AA825">
        <f>G825/(G825+H825)</f>
        <v>0.56896551724137934</v>
      </c>
      <c r="AB825" s="3"/>
    </row>
    <row r="826" spans="1:28" x14ac:dyDescent="0.2">
      <c r="B826" s="3" t="s">
        <v>152</v>
      </c>
      <c r="C826" s="3">
        <v>30</v>
      </c>
      <c r="D826" s="3" t="s">
        <v>77</v>
      </c>
      <c r="E826" s="3">
        <v>66</v>
      </c>
      <c r="F826" s="3">
        <v>64</v>
      </c>
      <c r="G826" s="3">
        <v>33</v>
      </c>
      <c r="H826" s="3">
        <v>25</v>
      </c>
      <c r="I826" s="3">
        <v>6</v>
      </c>
      <c r="J826" s="3">
        <v>175</v>
      </c>
      <c r="K826" s="3">
        <v>1824</v>
      </c>
      <c r="L826" s="3">
        <v>1649</v>
      </c>
      <c r="M826" s="3">
        <v>0.90400000000000003</v>
      </c>
      <c r="N826" s="3">
        <v>2.74</v>
      </c>
      <c r="O826" s="3">
        <v>3</v>
      </c>
      <c r="P826" s="3">
        <v>10.199999999999999</v>
      </c>
      <c r="Q826" s="3">
        <v>3837</v>
      </c>
      <c r="R826" s="3">
        <v>36</v>
      </c>
      <c r="S826" s="3">
        <v>0.56299999999999994</v>
      </c>
      <c r="T826" s="3">
        <v>13</v>
      </c>
      <c r="U826" s="3">
        <v>106</v>
      </c>
      <c r="V826" s="3">
        <v>-9.3000000000000007</v>
      </c>
      <c r="W826" s="3">
        <v>0</v>
      </c>
      <c r="X826" s="3">
        <v>5</v>
      </c>
      <c r="Y826" s="3">
        <v>5</v>
      </c>
      <c r="Z826" s="3">
        <v>4</v>
      </c>
      <c r="AA826">
        <f>G826/(G826+H826)</f>
        <v>0.56896551724137934</v>
      </c>
      <c r="AB826" s="3"/>
    </row>
    <row r="827" spans="1:28" x14ac:dyDescent="0.2">
      <c r="A827" s="1">
        <v>83</v>
      </c>
      <c r="B827" s="2" t="s">
        <v>129</v>
      </c>
      <c r="C827" s="2">
        <v>30</v>
      </c>
      <c r="D827" s="2" t="s">
        <v>87</v>
      </c>
      <c r="E827" s="2">
        <v>54</v>
      </c>
      <c r="G827" s="2">
        <v>24</v>
      </c>
      <c r="H827" s="2">
        <v>18</v>
      </c>
      <c r="I827" s="2">
        <v>10</v>
      </c>
      <c r="J827" s="2">
        <v>123</v>
      </c>
      <c r="K827" s="2">
        <v>1248</v>
      </c>
      <c r="L827" s="2">
        <v>1125</v>
      </c>
      <c r="M827" s="2">
        <v>0.90100000000000002</v>
      </c>
      <c r="N827" s="2">
        <v>2.27</v>
      </c>
      <c r="O827" s="2">
        <v>6</v>
      </c>
      <c r="P827" s="2">
        <v>7.4</v>
      </c>
      <c r="Q827" s="2">
        <v>3232</v>
      </c>
      <c r="U827" s="2">
        <v>102</v>
      </c>
      <c r="V827" s="2">
        <v>-2.27</v>
      </c>
      <c r="W827" s="2">
        <v>0</v>
      </c>
      <c r="X827" s="2">
        <v>1</v>
      </c>
      <c r="Y827" s="2">
        <v>1</v>
      </c>
      <c r="Z827" s="2">
        <v>6</v>
      </c>
      <c r="AA827">
        <f>G827/(G827+H827)</f>
        <v>0.5714285714285714</v>
      </c>
      <c r="AB827" s="2"/>
    </row>
    <row r="828" spans="1:28" x14ac:dyDescent="0.2">
      <c r="B828" s="3" t="s">
        <v>83</v>
      </c>
      <c r="C828" s="3">
        <v>27</v>
      </c>
      <c r="D828" s="3" t="s">
        <v>66</v>
      </c>
      <c r="E828" s="3">
        <v>25</v>
      </c>
      <c r="F828" s="4"/>
      <c r="G828" s="3">
        <v>12</v>
      </c>
      <c r="H828" s="3">
        <v>9</v>
      </c>
      <c r="I828" s="3">
        <v>1</v>
      </c>
      <c r="J828" s="3">
        <v>54</v>
      </c>
      <c r="K828" s="3">
        <v>578</v>
      </c>
      <c r="L828" s="3">
        <v>524</v>
      </c>
      <c r="M828" s="3">
        <v>0.90700000000000003</v>
      </c>
      <c r="N828" s="3">
        <v>2.48</v>
      </c>
      <c r="O828" s="3">
        <v>3</v>
      </c>
      <c r="P828" s="3">
        <v>3.5</v>
      </c>
      <c r="Q828" s="3">
        <v>1309</v>
      </c>
      <c r="R828" s="4"/>
      <c r="S828" s="4"/>
      <c r="T828" s="4"/>
      <c r="U828" s="3">
        <v>101</v>
      </c>
      <c r="V828" s="3">
        <v>-0.68</v>
      </c>
      <c r="W828" s="3">
        <v>0</v>
      </c>
      <c r="X828" s="3">
        <v>0</v>
      </c>
      <c r="Y828" s="3">
        <v>0</v>
      </c>
      <c r="Z828" s="3">
        <v>17</v>
      </c>
      <c r="AA828">
        <f>G828/(G828+H828)</f>
        <v>0.5714285714285714</v>
      </c>
      <c r="AB828" s="3"/>
    </row>
    <row r="829" spans="1:28" x14ac:dyDescent="0.2">
      <c r="B829" s="3" t="s">
        <v>107</v>
      </c>
      <c r="C829" s="3">
        <v>22</v>
      </c>
      <c r="D829" s="3" t="s">
        <v>36</v>
      </c>
      <c r="E829" s="3">
        <v>10</v>
      </c>
      <c r="F829" s="4"/>
      <c r="G829" s="3">
        <v>4</v>
      </c>
      <c r="H829" s="3">
        <v>3</v>
      </c>
      <c r="I829" s="3">
        <v>1</v>
      </c>
      <c r="J829" s="3">
        <v>23</v>
      </c>
      <c r="K829" s="3">
        <v>217</v>
      </c>
      <c r="L829" s="3">
        <v>194</v>
      </c>
      <c r="M829" s="3">
        <v>0.89400000000000002</v>
      </c>
      <c r="N829" s="3">
        <v>2.66</v>
      </c>
      <c r="O829" s="3">
        <v>0</v>
      </c>
      <c r="P829" s="3">
        <v>1</v>
      </c>
      <c r="Q829" s="3">
        <v>518</v>
      </c>
      <c r="R829" s="4"/>
      <c r="S829" s="4"/>
      <c r="T829" s="4"/>
      <c r="U829" s="4"/>
      <c r="V829" s="4"/>
      <c r="W829" s="3">
        <v>0</v>
      </c>
      <c r="X829" s="3">
        <v>0</v>
      </c>
      <c r="Y829" s="3">
        <v>0</v>
      </c>
      <c r="Z829" s="3">
        <v>2</v>
      </c>
      <c r="AA829">
        <f>G829/(G829+H829)</f>
        <v>0.5714285714285714</v>
      </c>
      <c r="AB829" s="3"/>
    </row>
    <row r="830" spans="1:28" ht="30" x14ac:dyDescent="0.2">
      <c r="B830" s="3" t="s">
        <v>39</v>
      </c>
      <c r="C830" s="3">
        <v>30</v>
      </c>
      <c r="D830" s="3" t="s">
        <v>87</v>
      </c>
      <c r="E830" s="3">
        <v>30</v>
      </c>
      <c r="F830" s="4"/>
      <c r="G830" s="3">
        <v>12</v>
      </c>
      <c r="H830" s="3">
        <v>9</v>
      </c>
      <c r="I830" s="3">
        <v>4</v>
      </c>
      <c r="J830" s="3">
        <v>74</v>
      </c>
      <c r="K830" s="3">
        <v>631</v>
      </c>
      <c r="L830" s="3">
        <v>557</v>
      </c>
      <c r="M830" s="3">
        <v>0.88300000000000001</v>
      </c>
      <c r="N830" s="3">
        <v>2.75</v>
      </c>
      <c r="O830" s="3">
        <v>2</v>
      </c>
      <c r="P830" s="3">
        <v>2</v>
      </c>
      <c r="Q830" s="3">
        <v>1615</v>
      </c>
      <c r="R830" s="4"/>
      <c r="S830" s="4"/>
      <c r="T830" s="4"/>
      <c r="U830" s="3">
        <v>129</v>
      </c>
      <c r="V830" s="3">
        <v>-16.48</v>
      </c>
      <c r="W830" s="3">
        <v>0</v>
      </c>
      <c r="X830" s="3">
        <v>0</v>
      </c>
      <c r="Y830" s="3">
        <v>0</v>
      </c>
      <c r="Z830" s="3">
        <v>0</v>
      </c>
      <c r="AA830">
        <f>G830/(G830+H830)</f>
        <v>0.5714285714285714</v>
      </c>
      <c r="AB830" s="3"/>
    </row>
    <row r="831" spans="1:28" x14ac:dyDescent="0.2">
      <c r="B831" s="3" t="s">
        <v>58</v>
      </c>
      <c r="C831" s="3">
        <v>25</v>
      </c>
      <c r="D831" s="3" t="s">
        <v>38</v>
      </c>
      <c r="E831" s="3">
        <v>30</v>
      </c>
      <c r="F831" s="4"/>
      <c r="G831" s="3">
        <v>12</v>
      </c>
      <c r="H831" s="3">
        <v>9</v>
      </c>
      <c r="I831" s="3">
        <v>3</v>
      </c>
      <c r="J831" s="3">
        <v>60</v>
      </c>
      <c r="K831" s="3">
        <v>647</v>
      </c>
      <c r="L831" s="3">
        <v>587</v>
      </c>
      <c r="M831" s="3">
        <v>0.90700000000000003</v>
      </c>
      <c r="N831" s="3">
        <v>2.2000000000000002</v>
      </c>
      <c r="O831" s="3">
        <v>2</v>
      </c>
      <c r="P831" s="3">
        <v>3.8</v>
      </c>
      <c r="Q831" s="3">
        <v>1638</v>
      </c>
      <c r="R831" s="4"/>
      <c r="S831" s="4"/>
      <c r="T831" s="4"/>
      <c r="U831" s="3">
        <v>102</v>
      </c>
      <c r="V831" s="3">
        <v>-1.02</v>
      </c>
      <c r="W831" s="3">
        <v>0</v>
      </c>
      <c r="X831" s="3">
        <v>0</v>
      </c>
      <c r="Y831" s="3">
        <v>0</v>
      </c>
      <c r="Z831" s="3">
        <v>6</v>
      </c>
      <c r="AA831">
        <f>G831/(G831+H831)</f>
        <v>0.5714285714285714</v>
      </c>
      <c r="AB831" s="3"/>
    </row>
    <row r="832" spans="1:28" x14ac:dyDescent="0.2">
      <c r="B832" s="3" t="s">
        <v>108</v>
      </c>
      <c r="C832" s="3">
        <v>30</v>
      </c>
      <c r="D832" s="3" t="s">
        <v>87</v>
      </c>
      <c r="E832" s="3">
        <v>9</v>
      </c>
      <c r="F832" s="4"/>
      <c r="G832" s="3">
        <v>4</v>
      </c>
      <c r="H832" s="3">
        <v>3</v>
      </c>
      <c r="I832" s="3">
        <v>2</v>
      </c>
      <c r="J832" s="3">
        <v>27</v>
      </c>
      <c r="K832" s="3">
        <v>241</v>
      </c>
      <c r="L832" s="3">
        <v>214</v>
      </c>
      <c r="M832" s="3">
        <v>0.88800000000000001</v>
      </c>
      <c r="N832" s="3">
        <v>3.05</v>
      </c>
      <c r="O832" s="3">
        <v>2</v>
      </c>
      <c r="P832" s="3">
        <v>0.9</v>
      </c>
      <c r="Q832" s="3">
        <v>532</v>
      </c>
      <c r="R832" s="4"/>
      <c r="S832" s="4"/>
      <c r="T832" s="4"/>
      <c r="U832" s="4"/>
      <c r="V832" s="4"/>
      <c r="W832" s="3">
        <v>0</v>
      </c>
      <c r="X832" s="3">
        <v>0</v>
      </c>
      <c r="Y832" s="3">
        <v>0</v>
      </c>
      <c r="Z832" s="3">
        <v>0</v>
      </c>
      <c r="AA832">
        <f>G832/(G832+H832)</f>
        <v>0.5714285714285714</v>
      </c>
      <c r="AB832" s="3"/>
    </row>
    <row r="833" spans="2:28" x14ac:dyDescent="0.2">
      <c r="B833" s="3" t="s">
        <v>152</v>
      </c>
      <c r="C833" s="3">
        <v>25</v>
      </c>
      <c r="D833" s="3" t="s">
        <v>93</v>
      </c>
      <c r="E833" s="3">
        <v>11</v>
      </c>
      <c r="F833" s="4"/>
      <c r="G833" s="3">
        <v>4</v>
      </c>
      <c r="H833" s="3">
        <v>3</v>
      </c>
      <c r="I833" s="3">
        <v>1</v>
      </c>
      <c r="J833" s="3">
        <v>21</v>
      </c>
      <c r="K833" s="3">
        <v>287</v>
      </c>
      <c r="L833" s="3">
        <v>266</v>
      </c>
      <c r="M833" s="3">
        <v>0.92700000000000005</v>
      </c>
      <c r="N833" s="3">
        <v>2.35</v>
      </c>
      <c r="O833" s="3">
        <v>1</v>
      </c>
      <c r="P833" s="3">
        <v>2.2999999999999998</v>
      </c>
      <c r="Q833" s="3">
        <v>537</v>
      </c>
      <c r="R833" s="4"/>
      <c r="S833" s="4"/>
      <c r="T833" s="4"/>
      <c r="U833" s="4"/>
      <c r="V833" s="4"/>
      <c r="W833" s="3">
        <v>0</v>
      </c>
      <c r="X833" s="3">
        <v>0</v>
      </c>
      <c r="Y833" s="3">
        <v>0</v>
      </c>
      <c r="Z833" s="3">
        <v>0</v>
      </c>
      <c r="AA833">
        <f>G833/(G833+H833)</f>
        <v>0.5714285714285714</v>
      </c>
      <c r="AB833" s="3"/>
    </row>
    <row r="834" spans="2:28" ht="30" x14ac:dyDescent="0.2">
      <c r="B834" s="3" t="s">
        <v>69</v>
      </c>
      <c r="C834" s="3">
        <v>26</v>
      </c>
      <c r="D834" s="3" t="s">
        <v>63</v>
      </c>
      <c r="E834" s="3">
        <v>19</v>
      </c>
      <c r="F834" s="4"/>
      <c r="G834" s="3">
        <v>8</v>
      </c>
      <c r="H834" s="3">
        <v>6</v>
      </c>
      <c r="I834" s="3">
        <v>2</v>
      </c>
      <c r="J834" s="3">
        <v>38</v>
      </c>
      <c r="K834" s="3">
        <v>480</v>
      </c>
      <c r="L834" s="3">
        <v>442</v>
      </c>
      <c r="M834" s="3">
        <v>0.92100000000000004</v>
      </c>
      <c r="N834" s="3">
        <v>2.27</v>
      </c>
      <c r="O834" s="3">
        <v>0</v>
      </c>
      <c r="P834" s="3">
        <v>3.5</v>
      </c>
      <c r="Q834" s="3">
        <v>1003</v>
      </c>
      <c r="R834" s="4"/>
      <c r="S834" s="4"/>
      <c r="T834" s="4"/>
      <c r="U834" s="3">
        <v>89</v>
      </c>
      <c r="V834" s="3">
        <v>4.75</v>
      </c>
      <c r="W834" s="3">
        <v>0</v>
      </c>
      <c r="X834" s="3">
        <v>0</v>
      </c>
      <c r="Y834" s="3">
        <v>0</v>
      </c>
      <c r="Z834" s="3">
        <v>2</v>
      </c>
      <c r="AA834">
        <f>G834/(G834+H834)</f>
        <v>0.5714285714285714</v>
      </c>
      <c r="AB834" s="3"/>
    </row>
    <row r="835" spans="2:28" ht="30" x14ac:dyDescent="0.2">
      <c r="B835" s="3" t="s">
        <v>80</v>
      </c>
      <c r="C835" s="3">
        <v>30</v>
      </c>
      <c r="D835" s="3" t="s">
        <v>49</v>
      </c>
      <c r="E835" s="3">
        <v>21</v>
      </c>
      <c r="F835" s="4"/>
      <c r="G835" s="3">
        <v>8</v>
      </c>
      <c r="H835" s="3">
        <v>6</v>
      </c>
      <c r="I835" s="3">
        <v>2</v>
      </c>
      <c r="J835" s="3">
        <v>46</v>
      </c>
      <c r="K835" s="3">
        <v>459</v>
      </c>
      <c r="L835" s="3">
        <v>413</v>
      </c>
      <c r="M835" s="3">
        <v>0.9</v>
      </c>
      <c r="N835" s="3">
        <v>2.5099999999999998</v>
      </c>
      <c r="O835" s="3">
        <v>3</v>
      </c>
      <c r="P835" s="3">
        <v>2.2000000000000002</v>
      </c>
      <c r="Q835" s="3">
        <v>1098</v>
      </c>
      <c r="R835" s="4"/>
      <c r="S835" s="4"/>
      <c r="T835" s="4"/>
      <c r="U835" s="3">
        <v>113</v>
      </c>
      <c r="V835" s="3">
        <v>-5.12</v>
      </c>
      <c r="W835" s="3">
        <v>0</v>
      </c>
      <c r="X835" s="3">
        <v>0</v>
      </c>
      <c r="Y835" s="3">
        <v>0</v>
      </c>
      <c r="Z835" s="3">
        <v>10</v>
      </c>
      <c r="AA835">
        <f>G835/(G835+H835)</f>
        <v>0.5714285714285714</v>
      </c>
      <c r="AB835" s="3"/>
    </row>
    <row r="836" spans="2:28" x14ac:dyDescent="0.2">
      <c r="B836" s="3" t="s">
        <v>86</v>
      </c>
      <c r="C836" s="3">
        <v>26</v>
      </c>
      <c r="D836" s="3" t="s">
        <v>87</v>
      </c>
      <c r="E836" s="3">
        <v>10</v>
      </c>
      <c r="F836" s="4"/>
      <c r="G836" s="3">
        <v>4</v>
      </c>
      <c r="H836" s="3">
        <v>3</v>
      </c>
      <c r="I836" s="3">
        <v>1</v>
      </c>
      <c r="J836" s="3">
        <v>20</v>
      </c>
      <c r="K836" s="3">
        <v>203</v>
      </c>
      <c r="L836" s="3">
        <v>183</v>
      </c>
      <c r="M836" s="3">
        <v>0.90100000000000002</v>
      </c>
      <c r="N836" s="3">
        <v>2.4300000000000002</v>
      </c>
      <c r="O836" s="3">
        <v>1</v>
      </c>
      <c r="P836" s="3">
        <v>1</v>
      </c>
      <c r="Q836" s="3">
        <v>493</v>
      </c>
      <c r="R836" s="4"/>
      <c r="S836" s="4"/>
      <c r="T836" s="4"/>
      <c r="U836" s="4"/>
      <c r="V836" s="4"/>
      <c r="W836" s="3">
        <v>0</v>
      </c>
      <c r="X836" s="3">
        <v>0</v>
      </c>
      <c r="Y836" s="3">
        <v>0</v>
      </c>
      <c r="Z836" s="3">
        <v>0</v>
      </c>
      <c r="AA836">
        <f>G836/(G836+H836)</f>
        <v>0.5714285714285714</v>
      </c>
      <c r="AB836" s="3"/>
    </row>
    <row r="837" spans="2:28" ht="30" x14ac:dyDescent="0.2">
      <c r="B837" s="3" t="s">
        <v>104</v>
      </c>
      <c r="C837" s="3">
        <v>32</v>
      </c>
      <c r="D837" s="3" t="s">
        <v>40</v>
      </c>
      <c r="E837" s="3">
        <v>26</v>
      </c>
      <c r="F837" s="4"/>
      <c r="G837" s="3">
        <v>12</v>
      </c>
      <c r="H837" s="3">
        <v>9</v>
      </c>
      <c r="I837" s="3">
        <v>3</v>
      </c>
      <c r="J837" s="3">
        <v>53</v>
      </c>
      <c r="K837" s="3">
        <v>587</v>
      </c>
      <c r="L837" s="3">
        <v>534</v>
      </c>
      <c r="M837" s="3">
        <v>0.91</v>
      </c>
      <c r="N837" s="3">
        <v>2.2000000000000002</v>
      </c>
      <c r="O837" s="3">
        <v>4</v>
      </c>
      <c r="P837" s="3">
        <v>3.5</v>
      </c>
      <c r="Q837" s="3">
        <v>1446</v>
      </c>
      <c r="R837" s="4"/>
      <c r="S837" s="4"/>
      <c r="T837" s="4"/>
      <c r="U837" s="3">
        <v>101</v>
      </c>
      <c r="V837" s="3">
        <v>-0.72</v>
      </c>
      <c r="W837" s="3">
        <v>0</v>
      </c>
      <c r="X837" s="3">
        <v>1</v>
      </c>
      <c r="Y837" s="3">
        <v>1</v>
      </c>
      <c r="Z837" s="3">
        <v>4</v>
      </c>
      <c r="AA837">
        <f>G837/(G837+H837)</f>
        <v>0.5714285714285714</v>
      </c>
      <c r="AB837" s="3"/>
    </row>
    <row r="838" spans="2:28" ht="30" x14ac:dyDescent="0.2">
      <c r="B838" s="3" t="s">
        <v>153</v>
      </c>
      <c r="C838" s="3">
        <v>26</v>
      </c>
      <c r="D838" s="3" t="s">
        <v>91</v>
      </c>
      <c r="E838" s="3">
        <v>17</v>
      </c>
      <c r="F838" s="3">
        <v>13</v>
      </c>
      <c r="G838" s="3">
        <v>8</v>
      </c>
      <c r="H838" s="3">
        <v>6</v>
      </c>
      <c r="I838" s="3">
        <v>1</v>
      </c>
      <c r="J838" s="3">
        <v>35</v>
      </c>
      <c r="K838" s="3">
        <v>535</v>
      </c>
      <c r="L838" s="3">
        <v>500</v>
      </c>
      <c r="M838" s="3">
        <v>0.93500000000000005</v>
      </c>
      <c r="N838" s="3">
        <v>2.25</v>
      </c>
      <c r="O838" s="3">
        <v>2</v>
      </c>
      <c r="P838" s="3">
        <v>4.9000000000000004</v>
      </c>
      <c r="Q838" s="3">
        <v>935</v>
      </c>
      <c r="R838" s="3">
        <v>9</v>
      </c>
      <c r="S838" s="3">
        <v>0.69199999999999995</v>
      </c>
      <c r="T838" s="3">
        <v>1</v>
      </c>
      <c r="U838" s="3">
        <v>72</v>
      </c>
      <c r="V838" s="3">
        <v>13.6</v>
      </c>
      <c r="W838" s="3">
        <v>0</v>
      </c>
      <c r="X838" s="3">
        <v>1</v>
      </c>
      <c r="Y838" s="3">
        <v>1</v>
      </c>
      <c r="Z838" s="3">
        <v>2</v>
      </c>
      <c r="AA838">
        <f>G838/(G838+H838)</f>
        <v>0.5714285714285714</v>
      </c>
      <c r="AB838" s="3"/>
    </row>
    <row r="839" spans="2:28" x14ac:dyDescent="0.2">
      <c r="B839" s="3" t="s">
        <v>96</v>
      </c>
      <c r="C839" s="3">
        <v>33</v>
      </c>
      <c r="D839" s="3" t="s">
        <v>97</v>
      </c>
      <c r="E839" s="3">
        <v>32</v>
      </c>
      <c r="F839" s="3">
        <v>30</v>
      </c>
      <c r="G839" s="3">
        <v>16</v>
      </c>
      <c r="H839" s="3">
        <v>12</v>
      </c>
      <c r="I839" s="3">
        <v>2</v>
      </c>
      <c r="J839" s="3">
        <v>86</v>
      </c>
      <c r="K839" s="3">
        <v>835</v>
      </c>
      <c r="L839" s="3">
        <v>749</v>
      </c>
      <c r="M839" s="3">
        <v>0.89700000000000002</v>
      </c>
      <c r="N839" s="3">
        <v>2.82</v>
      </c>
      <c r="O839" s="3">
        <v>1</v>
      </c>
      <c r="P839" s="3">
        <v>4</v>
      </c>
      <c r="Q839" s="3">
        <v>1828</v>
      </c>
      <c r="R839" s="3">
        <v>14</v>
      </c>
      <c r="S839" s="3">
        <v>0.46700000000000003</v>
      </c>
      <c r="T839" s="3">
        <v>5</v>
      </c>
      <c r="U839" s="3">
        <v>113</v>
      </c>
      <c r="V839" s="3">
        <v>-10.15</v>
      </c>
      <c r="W839" s="3">
        <v>0</v>
      </c>
      <c r="X839" s="3">
        <v>0</v>
      </c>
      <c r="Y839" s="3">
        <v>0</v>
      </c>
      <c r="Z839" s="3">
        <v>8</v>
      </c>
      <c r="AA839">
        <f>G839/(G839+H839)</f>
        <v>0.5714285714285714</v>
      </c>
      <c r="AB839" s="3"/>
    </row>
    <row r="840" spans="2:28" x14ac:dyDescent="0.2">
      <c r="B840" s="3" t="s">
        <v>159</v>
      </c>
      <c r="C840" s="3">
        <v>27</v>
      </c>
      <c r="D840" s="3" t="s">
        <v>36</v>
      </c>
      <c r="E840" s="3">
        <v>76</v>
      </c>
      <c r="F840" s="3">
        <v>74</v>
      </c>
      <c r="G840" s="3">
        <v>36</v>
      </c>
      <c r="H840" s="3">
        <v>27</v>
      </c>
      <c r="I840" s="3">
        <v>10</v>
      </c>
      <c r="J840" s="3">
        <v>197</v>
      </c>
      <c r="K840" s="3">
        <v>2104</v>
      </c>
      <c r="L840" s="3">
        <v>1907</v>
      </c>
      <c r="M840" s="3">
        <v>0.90600000000000003</v>
      </c>
      <c r="N840" s="3">
        <v>2.64</v>
      </c>
      <c r="O840" s="3">
        <v>3</v>
      </c>
      <c r="P840" s="3">
        <v>12.3</v>
      </c>
      <c r="Q840" s="3">
        <v>4474</v>
      </c>
      <c r="R840" s="3">
        <v>37</v>
      </c>
      <c r="S840" s="3">
        <v>0.5</v>
      </c>
      <c r="T840" s="3">
        <v>12</v>
      </c>
      <c r="U840" s="3">
        <v>103</v>
      </c>
      <c r="V840" s="3">
        <v>-5.87</v>
      </c>
      <c r="W840" s="3">
        <v>0</v>
      </c>
      <c r="X840" s="3">
        <v>1</v>
      </c>
      <c r="Y840" s="3">
        <v>1</v>
      </c>
      <c r="Z840" s="3">
        <v>6</v>
      </c>
      <c r="AA840">
        <f>G840/(G840+H840)</f>
        <v>0.5714285714285714</v>
      </c>
      <c r="AB840" s="3"/>
    </row>
    <row r="841" spans="2:28" ht="30" x14ac:dyDescent="0.2">
      <c r="B841" s="3" t="s">
        <v>171</v>
      </c>
      <c r="C841" s="3">
        <v>27</v>
      </c>
      <c r="D841" s="3" t="s">
        <v>38</v>
      </c>
      <c r="E841" s="3">
        <v>28</v>
      </c>
      <c r="F841" s="3">
        <v>23</v>
      </c>
      <c r="G841" s="3">
        <v>12</v>
      </c>
      <c r="H841" s="3">
        <v>9</v>
      </c>
      <c r="I841" s="3">
        <v>2</v>
      </c>
      <c r="J841" s="3">
        <v>69</v>
      </c>
      <c r="K841" s="3">
        <v>739</v>
      </c>
      <c r="L841" s="3">
        <v>670</v>
      </c>
      <c r="M841" s="3">
        <v>0.90700000000000003</v>
      </c>
      <c r="N841" s="3">
        <v>2.91</v>
      </c>
      <c r="O841" s="3">
        <v>1</v>
      </c>
      <c r="P841" s="3">
        <v>4.4000000000000004</v>
      </c>
      <c r="Q841" s="3">
        <v>1424</v>
      </c>
      <c r="R841" s="3">
        <v>13</v>
      </c>
      <c r="S841" s="3">
        <v>0.56499999999999995</v>
      </c>
      <c r="T841" s="3">
        <v>5</v>
      </c>
      <c r="U841" s="3">
        <v>103</v>
      </c>
      <c r="V841" s="3">
        <v>-1.87</v>
      </c>
      <c r="W841" s="3">
        <v>0</v>
      </c>
      <c r="X841" s="3">
        <v>0</v>
      </c>
      <c r="Y841" s="3">
        <v>0</v>
      </c>
      <c r="Z841" s="3">
        <v>0</v>
      </c>
      <c r="AA841">
        <f>G841/(G841+H841)</f>
        <v>0.5714285714285714</v>
      </c>
      <c r="AB841" s="3"/>
    </row>
    <row r="842" spans="2:28" x14ac:dyDescent="0.2">
      <c r="B842" s="3" t="s">
        <v>161</v>
      </c>
      <c r="C842" s="3">
        <v>28</v>
      </c>
      <c r="D842" s="3" t="s">
        <v>49</v>
      </c>
      <c r="E842" s="3">
        <v>16</v>
      </c>
      <c r="F842" s="3">
        <v>9</v>
      </c>
      <c r="G842" s="3">
        <v>4</v>
      </c>
      <c r="H842" s="3">
        <v>3</v>
      </c>
      <c r="I842" s="3">
        <v>1</v>
      </c>
      <c r="J842" s="3">
        <v>32</v>
      </c>
      <c r="K842" s="3">
        <v>313</v>
      </c>
      <c r="L842" s="3">
        <v>281</v>
      </c>
      <c r="M842" s="3">
        <v>0.89800000000000002</v>
      </c>
      <c r="N842" s="3">
        <v>2.83</v>
      </c>
      <c r="O842" s="3">
        <v>0</v>
      </c>
      <c r="P842" s="3">
        <v>1.5</v>
      </c>
      <c r="Q842" s="3">
        <v>679</v>
      </c>
      <c r="R842" s="3">
        <v>5</v>
      </c>
      <c r="S842" s="3">
        <v>0.55600000000000005</v>
      </c>
      <c r="T842" s="3">
        <v>2</v>
      </c>
      <c r="U842" s="4"/>
      <c r="V842" s="4"/>
      <c r="W842" s="3">
        <v>0</v>
      </c>
      <c r="X842" s="3">
        <v>1</v>
      </c>
      <c r="Y842" s="3">
        <v>1</v>
      </c>
      <c r="Z842" s="3">
        <v>2</v>
      </c>
      <c r="AA842">
        <f>G842/(G842+H842)</f>
        <v>0.5714285714285714</v>
      </c>
      <c r="AB842" s="3"/>
    </row>
    <row r="843" spans="2:28" x14ac:dyDescent="0.2">
      <c r="B843" s="3" t="s">
        <v>189</v>
      </c>
      <c r="C843" s="3">
        <v>25</v>
      </c>
      <c r="D843" s="3" t="s">
        <v>31</v>
      </c>
      <c r="E843" s="3">
        <v>21</v>
      </c>
      <c r="F843" s="3">
        <v>19</v>
      </c>
      <c r="G843" s="3">
        <v>12</v>
      </c>
      <c r="H843" s="3">
        <v>9</v>
      </c>
      <c r="I843" s="3">
        <v>0</v>
      </c>
      <c r="J843" s="3">
        <v>48</v>
      </c>
      <c r="K843" s="3">
        <v>510</v>
      </c>
      <c r="L843" s="3">
        <v>462</v>
      </c>
      <c r="M843" s="3">
        <v>0.90600000000000003</v>
      </c>
      <c r="N843" s="3">
        <v>2.46</v>
      </c>
      <c r="O843" s="3">
        <v>2</v>
      </c>
      <c r="P843" s="3">
        <v>3</v>
      </c>
      <c r="Q843" s="3">
        <v>1172</v>
      </c>
      <c r="R843" s="3">
        <v>9</v>
      </c>
      <c r="S843" s="3">
        <v>0.47399999999999998</v>
      </c>
      <c r="T843" s="3">
        <v>4</v>
      </c>
      <c r="U843" s="3">
        <v>104</v>
      </c>
      <c r="V843" s="3">
        <v>-1.67</v>
      </c>
      <c r="W843" s="3">
        <v>0</v>
      </c>
      <c r="X843" s="3">
        <v>0</v>
      </c>
      <c r="Y843" s="3">
        <v>0</v>
      </c>
      <c r="Z843" s="3">
        <v>6</v>
      </c>
      <c r="AA843">
        <f>G843/(G843+H843)</f>
        <v>0.5714285714285714</v>
      </c>
      <c r="AB843" s="3"/>
    </row>
    <row r="844" spans="2:28" x14ac:dyDescent="0.2">
      <c r="B844" s="3" t="s">
        <v>125</v>
      </c>
      <c r="C844" s="3">
        <v>31</v>
      </c>
      <c r="D844" s="3" t="s">
        <v>27</v>
      </c>
      <c r="E844" s="3">
        <v>53</v>
      </c>
      <c r="F844" s="3">
        <v>52</v>
      </c>
      <c r="G844" s="3">
        <v>28</v>
      </c>
      <c r="H844" s="3">
        <v>21</v>
      </c>
      <c r="I844" s="3">
        <v>3</v>
      </c>
      <c r="J844" s="3">
        <v>123</v>
      </c>
      <c r="K844" s="3">
        <v>1367</v>
      </c>
      <c r="L844" s="3">
        <v>1244</v>
      </c>
      <c r="M844" s="3">
        <v>0.91</v>
      </c>
      <c r="N844" s="3">
        <v>2.44</v>
      </c>
      <c r="O844" s="3">
        <v>3</v>
      </c>
      <c r="P844" s="3">
        <v>8.6</v>
      </c>
      <c r="Q844" s="3">
        <v>3028</v>
      </c>
      <c r="R844" s="3">
        <v>31</v>
      </c>
      <c r="S844" s="3">
        <v>0.59599999999999997</v>
      </c>
      <c r="T844" s="3">
        <v>9</v>
      </c>
      <c r="U844" s="3">
        <v>99</v>
      </c>
      <c r="V844" s="3">
        <v>1.18</v>
      </c>
      <c r="W844" s="3">
        <v>0</v>
      </c>
      <c r="X844" s="3">
        <v>2</v>
      </c>
      <c r="Y844" s="3">
        <v>2</v>
      </c>
      <c r="Z844" s="3">
        <v>2</v>
      </c>
      <c r="AA844">
        <f>G844/(G844+H844)</f>
        <v>0.5714285714285714</v>
      </c>
      <c r="AB844" s="3"/>
    </row>
    <row r="845" spans="2:28" ht="30" x14ac:dyDescent="0.2">
      <c r="B845" s="3" t="s">
        <v>212</v>
      </c>
      <c r="C845" s="3">
        <v>24</v>
      </c>
      <c r="D845" s="3" t="s">
        <v>68</v>
      </c>
      <c r="E845" s="3">
        <v>10</v>
      </c>
      <c r="F845" s="3">
        <v>7</v>
      </c>
      <c r="G845" s="3">
        <v>4</v>
      </c>
      <c r="H845" s="3">
        <v>3</v>
      </c>
      <c r="I845" s="3">
        <v>0</v>
      </c>
      <c r="J845" s="3">
        <v>30</v>
      </c>
      <c r="K845" s="3">
        <v>302</v>
      </c>
      <c r="L845" s="3">
        <v>272</v>
      </c>
      <c r="M845" s="3">
        <v>0.90100000000000002</v>
      </c>
      <c r="N845" s="3">
        <v>3.34</v>
      </c>
      <c r="O845" s="3">
        <v>0</v>
      </c>
      <c r="P845" s="3">
        <v>1.5</v>
      </c>
      <c r="Q845" s="3">
        <v>540</v>
      </c>
      <c r="R845" s="3">
        <v>4</v>
      </c>
      <c r="S845" s="3">
        <v>0.57099999999999995</v>
      </c>
      <c r="T845" s="3">
        <v>2</v>
      </c>
      <c r="U845" s="4"/>
      <c r="V845" s="4"/>
      <c r="W845" s="3">
        <v>0</v>
      </c>
      <c r="X845" s="3">
        <v>1</v>
      </c>
      <c r="Y845" s="3">
        <v>1</v>
      </c>
      <c r="Z845" s="3">
        <v>0</v>
      </c>
      <c r="AA845">
        <f>G845/(G845+H845)</f>
        <v>0.5714285714285714</v>
      </c>
      <c r="AB845" s="3"/>
    </row>
    <row r="846" spans="2:28" x14ac:dyDescent="0.2">
      <c r="B846" s="3" t="s">
        <v>157</v>
      </c>
      <c r="C846" s="3">
        <v>33</v>
      </c>
      <c r="D846" s="3" t="s">
        <v>97</v>
      </c>
      <c r="E846" s="3">
        <v>41</v>
      </c>
      <c r="F846" s="3">
        <v>40</v>
      </c>
      <c r="G846" s="3">
        <v>20</v>
      </c>
      <c r="H846" s="3">
        <v>15</v>
      </c>
      <c r="I846" s="3">
        <v>4</v>
      </c>
      <c r="J846" s="3">
        <v>99</v>
      </c>
      <c r="K846" s="3">
        <v>1087</v>
      </c>
      <c r="L846" s="3">
        <v>988</v>
      </c>
      <c r="M846" s="3">
        <v>0.90900000000000003</v>
      </c>
      <c r="N846" s="3">
        <v>2.5299999999999998</v>
      </c>
      <c r="O846" s="3">
        <v>3</v>
      </c>
      <c r="P846" s="3">
        <v>6.5</v>
      </c>
      <c r="Q846" s="3">
        <v>2351</v>
      </c>
      <c r="R846" s="3">
        <v>25</v>
      </c>
      <c r="S846" s="3">
        <v>0.625</v>
      </c>
      <c r="T846" s="3">
        <v>8</v>
      </c>
      <c r="U846" s="3">
        <v>100</v>
      </c>
      <c r="V846" s="3">
        <v>0.47</v>
      </c>
      <c r="W846" s="3">
        <v>0</v>
      </c>
      <c r="X846" s="3">
        <v>0</v>
      </c>
      <c r="Y846" s="3">
        <v>0</v>
      </c>
      <c r="Z846" s="3">
        <v>2</v>
      </c>
      <c r="AA846">
        <f>G846/(G846+H846)</f>
        <v>0.5714285714285714</v>
      </c>
      <c r="AB846" s="3"/>
    </row>
    <row r="847" spans="2:28" x14ac:dyDescent="0.2">
      <c r="B847" s="3" t="s">
        <v>196</v>
      </c>
      <c r="C847" s="3">
        <v>27</v>
      </c>
      <c r="D847" s="3" t="s">
        <v>64</v>
      </c>
      <c r="E847" s="3">
        <v>11</v>
      </c>
      <c r="F847" s="3">
        <v>7</v>
      </c>
      <c r="G847" s="3">
        <v>4</v>
      </c>
      <c r="H847" s="3">
        <v>3</v>
      </c>
      <c r="I847" s="3">
        <v>2</v>
      </c>
      <c r="J847" s="3">
        <v>22</v>
      </c>
      <c r="K847" s="3">
        <v>234</v>
      </c>
      <c r="L847" s="3">
        <v>212</v>
      </c>
      <c r="M847" s="3">
        <v>0.90600000000000003</v>
      </c>
      <c r="N847" s="3">
        <v>2.4</v>
      </c>
      <c r="O847" s="3">
        <v>0</v>
      </c>
      <c r="P847" s="3">
        <v>1.3</v>
      </c>
      <c r="Q847" s="3">
        <v>551</v>
      </c>
      <c r="R847" s="3">
        <v>4</v>
      </c>
      <c r="S847" s="3">
        <v>0.57099999999999995</v>
      </c>
      <c r="T847" s="3">
        <v>1</v>
      </c>
      <c r="U847" s="4"/>
      <c r="V847" s="4"/>
      <c r="W847" s="3">
        <v>0</v>
      </c>
      <c r="X847" s="3">
        <v>0</v>
      </c>
      <c r="Y847" s="3">
        <v>0</v>
      </c>
      <c r="Z847" s="3">
        <v>0</v>
      </c>
      <c r="AA847">
        <f>G847/(G847+H847)</f>
        <v>0.5714285714285714</v>
      </c>
      <c r="AB847" s="3"/>
    </row>
    <row r="848" spans="2:28" ht="30" x14ac:dyDescent="0.2">
      <c r="B848" s="3" t="s">
        <v>69</v>
      </c>
      <c r="C848" s="3">
        <v>32</v>
      </c>
      <c r="D848" s="3" t="s">
        <v>53</v>
      </c>
      <c r="E848" s="3">
        <v>35</v>
      </c>
      <c r="F848" s="3">
        <v>27</v>
      </c>
      <c r="G848" s="3">
        <v>12</v>
      </c>
      <c r="H848" s="3">
        <v>9</v>
      </c>
      <c r="I848" s="3">
        <v>6</v>
      </c>
      <c r="J848" s="3">
        <v>83</v>
      </c>
      <c r="K848" s="3">
        <v>858</v>
      </c>
      <c r="L848" s="3">
        <v>775</v>
      </c>
      <c r="M848" s="3">
        <v>0.90300000000000002</v>
      </c>
      <c r="N848" s="3">
        <v>2.81</v>
      </c>
      <c r="O848" s="3">
        <v>2</v>
      </c>
      <c r="P848" s="3">
        <v>4.4000000000000004</v>
      </c>
      <c r="Q848" s="3">
        <v>1771</v>
      </c>
      <c r="R848" s="3">
        <v>17</v>
      </c>
      <c r="S848" s="3">
        <v>0.63</v>
      </c>
      <c r="T848" s="3">
        <v>7</v>
      </c>
      <c r="U848" s="3">
        <v>109</v>
      </c>
      <c r="V848" s="3">
        <v>-6.87</v>
      </c>
      <c r="W848" s="3">
        <v>0</v>
      </c>
      <c r="X848" s="3">
        <v>0</v>
      </c>
      <c r="Y848" s="3">
        <v>0</v>
      </c>
      <c r="Z848" s="3">
        <v>2</v>
      </c>
      <c r="AA848">
        <f>G848/(G848+H848)</f>
        <v>0.5714285714285714</v>
      </c>
      <c r="AB848" s="3"/>
    </row>
    <row r="849" spans="2:28" x14ac:dyDescent="0.2">
      <c r="B849" s="3" t="s">
        <v>35</v>
      </c>
      <c r="C849" s="3">
        <v>33</v>
      </c>
      <c r="D849" s="3" t="s">
        <v>79</v>
      </c>
      <c r="E849" s="3">
        <v>17</v>
      </c>
      <c r="F849" s="3">
        <v>15</v>
      </c>
      <c r="G849" s="3">
        <v>8</v>
      </c>
      <c r="H849" s="3">
        <v>6</v>
      </c>
      <c r="I849" s="3">
        <v>0</v>
      </c>
      <c r="J849" s="3">
        <v>33</v>
      </c>
      <c r="K849" s="3">
        <v>426</v>
      </c>
      <c r="L849" s="3">
        <v>393</v>
      </c>
      <c r="M849" s="3">
        <v>0.92300000000000004</v>
      </c>
      <c r="N849" s="3">
        <v>2.13</v>
      </c>
      <c r="O849" s="3">
        <v>0</v>
      </c>
      <c r="P849" s="3">
        <v>3</v>
      </c>
      <c r="Q849" s="3">
        <v>928</v>
      </c>
      <c r="R849" s="3">
        <v>10</v>
      </c>
      <c r="S849" s="3">
        <v>0.66700000000000004</v>
      </c>
      <c r="T849" s="3">
        <v>1</v>
      </c>
      <c r="U849" s="3">
        <v>89</v>
      </c>
      <c r="V849" s="3">
        <v>4.1100000000000003</v>
      </c>
      <c r="W849" s="3">
        <v>0</v>
      </c>
      <c r="X849" s="3">
        <v>0</v>
      </c>
      <c r="Y849" s="3">
        <v>0</v>
      </c>
      <c r="Z849" s="3">
        <v>0</v>
      </c>
      <c r="AA849">
        <f>G849/(G849+H849)</f>
        <v>0.5714285714285714</v>
      </c>
      <c r="AB849" s="3"/>
    </row>
    <row r="850" spans="2:28" ht="30" x14ac:dyDescent="0.2">
      <c r="B850" s="3" t="s">
        <v>185</v>
      </c>
      <c r="C850" s="3">
        <v>28</v>
      </c>
      <c r="D850" s="3" t="s">
        <v>79</v>
      </c>
      <c r="E850" s="3">
        <v>68</v>
      </c>
      <c r="F850" s="3">
        <v>67</v>
      </c>
      <c r="G850" s="3">
        <v>36</v>
      </c>
      <c r="H850" s="3">
        <v>27</v>
      </c>
      <c r="I850" s="3">
        <v>5</v>
      </c>
      <c r="J850" s="3">
        <v>152</v>
      </c>
      <c r="K850" s="3">
        <v>1965</v>
      </c>
      <c r="L850" s="3">
        <v>1813</v>
      </c>
      <c r="M850" s="3">
        <v>0.92300000000000004</v>
      </c>
      <c r="N850" s="3">
        <v>2.2799999999999998</v>
      </c>
      <c r="O850" s="3">
        <v>11</v>
      </c>
      <c r="P850" s="3">
        <v>14</v>
      </c>
      <c r="Q850" s="3">
        <v>4007</v>
      </c>
      <c r="R850" s="3">
        <v>36</v>
      </c>
      <c r="S850" s="3">
        <v>0.53700000000000003</v>
      </c>
      <c r="T850" s="3">
        <v>9</v>
      </c>
      <c r="U850" s="3">
        <v>89</v>
      </c>
      <c r="V850" s="3">
        <v>19.18</v>
      </c>
      <c r="W850" s="3">
        <v>0</v>
      </c>
      <c r="X850" s="3">
        <v>4</v>
      </c>
      <c r="Y850" s="3">
        <v>4</v>
      </c>
      <c r="Z850" s="3">
        <v>6</v>
      </c>
      <c r="AA850">
        <f>G850/(G850+H850)</f>
        <v>0.5714285714285714</v>
      </c>
      <c r="AB850" s="3"/>
    </row>
    <row r="851" spans="2:28" ht="30" x14ac:dyDescent="0.2">
      <c r="B851" s="3" t="s">
        <v>153</v>
      </c>
      <c r="C851" s="3">
        <v>31</v>
      </c>
      <c r="D851" s="3" t="s">
        <v>66</v>
      </c>
      <c r="E851" s="3">
        <v>24</v>
      </c>
      <c r="F851" s="3">
        <v>24</v>
      </c>
      <c r="G851" s="3">
        <v>12</v>
      </c>
      <c r="H851" s="3">
        <v>9</v>
      </c>
      <c r="I851" s="3">
        <v>2</v>
      </c>
      <c r="J851" s="3">
        <v>40</v>
      </c>
      <c r="K851" s="3">
        <v>677</v>
      </c>
      <c r="L851" s="3">
        <v>637</v>
      </c>
      <c r="M851" s="3">
        <v>0.94099999999999995</v>
      </c>
      <c r="N851" s="3">
        <v>1.69</v>
      </c>
      <c r="O851" s="3">
        <v>3</v>
      </c>
      <c r="P851" s="3">
        <v>6.5</v>
      </c>
      <c r="Q851" s="3">
        <v>1421</v>
      </c>
      <c r="R851" s="3">
        <v>17</v>
      </c>
      <c r="S851" s="3">
        <v>0.70799999999999996</v>
      </c>
      <c r="T851" s="3">
        <v>1</v>
      </c>
      <c r="U851" s="3">
        <v>67</v>
      </c>
      <c r="V851" s="3">
        <v>19.63</v>
      </c>
      <c r="W851" s="3">
        <v>0</v>
      </c>
      <c r="X851" s="3">
        <v>0</v>
      </c>
      <c r="Y851" s="3">
        <v>0</v>
      </c>
      <c r="Z851" s="3">
        <v>0</v>
      </c>
      <c r="AA851">
        <f>G851/(G851+H851)</f>
        <v>0.5714285714285714</v>
      </c>
      <c r="AB851" s="3"/>
    </row>
    <row r="852" spans="2:28" x14ac:dyDescent="0.2">
      <c r="B852" s="3" t="s">
        <v>138</v>
      </c>
      <c r="C852" s="3">
        <v>33</v>
      </c>
      <c r="D852" s="3" t="s">
        <v>47</v>
      </c>
      <c r="E852" s="3">
        <v>32</v>
      </c>
      <c r="F852" s="3">
        <v>30</v>
      </c>
      <c r="G852" s="3">
        <v>12</v>
      </c>
      <c r="H852" s="3">
        <v>9</v>
      </c>
      <c r="I852" s="3">
        <v>8</v>
      </c>
      <c r="J852" s="3">
        <v>81</v>
      </c>
      <c r="K852" s="3">
        <v>891</v>
      </c>
      <c r="L852" s="3">
        <v>810</v>
      </c>
      <c r="M852" s="3">
        <v>0.90900000000000003</v>
      </c>
      <c r="N852" s="3">
        <v>2.68</v>
      </c>
      <c r="O852" s="3">
        <v>4</v>
      </c>
      <c r="P852" s="3">
        <v>4.9000000000000004</v>
      </c>
      <c r="Q852" s="3">
        <v>1814</v>
      </c>
      <c r="R852" s="3">
        <v>16</v>
      </c>
      <c r="S852" s="3">
        <v>0.53300000000000003</v>
      </c>
      <c r="T852" s="3">
        <v>4</v>
      </c>
      <c r="U852" s="3">
        <v>106</v>
      </c>
      <c r="V852" s="3">
        <v>-4.2300000000000004</v>
      </c>
      <c r="W852" s="3">
        <v>0</v>
      </c>
      <c r="X852" s="3">
        <v>0</v>
      </c>
      <c r="Y852" s="3">
        <v>0</v>
      </c>
      <c r="Z852" s="3">
        <v>0</v>
      </c>
      <c r="AA852">
        <f>G852/(G852+H852)</f>
        <v>0.5714285714285714</v>
      </c>
      <c r="AB852" s="3"/>
    </row>
    <row r="853" spans="2:28" x14ac:dyDescent="0.2">
      <c r="B853" s="3" t="s">
        <v>166</v>
      </c>
      <c r="C853" s="3">
        <v>34</v>
      </c>
      <c r="D853" s="3" t="s">
        <v>91</v>
      </c>
      <c r="E853" s="3">
        <v>8</v>
      </c>
      <c r="F853" s="3">
        <v>8</v>
      </c>
      <c r="G853" s="3">
        <v>4</v>
      </c>
      <c r="H853" s="3">
        <v>3</v>
      </c>
      <c r="I853" s="3">
        <v>1</v>
      </c>
      <c r="J853" s="3">
        <v>19</v>
      </c>
      <c r="K853" s="3">
        <v>221</v>
      </c>
      <c r="L853" s="3">
        <v>202</v>
      </c>
      <c r="M853" s="3">
        <v>0.91400000000000003</v>
      </c>
      <c r="N853" s="3">
        <v>2.34</v>
      </c>
      <c r="O853" s="3">
        <v>1</v>
      </c>
      <c r="P853" s="3">
        <v>1.3</v>
      </c>
      <c r="Q853" s="3">
        <v>486</v>
      </c>
      <c r="R853" s="3">
        <v>4</v>
      </c>
      <c r="S853" s="3">
        <v>0.5</v>
      </c>
      <c r="T853" s="3">
        <v>0</v>
      </c>
      <c r="U853" s="4"/>
      <c r="V853" s="4"/>
      <c r="W853" s="3">
        <v>0</v>
      </c>
      <c r="X853" s="3">
        <v>0</v>
      </c>
      <c r="Y853" s="3">
        <v>0</v>
      </c>
      <c r="Z853" s="3">
        <v>0</v>
      </c>
      <c r="AA853">
        <f>G853/(G853+H853)</f>
        <v>0.5714285714285714</v>
      </c>
      <c r="AB853" s="3"/>
    </row>
    <row r="854" spans="2:28" x14ac:dyDescent="0.2">
      <c r="B854" s="3" t="s">
        <v>208</v>
      </c>
      <c r="C854" s="3">
        <v>30</v>
      </c>
      <c r="D854" s="3" t="s">
        <v>48</v>
      </c>
      <c r="E854" s="3">
        <v>32</v>
      </c>
      <c r="F854" s="3">
        <v>31</v>
      </c>
      <c r="G854" s="3">
        <v>16</v>
      </c>
      <c r="H854" s="3">
        <v>12</v>
      </c>
      <c r="I854" s="3">
        <v>3</v>
      </c>
      <c r="J854" s="3">
        <v>77</v>
      </c>
      <c r="K854" s="3">
        <v>870</v>
      </c>
      <c r="L854" s="3">
        <v>793</v>
      </c>
      <c r="M854" s="3">
        <v>0.91100000000000003</v>
      </c>
      <c r="N854" s="3">
        <v>2.5499999999999998</v>
      </c>
      <c r="O854" s="3">
        <v>1</v>
      </c>
      <c r="P854" s="3">
        <v>4.9000000000000004</v>
      </c>
      <c r="Q854" s="3">
        <v>1813</v>
      </c>
      <c r="R854" s="3">
        <v>16</v>
      </c>
      <c r="S854" s="3">
        <v>0.51600000000000001</v>
      </c>
      <c r="T854" s="3">
        <v>4</v>
      </c>
      <c r="U854" s="3">
        <v>102</v>
      </c>
      <c r="V854" s="3">
        <v>-1.71</v>
      </c>
      <c r="W854" s="3">
        <v>0</v>
      </c>
      <c r="X854" s="3">
        <v>0</v>
      </c>
      <c r="Y854" s="3">
        <v>0</v>
      </c>
      <c r="Z854" s="3">
        <v>8</v>
      </c>
      <c r="AA854">
        <f>G854/(G854+H854)</f>
        <v>0.5714285714285714</v>
      </c>
      <c r="AB854" s="3"/>
    </row>
    <row r="855" spans="2:28" x14ac:dyDescent="0.2">
      <c r="B855" s="3" t="s">
        <v>182</v>
      </c>
      <c r="C855" s="3">
        <v>31</v>
      </c>
      <c r="D855" s="3" t="s">
        <v>55</v>
      </c>
      <c r="E855" s="3">
        <v>28</v>
      </c>
      <c r="F855" s="3">
        <v>26</v>
      </c>
      <c r="G855" s="3">
        <v>12</v>
      </c>
      <c r="H855" s="3">
        <v>9</v>
      </c>
      <c r="I855" s="3">
        <v>5</v>
      </c>
      <c r="J855" s="3">
        <v>75</v>
      </c>
      <c r="K855" s="3">
        <v>885</v>
      </c>
      <c r="L855" s="3">
        <v>810</v>
      </c>
      <c r="M855" s="3">
        <v>0.91500000000000004</v>
      </c>
      <c r="N855" s="3">
        <v>2.8</v>
      </c>
      <c r="O855" s="3">
        <v>2</v>
      </c>
      <c r="P855" s="3">
        <v>5.4</v>
      </c>
      <c r="Q855" s="3">
        <v>1605</v>
      </c>
      <c r="R855" s="3">
        <v>14</v>
      </c>
      <c r="S855" s="3">
        <v>0.53800000000000003</v>
      </c>
      <c r="T855" s="3">
        <v>3</v>
      </c>
      <c r="U855" s="3">
        <v>98</v>
      </c>
      <c r="V855" s="3">
        <v>1.59</v>
      </c>
      <c r="W855" s="3">
        <v>0</v>
      </c>
      <c r="X855" s="3">
        <v>1</v>
      </c>
      <c r="Y855" s="3">
        <v>1</v>
      </c>
      <c r="Z855" s="3">
        <v>0</v>
      </c>
      <c r="AA855">
        <f>G855/(G855+H855)</f>
        <v>0.5714285714285714</v>
      </c>
      <c r="AB855" s="3"/>
    </row>
    <row r="856" spans="2:28" x14ac:dyDescent="0.2">
      <c r="B856" s="3" t="s">
        <v>216</v>
      </c>
      <c r="C856" s="3">
        <v>31</v>
      </c>
      <c r="D856" s="3" t="s">
        <v>63</v>
      </c>
      <c r="E856" s="3">
        <v>19</v>
      </c>
      <c r="F856" s="3">
        <v>18</v>
      </c>
      <c r="G856" s="3">
        <v>8</v>
      </c>
      <c r="H856" s="3">
        <v>6</v>
      </c>
      <c r="I856" s="3">
        <v>4</v>
      </c>
      <c r="J856" s="3">
        <v>50</v>
      </c>
      <c r="K856" s="3">
        <v>569</v>
      </c>
      <c r="L856" s="3">
        <v>519</v>
      </c>
      <c r="M856" s="3">
        <v>0.91200000000000003</v>
      </c>
      <c r="N856" s="3">
        <v>2.67</v>
      </c>
      <c r="O856" s="3">
        <v>2</v>
      </c>
      <c r="P856" s="3">
        <v>3.3</v>
      </c>
      <c r="Q856" s="3">
        <v>1125</v>
      </c>
      <c r="R856" s="3">
        <v>12</v>
      </c>
      <c r="S856" s="3">
        <v>0.66700000000000004</v>
      </c>
      <c r="T856" s="3">
        <v>2</v>
      </c>
      <c r="U856" s="3">
        <v>102</v>
      </c>
      <c r="V856" s="3">
        <v>-0.76</v>
      </c>
      <c r="W856" s="3">
        <v>0</v>
      </c>
      <c r="X856" s="3">
        <v>2</v>
      </c>
      <c r="Y856" s="3">
        <v>2</v>
      </c>
      <c r="Z856" s="3">
        <v>2</v>
      </c>
      <c r="AA856">
        <f>G856/(G856+H856)</f>
        <v>0.5714285714285714</v>
      </c>
      <c r="AB856" s="3"/>
    </row>
    <row r="857" spans="2:28" x14ac:dyDescent="0.2">
      <c r="B857" s="3" t="s">
        <v>216</v>
      </c>
      <c r="C857" s="3">
        <v>32</v>
      </c>
      <c r="D857" s="3" t="s">
        <v>47</v>
      </c>
      <c r="E857" s="3">
        <v>13</v>
      </c>
      <c r="F857" s="3">
        <v>8</v>
      </c>
      <c r="G857" s="3">
        <v>4</v>
      </c>
      <c r="H857" s="3">
        <v>3</v>
      </c>
      <c r="I857" s="3">
        <v>2</v>
      </c>
      <c r="J857" s="3">
        <v>37</v>
      </c>
      <c r="K857" s="3">
        <v>346</v>
      </c>
      <c r="L857" s="3">
        <v>309</v>
      </c>
      <c r="M857" s="3">
        <v>0.89300000000000002</v>
      </c>
      <c r="N857" s="3">
        <v>3.21</v>
      </c>
      <c r="O857" s="3">
        <v>0</v>
      </c>
      <c r="P857" s="3">
        <v>1.2</v>
      </c>
      <c r="Q857" s="3">
        <v>692</v>
      </c>
      <c r="R857" s="3">
        <v>1</v>
      </c>
      <c r="S857" s="3">
        <v>0.125</v>
      </c>
      <c r="T857" s="3">
        <v>2</v>
      </c>
      <c r="U857" s="3">
        <v>122</v>
      </c>
      <c r="V857" s="3">
        <v>-6.63</v>
      </c>
      <c r="W857" s="3">
        <v>0</v>
      </c>
      <c r="X857" s="3">
        <v>2</v>
      </c>
      <c r="Y857" s="3">
        <v>2</v>
      </c>
      <c r="Z857" s="3">
        <v>0</v>
      </c>
      <c r="AA857">
        <f>G857/(G857+H857)</f>
        <v>0.5714285714285714</v>
      </c>
      <c r="AB857" s="3"/>
    </row>
    <row r="858" spans="2:28" x14ac:dyDescent="0.2">
      <c r="B858" s="3" t="s">
        <v>300</v>
      </c>
      <c r="C858" s="3">
        <v>25</v>
      </c>
      <c r="D858" s="3" t="s">
        <v>40</v>
      </c>
      <c r="E858" s="3">
        <v>21</v>
      </c>
      <c r="F858" s="3">
        <v>16</v>
      </c>
      <c r="G858" s="3">
        <v>8</v>
      </c>
      <c r="H858" s="3">
        <v>6</v>
      </c>
      <c r="I858" s="3">
        <v>3</v>
      </c>
      <c r="J858" s="3">
        <v>49</v>
      </c>
      <c r="K858" s="3">
        <v>512</v>
      </c>
      <c r="L858" s="3">
        <v>463</v>
      </c>
      <c r="M858" s="3">
        <v>0.90400000000000003</v>
      </c>
      <c r="N858" s="3">
        <v>2.92</v>
      </c>
      <c r="O858" s="3">
        <v>0</v>
      </c>
      <c r="P858" s="3">
        <v>2.4</v>
      </c>
      <c r="Q858" s="3">
        <v>1008</v>
      </c>
      <c r="R858" s="3">
        <v>10</v>
      </c>
      <c r="S858" s="3">
        <v>0.625</v>
      </c>
      <c r="T858" s="3">
        <v>3</v>
      </c>
      <c r="U858" s="3">
        <v>109</v>
      </c>
      <c r="V858" s="3">
        <v>-4.0599999999999996</v>
      </c>
      <c r="W858" s="3">
        <v>0</v>
      </c>
      <c r="X858" s="3">
        <v>0</v>
      </c>
      <c r="Y858" s="3">
        <v>0</v>
      </c>
      <c r="Z858" s="3">
        <v>14</v>
      </c>
      <c r="AA858">
        <f>G858/(G858+H858)</f>
        <v>0.5714285714285714</v>
      </c>
      <c r="AB858" s="3"/>
    </row>
    <row r="859" spans="2:28" ht="30" x14ac:dyDescent="0.2">
      <c r="B859" s="3" t="s">
        <v>305</v>
      </c>
      <c r="C859" s="3">
        <v>23</v>
      </c>
      <c r="D859" s="3" t="s">
        <v>49</v>
      </c>
      <c r="E859" s="3">
        <v>9</v>
      </c>
      <c r="F859" s="3">
        <v>8</v>
      </c>
      <c r="G859" s="3">
        <v>4</v>
      </c>
      <c r="H859" s="3">
        <v>3</v>
      </c>
      <c r="I859" s="3">
        <v>1</v>
      </c>
      <c r="J859" s="3">
        <v>25</v>
      </c>
      <c r="K859" s="3">
        <v>288</v>
      </c>
      <c r="L859" s="3">
        <v>263</v>
      </c>
      <c r="M859" s="3">
        <v>0.91300000000000003</v>
      </c>
      <c r="N859" s="3">
        <v>2.81</v>
      </c>
      <c r="O859" s="3">
        <v>0</v>
      </c>
      <c r="P859" s="3">
        <v>1.7</v>
      </c>
      <c r="Q859" s="3">
        <v>534</v>
      </c>
      <c r="R859" s="3">
        <v>6</v>
      </c>
      <c r="S859" s="3">
        <v>0.75</v>
      </c>
      <c r="T859" s="3">
        <v>2</v>
      </c>
      <c r="U859" s="4"/>
      <c r="V859" s="4"/>
      <c r="W859" s="3">
        <v>0</v>
      </c>
      <c r="X859" s="3">
        <v>1</v>
      </c>
      <c r="Y859" s="3">
        <v>1</v>
      </c>
      <c r="Z859" s="3">
        <v>0</v>
      </c>
      <c r="AA859">
        <f>G859/(G859+H859)</f>
        <v>0.5714285714285714</v>
      </c>
      <c r="AB859" s="3"/>
    </row>
    <row r="860" spans="2:28" ht="45" x14ac:dyDescent="0.2">
      <c r="B860" s="3" t="s">
        <v>316</v>
      </c>
      <c r="C860" s="3">
        <v>22</v>
      </c>
      <c r="D860" s="3" t="s">
        <v>91</v>
      </c>
      <c r="E860" s="3">
        <v>11</v>
      </c>
      <c r="F860" s="3">
        <v>10</v>
      </c>
      <c r="G860" s="3">
        <v>4</v>
      </c>
      <c r="H860" s="3">
        <v>3</v>
      </c>
      <c r="I860" s="3">
        <v>2</v>
      </c>
      <c r="J860" s="3">
        <v>30</v>
      </c>
      <c r="K860" s="3">
        <v>282</v>
      </c>
      <c r="L860" s="3">
        <v>252</v>
      </c>
      <c r="M860" s="3">
        <v>0.89400000000000002</v>
      </c>
      <c r="N860" s="3">
        <v>3.04</v>
      </c>
      <c r="O860" s="3">
        <v>0</v>
      </c>
      <c r="P860" s="3">
        <v>1.1000000000000001</v>
      </c>
      <c r="Q860" s="3">
        <v>591</v>
      </c>
      <c r="R860" s="3">
        <v>5</v>
      </c>
      <c r="S860" s="3">
        <v>0.5</v>
      </c>
      <c r="T860" s="3">
        <v>3</v>
      </c>
      <c r="U860" s="4"/>
      <c r="V860" s="4"/>
      <c r="W860" s="3">
        <v>0</v>
      </c>
      <c r="X860" s="3">
        <v>1</v>
      </c>
      <c r="Y860" s="3">
        <v>1</v>
      </c>
      <c r="Z860" s="3">
        <v>0</v>
      </c>
      <c r="AA860">
        <f>G860/(G860+H860)</f>
        <v>0.5714285714285714</v>
      </c>
      <c r="AB860" s="3"/>
    </row>
    <row r="861" spans="2:28" x14ac:dyDescent="0.2">
      <c r="B861" s="3" t="s">
        <v>218</v>
      </c>
      <c r="C861" s="3">
        <v>35</v>
      </c>
      <c r="D861" s="3" t="s">
        <v>63</v>
      </c>
      <c r="E861" s="3">
        <v>17</v>
      </c>
      <c r="F861" s="3">
        <v>17</v>
      </c>
      <c r="G861" s="3">
        <v>8</v>
      </c>
      <c r="H861" s="3">
        <v>6</v>
      </c>
      <c r="I861" s="3">
        <v>2</v>
      </c>
      <c r="J861" s="3">
        <v>61</v>
      </c>
      <c r="K861" s="3">
        <v>539</v>
      </c>
      <c r="L861" s="3">
        <v>478</v>
      </c>
      <c r="M861" s="3">
        <v>0.88700000000000001</v>
      </c>
      <c r="N861" s="3">
        <v>3.78</v>
      </c>
      <c r="O861" s="3">
        <v>0</v>
      </c>
      <c r="P861" s="3">
        <v>1.7</v>
      </c>
      <c r="Q861" s="3">
        <v>969</v>
      </c>
      <c r="R861" s="3">
        <v>4</v>
      </c>
      <c r="S861" s="3">
        <v>0.23499999999999999</v>
      </c>
      <c r="T861" s="3">
        <v>5</v>
      </c>
      <c r="U861" s="3">
        <v>126</v>
      </c>
      <c r="V861" s="3">
        <v>-12.42</v>
      </c>
      <c r="W861" s="3">
        <v>0</v>
      </c>
      <c r="X861" s="3">
        <v>1</v>
      </c>
      <c r="Y861" s="3">
        <v>1</v>
      </c>
      <c r="Z861" s="3">
        <v>0</v>
      </c>
      <c r="AA861">
        <f>G861/(G861+H861)</f>
        <v>0.5714285714285714</v>
      </c>
      <c r="AB861" s="3"/>
    </row>
    <row r="862" spans="2:28" ht="30" x14ac:dyDescent="0.2">
      <c r="B862" s="3" t="s">
        <v>302</v>
      </c>
      <c r="C862" s="3">
        <v>25</v>
      </c>
      <c r="D862" s="3" t="s">
        <v>38</v>
      </c>
      <c r="E862" s="3">
        <v>12</v>
      </c>
      <c r="F862" s="3">
        <v>10</v>
      </c>
      <c r="G862" s="3">
        <v>4</v>
      </c>
      <c r="H862" s="3">
        <v>3</v>
      </c>
      <c r="I862" s="3">
        <v>3</v>
      </c>
      <c r="J862" s="3">
        <v>35</v>
      </c>
      <c r="K862" s="3">
        <v>358</v>
      </c>
      <c r="L862" s="3">
        <v>323</v>
      </c>
      <c r="M862" s="3">
        <v>0.90200000000000002</v>
      </c>
      <c r="N862" s="3">
        <v>3.33</v>
      </c>
      <c r="O862" s="3">
        <v>1</v>
      </c>
      <c r="P862" s="3">
        <v>1.7</v>
      </c>
      <c r="Q862" s="3">
        <v>630</v>
      </c>
      <c r="R862" s="3">
        <v>4</v>
      </c>
      <c r="S862" s="3">
        <v>0.4</v>
      </c>
      <c r="T862" s="3">
        <v>2</v>
      </c>
      <c r="U862" s="3">
        <v>108</v>
      </c>
      <c r="V862" s="3">
        <v>-2.73</v>
      </c>
      <c r="W862" s="3">
        <v>0</v>
      </c>
      <c r="X862" s="3">
        <v>0</v>
      </c>
      <c r="Y862" s="3">
        <v>0</v>
      </c>
      <c r="Z862" s="3">
        <v>0</v>
      </c>
      <c r="AA862">
        <f>G862/(G862+H862)</f>
        <v>0.5714285714285714</v>
      </c>
      <c r="AB862" s="3"/>
    </row>
    <row r="863" spans="2:28" x14ac:dyDescent="0.2">
      <c r="B863" s="3" t="s">
        <v>192</v>
      </c>
      <c r="C863" s="3">
        <v>34</v>
      </c>
      <c r="D863" s="3" t="s">
        <v>97</v>
      </c>
      <c r="E863" s="3">
        <v>33</v>
      </c>
      <c r="F863" s="3">
        <v>29</v>
      </c>
      <c r="G863" s="3">
        <v>16</v>
      </c>
      <c r="H863" s="3">
        <v>12</v>
      </c>
      <c r="I863" s="3">
        <v>4</v>
      </c>
      <c r="J863" s="3">
        <v>115</v>
      </c>
      <c r="K863" s="3">
        <v>1113</v>
      </c>
      <c r="L863" s="3">
        <v>998</v>
      </c>
      <c r="M863" s="3">
        <v>0.89700000000000002</v>
      </c>
      <c r="N863" s="3">
        <v>3.67</v>
      </c>
      <c r="O863" s="3">
        <v>0</v>
      </c>
      <c r="P863" s="3">
        <v>4.5999999999999996</v>
      </c>
      <c r="Q863" s="3">
        <v>1882</v>
      </c>
      <c r="R863" s="3">
        <v>15</v>
      </c>
      <c r="S863" s="3">
        <v>0.51700000000000002</v>
      </c>
      <c r="T863" s="3">
        <v>5</v>
      </c>
      <c r="U863" s="3">
        <v>115</v>
      </c>
      <c r="V863" s="3">
        <v>-14.68</v>
      </c>
      <c r="W863" s="3">
        <v>0</v>
      </c>
      <c r="X863" s="3">
        <v>1</v>
      </c>
      <c r="Y863" s="3">
        <v>1</v>
      </c>
      <c r="Z863" s="3">
        <v>4</v>
      </c>
      <c r="AA863">
        <f>G863/(G863+H863)</f>
        <v>0.5714285714285714</v>
      </c>
      <c r="AB863" s="3"/>
    </row>
    <row r="864" spans="2:28" x14ac:dyDescent="0.2">
      <c r="B864" s="3" t="s">
        <v>50</v>
      </c>
      <c r="C864" s="3">
        <v>30</v>
      </c>
      <c r="D864" s="3" t="s">
        <v>51</v>
      </c>
      <c r="E864" s="3">
        <v>64</v>
      </c>
      <c r="F864" s="4"/>
      <c r="G864" s="3">
        <v>35</v>
      </c>
      <c r="H864" s="3">
        <v>26</v>
      </c>
      <c r="I864" s="3">
        <v>3</v>
      </c>
      <c r="J864" s="3">
        <v>141</v>
      </c>
      <c r="K864" s="3">
        <v>1520</v>
      </c>
      <c r="L864" s="3">
        <v>1379</v>
      </c>
      <c r="M864" s="3">
        <v>0.90700000000000003</v>
      </c>
      <c r="N864" s="3">
        <v>2.21</v>
      </c>
      <c r="O864" s="3">
        <v>4</v>
      </c>
      <c r="P864" s="3">
        <v>9.3000000000000007</v>
      </c>
      <c r="Q864" s="3">
        <v>3827</v>
      </c>
      <c r="R864" s="4"/>
      <c r="S864" s="4"/>
      <c r="T864" s="4"/>
      <c r="U864" s="3">
        <v>101</v>
      </c>
      <c r="V864" s="3">
        <v>-0.78</v>
      </c>
      <c r="W864" s="3">
        <v>0</v>
      </c>
      <c r="X864" s="3">
        <v>1</v>
      </c>
      <c r="Y864" s="3">
        <v>1</v>
      </c>
      <c r="Z864" s="3">
        <v>27</v>
      </c>
      <c r="AA864">
        <f>G864/(G864+H864)</f>
        <v>0.57377049180327866</v>
      </c>
      <c r="AB864" s="3"/>
    </row>
    <row r="865" spans="2:28" x14ac:dyDescent="0.2">
      <c r="B865" s="3" t="s">
        <v>218</v>
      </c>
      <c r="C865" s="3">
        <v>31</v>
      </c>
      <c r="D865" s="3" t="s">
        <v>93</v>
      </c>
      <c r="E865" s="3">
        <v>61</v>
      </c>
      <c r="F865" s="3">
        <v>61</v>
      </c>
      <c r="G865" s="3">
        <v>31</v>
      </c>
      <c r="H865" s="3">
        <v>23</v>
      </c>
      <c r="I865" s="3">
        <v>7</v>
      </c>
      <c r="J865" s="3">
        <v>155</v>
      </c>
      <c r="K865" s="3">
        <v>1811</v>
      </c>
      <c r="L865" s="3">
        <v>1656</v>
      </c>
      <c r="M865" s="3">
        <v>0.91400000000000003</v>
      </c>
      <c r="N865" s="3">
        <v>2.59</v>
      </c>
      <c r="O865" s="3">
        <v>5</v>
      </c>
      <c r="P865" s="3">
        <v>10.8</v>
      </c>
      <c r="Q865" s="3">
        <v>3588</v>
      </c>
      <c r="R865" s="3">
        <v>32</v>
      </c>
      <c r="S865" s="3">
        <v>0.52500000000000002</v>
      </c>
      <c r="T865" s="3">
        <v>9</v>
      </c>
      <c r="U865" s="3">
        <v>100</v>
      </c>
      <c r="V865" s="3">
        <v>-0.43</v>
      </c>
      <c r="W865" s="3">
        <v>0</v>
      </c>
      <c r="X865" s="3">
        <v>3</v>
      </c>
      <c r="Y865" s="3">
        <v>3</v>
      </c>
      <c r="Z865" s="3">
        <v>0</v>
      </c>
      <c r="AA865">
        <f>G865/(G865+H865)</f>
        <v>0.57407407407407407</v>
      </c>
      <c r="AB865" s="3"/>
    </row>
    <row r="866" spans="2:28" ht="30" x14ac:dyDescent="0.2">
      <c r="B866" s="3" t="s">
        <v>153</v>
      </c>
      <c r="C866" s="3">
        <v>34</v>
      </c>
      <c r="D866" s="3" t="s">
        <v>66</v>
      </c>
      <c r="E866" s="3">
        <v>60</v>
      </c>
      <c r="F866" s="3">
        <v>60</v>
      </c>
      <c r="G866" s="3">
        <v>31</v>
      </c>
      <c r="H866" s="3">
        <v>23</v>
      </c>
      <c r="I866" s="3">
        <v>5</v>
      </c>
      <c r="J866" s="3">
        <v>161</v>
      </c>
      <c r="K866" s="3">
        <v>1915</v>
      </c>
      <c r="L866" s="3">
        <v>1754</v>
      </c>
      <c r="M866" s="3">
        <v>0.91600000000000004</v>
      </c>
      <c r="N866" s="3">
        <v>2.78</v>
      </c>
      <c r="O866" s="3">
        <v>4</v>
      </c>
      <c r="P866" s="3">
        <v>11.6</v>
      </c>
      <c r="Q866" s="3">
        <v>3477</v>
      </c>
      <c r="R866" s="3">
        <v>31</v>
      </c>
      <c r="S866" s="3">
        <v>0.51700000000000002</v>
      </c>
      <c r="T866" s="3">
        <v>8</v>
      </c>
      <c r="U866" s="3">
        <v>99</v>
      </c>
      <c r="V866" s="3">
        <v>2.0499999999999998</v>
      </c>
      <c r="W866" s="3">
        <v>0</v>
      </c>
      <c r="X866" s="3">
        <v>2</v>
      </c>
      <c r="Y866" s="3">
        <v>2</v>
      </c>
      <c r="Z866" s="3">
        <v>0</v>
      </c>
      <c r="AA866">
        <f>G866/(G866+H866)</f>
        <v>0.57407407407407407</v>
      </c>
      <c r="AB866" s="3"/>
    </row>
    <row r="867" spans="2:28" x14ac:dyDescent="0.2">
      <c r="B867" s="3" t="s">
        <v>181</v>
      </c>
      <c r="C867" s="3">
        <v>34</v>
      </c>
      <c r="D867" s="3" t="s">
        <v>64</v>
      </c>
      <c r="E867" s="3">
        <v>53</v>
      </c>
      <c r="F867" s="3">
        <v>51</v>
      </c>
      <c r="G867" s="3">
        <v>27</v>
      </c>
      <c r="H867" s="3">
        <v>20</v>
      </c>
      <c r="I867" s="3">
        <v>3</v>
      </c>
      <c r="J867" s="3">
        <v>107</v>
      </c>
      <c r="K867" s="3">
        <v>1286</v>
      </c>
      <c r="L867" s="3">
        <v>1179</v>
      </c>
      <c r="M867" s="3">
        <v>0.91700000000000004</v>
      </c>
      <c r="N867" s="3">
        <v>2.12</v>
      </c>
      <c r="O867" s="3">
        <v>7</v>
      </c>
      <c r="P867" s="3">
        <v>8.1</v>
      </c>
      <c r="Q867" s="3">
        <v>3029</v>
      </c>
      <c r="R867" s="3">
        <v>31</v>
      </c>
      <c r="S867" s="3">
        <v>0.60799999999999998</v>
      </c>
      <c r="T867" s="3">
        <v>7</v>
      </c>
      <c r="U867" s="3">
        <v>96</v>
      </c>
      <c r="V867" s="3">
        <v>4.29</v>
      </c>
      <c r="W867" s="3">
        <v>0</v>
      </c>
      <c r="X867" s="3">
        <v>1</v>
      </c>
      <c r="Y867" s="3">
        <v>1</v>
      </c>
      <c r="Z867" s="3">
        <v>0</v>
      </c>
      <c r="AA867">
        <f>G867/(G867+H867)</f>
        <v>0.57446808510638303</v>
      </c>
      <c r="AB867" s="3"/>
    </row>
    <row r="868" spans="2:28" ht="30" x14ac:dyDescent="0.2">
      <c r="B868" s="3" t="s">
        <v>253</v>
      </c>
      <c r="C868" s="3">
        <v>28</v>
      </c>
      <c r="D868" s="3" t="s">
        <v>274</v>
      </c>
      <c r="E868" s="3">
        <v>55</v>
      </c>
      <c r="F868" s="3">
        <v>55</v>
      </c>
      <c r="G868" s="3">
        <v>27</v>
      </c>
      <c r="H868" s="3">
        <v>20</v>
      </c>
      <c r="I868" s="3">
        <v>8</v>
      </c>
      <c r="J868" s="3">
        <v>126</v>
      </c>
      <c r="K868" s="3">
        <v>1676</v>
      </c>
      <c r="L868" s="3">
        <v>1550</v>
      </c>
      <c r="M868" s="3">
        <v>0.92500000000000004</v>
      </c>
      <c r="N868" s="3">
        <v>2.33</v>
      </c>
      <c r="O868" s="3">
        <v>5</v>
      </c>
      <c r="P868" s="3">
        <v>12</v>
      </c>
      <c r="Q868" s="3">
        <v>3251</v>
      </c>
      <c r="R868" s="3">
        <v>36</v>
      </c>
      <c r="S868" s="3">
        <v>0.65500000000000003</v>
      </c>
      <c r="T868" s="3">
        <v>6</v>
      </c>
      <c r="U868" s="3">
        <v>83</v>
      </c>
      <c r="V868" s="3">
        <v>25.06</v>
      </c>
      <c r="W868" s="3">
        <v>0</v>
      </c>
      <c r="X868" s="3">
        <v>2</v>
      </c>
      <c r="Y868" s="3">
        <v>2</v>
      </c>
      <c r="Z868" s="3">
        <v>14</v>
      </c>
      <c r="AA868">
        <f>G868/(G868+H868)</f>
        <v>0.57446808510638303</v>
      </c>
      <c r="AB868" s="3"/>
    </row>
    <row r="869" spans="2:28" x14ac:dyDescent="0.2">
      <c r="B869" s="3" t="s">
        <v>192</v>
      </c>
      <c r="C869" s="3">
        <v>31</v>
      </c>
      <c r="D869" s="3" t="s">
        <v>85</v>
      </c>
      <c r="E869" s="3">
        <v>52</v>
      </c>
      <c r="F869" s="3">
        <v>51</v>
      </c>
      <c r="G869" s="3">
        <v>23</v>
      </c>
      <c r="H869" s="3">
        <v>17</v>
      </c>
      <c r="I869" s="3">
        <v>10</v>
      </c>
      <c r="J869" s="3">
        <v>122</v>
      </c>
      <c r="K869" s="3">
        <v>1343</v>
      </c>
      <c r="L869" s="3">
        <v>1221</v>
      </c>
      <c r="M869" s="3">
        <v>0.90900000000000003</v>
      </c>
      <c r="N869" s="3">
        <v>2.41</v>
      </c>
      <c r="O869" s="3">
        <v>1</v>
      </c>
      <c r="P869" s="3">
        <v>7</v>
      </c>
      <c r="Q869" s="3">
        <v>3038</v>
      </c>
      <c r="R869" s="3">
        <v>23</v>
      </c>
      <c r="S869" s="3">
        <v>0.45100000000000001</v>
      </c>
      <c r="T869" s="3">
        <v>7</v>
      </c>
      <c r="U869" s="3">
        <v>107</v>
      </c>
      <c r="V869" s="3">
        <v>-7.65</v>
      </c>
      <c r="W869" s="3">
        <v>0</v>
      </c>
      <c r="X869" s="3">
        <v>0</v>
      </c>
      <c r="Y869" s="3">
        <v>0</v>
      </c>
      <c r="Z869" s="3">
        <v>0</v>
      </c>
      <c r="AA869">
        <f>G869/(G869+H869)</f>
        <v>0.57499999999999996</v>
      </c>
      <c r="AB869" s="3"/>
    </row>
    <row r="870" spans="2:28" ht="30" x14ac:dyDescent="0.2">
      <c r="B870" s="3" t="s">
        <v>279</v>
      </c>
      <c r="C870" s="3">
        <v>22</v>
      </c>
      <c r="D870" s="3" t="s">
        <v>48</v>
      </c>
      <c r="E870" s="3">
        <v>50</v>
      </c>
      <c r="F870" s="3">
        <v>47</v>
      </c>
      <c r="G870" s="3">
        <v>23</v>
      </c>
      <c r="H870" s="3">
        <v>17</v>
      </c>
      <c r="I870" s="3">
        <v>7</v>
      </c>
      <c r="J870" s="3">
        <v>123</v>
      </c>
      <c r="K870" s="3">
        <v>1480</v>
      </c>
      <c r="L870" s="3">
        <v>1357</v>
      </c>
      <c r="M870" s="3">
        <v>0.91700000000000004</v>
      </c>
      <c r="N870" s="3">
        <v>2.61</v>
      </c>
      <c r="O870" s="3">
        <v>2</v>
      </c>
      <c r="P870" s="3">
        <v>9.3000000000000007</v>
      </c>
      <c r="Q870" s="3">
        <v>2831</v>
      </c>
      <c r="R870" s="3">
        <v>25</v>
      </c>
      <c r="S870" s="3">
        <v>0.53200000000000003</v>
      </c>
      <c r="T870" s="3">
        <v>5</v>
      </c>
      <c r="U870" s="3">
        <v>96</v>
      </c>
      <c r="V870" s="3">
        <v>5.08</v>
      </c>
      <c r="W870" s="3">
        <v>0</v>
      </c>
      <c r="X870" s="3">
        <v>2</v>
      </c>
      <c r="Y870" s="3">
        <v>2</v>
      </c>
      <c r="Z870" s="3">
        <v>2</v>
      </c>
      <c r="AA870">
        <f>G870/(G870+H870)</f>
        <v>0.57499999999999996</v>
      </c>
      <c r="AB870" s="3"/>
    </row>
    <row r="871" spans="2:28" x14ac:dyDescent="0.2">
      <c r="B871" s="3" t="s">
        <v>202</v>
      </c>
      <c r="C871" s="3">
        <v>23</v>
      </c>
      <c r="D871" s="3" t="s">
        <v>63</v>
      </c>
      <c r="E871" s="3">
        <v>72</v>
      </c>
      <c r="F871" s="3">
        <v>70</v>
      </c>
      <c r="G871" s="3">
        <v>38</v>
      </c>
      <c r="H871" s="3">
        <v>28</v>
      </c>
      <c r="I871" s="3">
        <v>6</v>
      </c>
      <c r="J871" s="3">
        <v>165</v>
      </c>
      <c r="K871" s="3">
        <v>2147</v>
      </c>
      <c r="L871" s="3">
        <v>1982</v>
      </c>
      <c r="M871" s="3">
        <v>0.92300000000000004</v>
      </c>
      <c r="N871" s="3">
        <v>2.35</v>
      </c>
      <c r="O871" s="3">
        <v>8</v>
      </c>
      <c r="P871" s="3">
        <v>15.4</v>
      </c>
      <c r="Q871" s="3">
        <v>4206</v>
      </c>
      <c r="R871" s="3">
        <v>42</v>
      </c>
      <c r="S871" s="3">
        <v>0.6</v>
      </c>
      <c r="T871" s="3">
        <v>9</v>
      </c>
      <c r="U871" s="3">
        <v>88</v>
      </c>
      <c r="V871" s="3">
        <v>22.04</v>
      </c>
      <c r="W871" s="3">
        <v>0</v>
      </c>
      <c r="X871" s="3">
        <v>2</v>
      </c>
      <c r="Y871" s="3">
        <v>2</v>
      </c>
      <c r="Z871" s="3">
        <v>13</v>
      </c>
      <c r="AA871">
        <f>G871/(G871+H871)</f>
        <v>0.5757575757575758</v>
      </c>
      <c r="AB871" s="3"/>
    </row>
    <row r="872" spans="2:28" ht="30" x14ac:dyDescent="0.2">
      <c r="B872" s="3" t="s">
        <v>41</v>
      </c>
      <c r="C872" s="3">
        <v>41</v>
      </c>
      <c r="D872" s="3" t="s">
        <v>42</v>
      </c>
      <c r="E872" s="3">
        <v>39</v>
      </c>
      <c r="F872" s="3">
        <v>39</v>
      </c>
      <c r="G872" s="3">
        <v>19</v>
      </c>
      <c r="H872" s="3">
        <v>14</v>
      </c>
      <c r="I872" s="3">
        <v>6</v>
      </c>
      <c r="J872" s="3">
        <v>96</v>
      </c>
      <c r="K872" s="3">
        <v>971</v>
      </c>
      <c r="L872" s="3">
        <v>875</v>
      </c>
      <c r="M872" s="3">
        <v>0.90100000000000002</v>
      </c>
      <c r="N872" s="3">
        <v>2.5099999999999998</v>
      </c>
      <c r="O872" s="3">
        <v>3</v>
      </c>
      <c r="P872" s="3">
        <v>4.4000000000000004</v>
      </c>
      <c r="Q872" s="3">
        <v>2297</v>
      </c>
      <c r="R872" s="3">
        <v>18</v>
      </c>
      <c r="S872" s="3">
        <v>0.46200000000000002</v>
      </c>
      <c r="T872" s="3">
        <v>8</v>
      </c>
      <c r="U872" s="3">
        <v>115</v>
      </c>
      <c r="V872" s="3">
        <v>-12.33</v>
      </c>
      <c r="W872" s="3">
        <v>0</v>
      </c>
      <c r="X872" s="3">
        <v>3</v>
      </c>
      <c r="Y872" s="3">
        <v>3</v>
      </c>
      <c r="Z872" s="3">
        <v>2</v>
      </c>
      <c r="AA872">
        <f>G872/(G872+H872)</f>
        <v>0.5757575757575758</v>
      </c>
      <c r="AB872" s="3"/>
    </row>
    <row r="873" spans="2:28" ht="30" x14ac:dyDescent="0.2">
      <c r="B873" s="3" t="s">
        <v>226</v>
      </c>
      <c r="C873" s="3">
        <v>27</v>
      </c>
      <c r="D873" s="3" t="s">
        <v>85</v>
      </c>
      <c r="E873" s="3">
        <v>36</v>
      </c>
      <c r="F873" s="3">
        <v>34</v>
      </c>
      <c r="G873" s="3">
        <v>19</v>
      </c>
      <c r="H873" s="3">
        <v>14</v>
      </c>
      <c r="I873" s="3">
        <v>1</v>
      </c>
      <c r="J873" s="3">
        <v>80</v>
      </c>
      <c r="K873" s="3">
        <v>1076</v>
      </c>
      <c r="L873" s="3">
        <v>996</v>
      </c>
      <c r="M873" s="3">
        <v>0.92600000000000005</v>
      </c>
      <c r="N873" s="3">
        <v>2.2999999999999998</v>
      </c>
      <c r="O873" s="3">
        <v>1</v>
      </c>
      <c r="P873" s="3">
        <v>8</v>
      </c>
      <c r="Q873" s="3">
        <v>2084</v>
      </c>
      <c r="R873" s="3">
        <v>22</v>
      </c>
      <c r="S873" s="3">
        <v>0.64700000000000002</v>
      </c>
      <c r="T873" s="3">
        <v>2</v>
      </c>
      <c r="U873" s="3">
        <v>86</v>
      </c>
      <c r="V873" s="3">
        <v>12.72</v>
      </c>
      <c r="W873" s="3">
        <v>0</v>
      </c>
      <c r="X873" s="3">
        <v>0</v>
      </c>
      <c r="Y873" s="3">
        <v>0</v>
      </c>
      <c r="Z873" s="3">
        <v>0</v>
      </c>
      <c r="AA873">
        <f>G873/(G873+H873)</f>
        <v>0.5757575757575758</v>
      </c>
      <c r="AB873" s="3"/>
    </row>
    <row r="874" spans="2:28" x14ac:dyDescent="0.2">
      <c r="B874" s="3" t="s">
        <v>283</v>
      </c>
      <c r="C874" s="3">
        <v>26</v>
      </c>
      <c r="D874" s="3" t="s">
        <v>47</v>
      </c>
      <c r="E874" s="3">
        <v>41</v>
      </c>
      <c r="F874" s="3">
        <v>38</v>
      </c>
      <c r="G874" s="3">
        <v>19</v>
      </c>
      <c r="H874" s="3">
        <v>14</v>
      </c>
      <c r="I874" s="3">
        <v>6</v>
      </c>
      <c r="J874" s="3">
        <v>96</v>
      </c>
      <c r="K874" s="3">
        <v>1122</v>
      </c>
      <c r="L874" s="3">
        <v>1026</v>
      </c>
      <c r="M874" s="3">
        <v>0.91400000000000003</v>
      </c>
      <c r="N874" s="3">
        <v>2.48</v>
      </c>
      <c r="O874" s="3">
        <v>5</v>
      </c>
      <c r="P874" s="3">
        <v>6.8</v>
      </c>
      <c r="Q874" s="3">
        <v>2324</v>
      </c>
      <c r="R874" s="3">
        <v>19</v>
      </c>
      <c r="S874" s="3">
        <v>0.5</v>
      </c>
      <c r="T874" s="3">
        <v>7</v>
      </c>
      <c r="U874" s="3">
        <v>99</v>
      </c>
      <c r="V874" s="3">
        <v>1.1000000000000001</v>
      </c>
      <c r="W874" s="3">
        <v>0</v>
      </c>
      <c r="X874" s="3">
        <v>0</v>
      </c>
      <c r="Y874" s="3">
        <v>0</v>
      </c>
      <c r="Z874" s="3">
        <v>4</v>
      </c>
      <c r="AA874">
        <f>G874/(G874+H874)</f>
        <v>0.5757575757575758</v>
      </c>
      <c r="AB874" s="3"/>
    </row>
    <row r="875" spans="2:28" x14ac:dyDescent="0.2">
      <c r="B875" s="3" t="s">
        <v>283</v>
      </c>
      <c r="C875" s="3">
        <v>26</v>
      </c>
      <c r="D875" s="3" t="s">
        <v>66</v>
      </c>
      <c r="E875" s="3">
        <v>40</v>
      </c>
      <c r="F875" s="3">
        <v>38</v>
      </c>
      <c r="G875" s="3">
        <v>19</v>
      </c>
      <c r="H875" s="3">
        <v>14</v>
      </c>
      <c r="I875" s="3">
        <v>6</v>
      </c>
      <c r="J875" s="3">
        <v>96</v>
      </c>
      <c r="K875" s="3">
        <v>1115</v>
      </c>
      <c r="L875" s="3">
        <v>1019</v>
      </c>
      <c r="M875" s="3">
        <v>0.91400000000000003</v>
      </c>
      <c r="N875" s="3">
        <v>2.5</v>
      </c>
      <c r="O875" s="3">
        <v>5</v>
      </c>
      <c r="P875" s="3">
        <v>6.7</v>
      </c>
      <c r="Q875" s="3">
        <v>2304</v>
      </c>
      <c r="R875" s="3">
        <v>19</v>
      </c>
      <c r="S875" s="3">
        <v>0.5</v>
      </c>
      <c r="T875" s="3">
        <v>7</v>
      </c>
      <c r="U875" s="3">
        <v>99</v>
      </c>
      <c r="V875" s="3">
        <v>0.49</v>
      </c>
      <c r="W875" s="3">
        <v>0</v>
      </c>
      <c r="X875" s="3">
        <v>0</v>
      </c>
      <c r="Y875" s="3">
        <v>0</v>
      </c>
      <c r="Z875" s="3">
        <v>4</v>
      </c>
      <c r="AA875">
        <f>G875/(G875+H875)</f>
        <v>0.5757575757575758</v>
      </c>
      <c r="AB875" s="3"/>
    </row>
    <row r="876" spans="2:28" ht="30" x14ac:dyDescent="0.2">
      <c r="B876" s="3" t="s">
        <v>89</v>
      </c>
      <c r="C876" s="3">
        <v>30</v>
      </c>
      <c r="D876" s="3" t="s">
        <v>48</v>
      </c>
      <c r="E876" s="3">
        <v>65</v>
      </c>
      <c r="F876" s="4"/>
      <c r="G876" s="3">
        <v>30</v>
      </c>
      <c r="H876" s="3">
        <v>22</v>
      </c>
      <c r="I876" s="3">
        <v>11</v>
      </c>
      <c r="J876" s="3">
        <v>156</v>
      </c>
      <c r="K876" s="3">
        <v>1760</v>
      </c>
      <c r="L876" s="3">
        <v>1604</v>
      </c>
      <c r="M876" s="3">
        <v>0.91100000000000003</v>
      </c>
      <c r="N876" s="3">
        <v>2.4700000000000002</v>
      </c>
      <c r="O876" s="3">
        <v>4</v>
      </c>
      <c r="P876" s="3">
        <v>11.2</v>
      </c>
      <c r="Q876" s="3">
        <v>3787</v>
      </c>
      <c r="R876" s="4"/>
      <c r="S876" s="4"/>
      <c r="T876" s="4"/>
      <c r="U876" s="3">
        <v>97</v>
      </c>
      <c r="V876" s="3">
        <v>4.45</v>
      </c>
      <c r="W876" s="3">
        <v>0</v>
      </c>
      <c r="X876" s="3">
        <v>3</v>
      </c>
      <c r="Y876" s="3">
        <v>3</v>
      </c>
      <c r="Z876" s="3">
        <v>8</v>
      </c>
      <c r="AA876">
        <f>G876/(G876+H876)</f>
        <v>0.57692307692307687</v>
      </c>
      <c r="AB876" s="3"/>
    </row>
    <row r="877" spans="2:28" x14ac:dyDescent="0.2">
      <c r="B877" s="3" t="s">
        <v>102</v>
      </c>
      <c r="C877" s="3">
        <v>33</v>
      </c>
      <c r="D877" s="3" t="s">
        <v>87</v>
      </c>
      <c r="E877" s="3">
        <v>61</v>
      </c>
      <c r="F877" s="3">
        <v>61</v>
      </c>
      <c r="G877" s="3">
        <v>30</v>
      </c>
      <c r="H877" s="3">
        <v>22</v>
      </c>
      <c r="I877" s="3">
        <v>8</v>
      </c>
      <c r="J877" s="3">
        <v>148</v>
      </c>
      <c r="K877" s="3">
        <v>1699</v>
      </c>
      <c r="L877" s="3">
        <v>1551</v>
      </c>
      <c r="M877" s="3">
        <v>0.91300000000000003</v>
      </c>
      <c r="N877" s="3">
        <v>2.5299999999999998</v>
      </c>
      <c r="O877" s="3">
        <v>2</v>
      </c>
      <c r="P877" s="3">
        <v>10.5</v>
      </c>
      <c r="Q877" s="3">
        <v>3512</v>
      </c>
      <c r="R877" s="3">
        <v>36</v>
      </c>
      <c r="S877" s="3">
        <v>0.59</v>
      </c>
      <c r="T877" s="3">
        <v>10</v>
      </c>
      <c r="U877" s="3">
        <v>98</v>
      </c>
      <c r="V877" s="3">
        <v>2.75</v>
      </c>
      <c r="W877" s="3">
        <v>0</v>
      </c>
      <c r="X877" s="3">
        <v>0</v>
      </c>
      <c r="Y877" s="3">
        <v>0</v>
      </c>
      <c r="Z877" s="3">
        <v>0</v>
      </c>
      <c r="AA877">
        <f>G877/(G877+H877)</f>
        <v>0.57692307692307687</v>
      </c>
      <c r="AB877" s="3"/>
    </row>
    <row r="878" spans="2:28" x14ac:dyDescent="0.2">
      <c r="B878" s="3" t="s">
        <v>125</v>
      </c>
      <c r="C878" s="3">
        <v>34</v>
      </c>
      <c r="D878" s="3" t="s">
        <v>16</v>
      </c>
      <c r="E878" s="3">
        <v>32</v>
      </c>
      <c r="F878" s="3">
        <v>29</v>
      </c>
      <c r="G878" s="3">
        <v>15</v>
      </c>
      <c r="H878" s="3">
        <v>11</v>
      </c>
      <c r="I878" s="3">
        <v>3</v>
      </c>
      <c r="J878" s="3">
        <v>81</v>
      </c>
      <c r="K878" s="3">
        <v>963</v>
      </c>
      <c r="L878" s="3">
        <v>882</v>
      </c>
      <c r="M878" s="3">
        <v>0.91600000000000004</v>
      </c>
      <c r="N878" s="3">
        <v>2.71</v>
      </c>
      <c r="O878" s="3">
        <v>1</v>
      </c>
      <c r="P878" s="3">
        <v>6.1</v>
      </c>
      <c r="Q878" s="3">
        <v>1793</v>
      </c>
      <c r="R878" s="3">
        <v>16</v>
      </c>
      <c r="S878" s="3">
        <v>0.55200000000000005</v>
      </c>
      <c r="T878" s="3">
        <v>2</v>
      </c>
      <c r="U878" s="3">
        <v>97</v>
      </c>
      <c r="V878" s="3">
        <v>2.89</v>
      </c>
      <c r="W878" s="3">
        <v>0</v>
      </c>
      <c r="X878" s="3">
        <v>0</v>
      </c>
      <c r="Y878" s="3">
        <v>0</v>
      </c>
      <c r="Z878" s="3">
        <v>2</v>
      </c>
      <c r="AA878">
        <f>G878/(G878+H878)</f>
        <v>0.57692307692307687</v>
      </c>
      <c r="AB878" s="3"/>
    </row>
    <row r="879" spans="2:28" ht="45" x14ac:dyDescent="0.2">
      <c r="B879" s="3" t="s">
        <v>70</v>
      </c>
      <c r="C879" s="3">
        <v>34</v>
      </c>
      <c r="D879" s="3" t="s">
        <v>27</v>
      </c>
      <c r="E879" s="3">
        <v>32</v>
      </c>
      <c r="F879" s="3">
        <v>30</v>
      </c>
      <c r="G879" s="3">
        <v>15</v>
      </c>
      <c r="H879" s="3">
        <v>11</v>
      </c>
      <c r="I879" s="3">
        <v>3</v>
      </c>
      <c r="J879" s="3">
        <v>69</v>
      </c>
      <c r="K879" s="3">
        <v>850</v>
      </c>
      <c r="L879" s="3">
        <v>781</v>
      </c>
      <c r="M879" s="3">
        <v>0.91900000000000004</v>
      </c>
      <c r="N879" s="3">
        <v>2.2799999999999998</v>
      </c>
      <c r="O879" s="3">
        <v>2</v>
      </c>
      <c r="P879" s="3">
        <v>5.7</v>
      </c>
      <c r="Q879" s="3">
        <v>1820</v>
      </c>
      <c r="R879" s="3">
        <v>19</v>
      </c>
      <c r="S879" s="3">
        <v>0.63300000000000001</v>
      </c>
      <c r="T879" s="3">
        <v>4</v>
      </c>
      <c r="U879" s="3">
        <v>94</v>
      </c>
      <c r="V879" s="3">
        <v>4.49</v>
      </c>
      <c r="W879" s="3">
        <v>0</v>
      </c>
      <c r="X879" s="3">
        <v>0</v>
      </c>
      <c r="Y879" s="3">
        <v>0</v>
      </c>
      <c r="Z879" s="3">
        <v>2</v>
      </c>
      <c r="AA879">
        <f>G879/(G879+H879)</f>
        <v>0.57692307692307687</v>
      </c>
      <c r="AB879" s="3"/>
    </row>
    <row r="880" spans="2:28" x14ac:dyDescent="0.2">
      <c r="B880" s="3" t="s">
        <v>262</v>
      </c>
      <c r="C880" s="3">
        <v>28</v>
      </c>
      <c r="D880" s="3" t="s">
        <v>93</v>
      </c>
      <c r="E880" s="3">
        <v>60</v>
      </c>
      <c r="F880" s="3">
        <v>60</v>
      </c>
      <c r="G880" s="3">
        <v>30</v>
      </c>
      <c r="H880" s="3">
        <v>22</v>
      </c>
      <c r="I880" s="3">
        <v>6</v>
      </c>
      <c r="J880" s="3">
        <v>145</v>
      </c>
      <c r="K880" s="3">
        <v>1699</v>
      </c>
      <c r="L880" s="3">
        <v>1554</v>
      </c>
      <c r="M880" s="3">
        <v>0.91500000000000004</v>
      </c>
      <c r="N880" s="3">
        <v>2.5499999999999998</v>
      </c>
      <c r="O880" s="3">
        <v>4</v>
      </c>
      <c r="P880" s="3">
        <v>9.9</v>
      </c>
      <c r="Q880" s="3">
        <v>3416</v>
      </c>
      <c r="R880" s="3">
        <v>36</v>
      </c>
      <c r="S880" s="3">
        <v>0.6</v>
      </c>
      <c r="T880" s="3">
        <v>9</v>
      </c>
      <c r="U880" s="3">
        <v>97</v>
      </c>
      <c r="V880" s="3">
        <v>4.12</v>
      </c>
      <c r="W880" s="3">
        <v>0</v>
      </c>
      <c r="X880" s="3">
        <v>0</v>
      </c>
      <c r="Y880" s="3">
        <v>0</v>
      </c>
      <c r="Z880" s="3">
        <v>2</v>
      </c>
      <c r="AA880">
        <f>G880/(G880+H880)</f>
        <v>0.57692307692307687</v>
      </c>
      <c r="AB880" s="3"/>
    </row>
    <row r="881" spans="2:28" ht="30" x14ac:dyDescent="0.2">
      <c r="B881" s="3" t="s">
        <v>306</v>
      </c>
      <c r="C881" s="3">
        <v>27</v>
      </c>
      <c r="D881" s="3" t="s">
        <v>29</v>
      </c>
      <c r="E881" s="3">
        <v>36</v>
      </c>
      <c r="F881" s="3">
        <v>30</v>
      </c>
      <c r="G881" s="3">
        <v>15</v>
      </c>
      <c r="H881" s="3">
        <v>11</v>
      </c>
      <c r="I881" s="3">
        <v>5</v>
      </c>
      <c r="J881" s="3">
        <v>89</v>
      </c>
      <c r="K881" s="3">
        <v>1060</v>
      </c>
      <c r="L881" s="3">
        <v>971</v>
      </c>
      <c r="M881" s="3">
        <v>0.91600000000000004</v>
      </c>
      <c r="N881" s="3">
        <v>2.75</v>
      </c>
      <c r="O881" s="3">
        <v>3</v>
      </c>
      <c r="P881" s="3">
        <v>6.6</v>
      </c>
      <c r="Q881" s="3">
        <v>1944</v>
      </c>
      <c r="R881" s="3">
        <v>18</v>
      </c>
      <c r="S881" s="3">
        <v>0.6</v>
      </c>
      <c r="T881" s="3">
        <v>2</v>
      </c>
      <c r="U881" s="3">
        <v>93</v>
      </c>
      <c r="V881" s="3">
        <v>6.54</v>
      </c>
      <c r="W881" s="3">
        <v>0</v>
      </c>
      <c r="X881" s="3">
        <v>0</v>
      </c>
      <c r="Y881" s="3">
        <v>0</v>
      </c>
      <c r="Z881" s="3">
        <v>2</v>
      </c>
      <c r="AA881">
        <f>G881/(G881+H881)</f>
        <v>0.57692307692307687</v>
      </c>
      <c r="AB881" s="3"/>
    </row>
    <row r="882" spans="2:28" ht="30" x14ac:dyDescent="0.2">
      <c r="B882" s="3" t="s">
        <v>193</v>
      </c>
      <c r="C882" s="3">
        <v>25</v>
      </c>
      <c r="D882" s="3" t="s">
        <v>77</v>
      </c>
      <c r="E882" s="3">
        <v>55</v>
      </c>
      <c r="F882" s="3">
        <v>49</v>
      </c>
      <c r="G882" s="3">
        <v>26</v>
      </c>
      <c r="H882" s="3">
        <v>19</v>
      </c>
      <c r="I882" s="3">
        <v>7</v>
      </c>
      <c r="J882" s="3">
        <v>139</v>
      </c>
      <c r="K882" s="3">
        <v>1788</v>
      </c>
      <c r="L882" s="3">
        <v>1649</v>
      </c>
      <c r="M882" s="3">
        <v>0.92200000000000004</v>
      </c>
      <c r="N882" s="3">
        <v>2.7</v>
      </c>
      <c r="O882" s="3">
        <v>1</v>
      </c>
      <c r="P882" s="3">
        <v>12.6</v>
      </c>
      <c r="Q882" s="3">
        <v>3084</v>
      </c>
      <c r="R882" s="3">
        <v>30</v>
      </c>
      <c r="S882" s="3">
        <v>0.61199999999999999</v>
      </c>
      <c r="T882" s="3">
        <v>5</v>
      </c>
      <c r="U882" s="3">
        <v>90</v>
      </c>
      <c r="V882" s="3">
        <v>15.07</v>
      </c>
      <c r="W882" s="3">
        <v>0</v>
      </c>
      <c r="X882" s="3">
        <v>1</v>
      </c>
      <c r="Y882" s="3">
        <v>1</v>
      </c>
      <c r="Z882" s="3">
        <v>4</v>
      </c>
      <c r="AA882">
        <f>G882/(G882+H882)</f>
        <v>0.57777777777777772</v>
      </c>
      <c r="AB882" s="3"/>
    </row>
    <row r="883" spans="2:28" x14ac:dyDescent="0.2">
      <c r="B883" s="3" t="s">
        <v>198</v>
      </c>
      <c r="C883" s="3">
        <v>32</v>
      </c>
      <c r="D883" s="3" t="s">
        <v>40</v>
      </c>
      <c r="E883" s="3">
        <v>52</v>
      </c>
      <c r="F883" s="3">
        <v>44</v>
      </c>
      <c r="G883" s="3">
        <v>26</v>
      </c>
      <c r="H883" s="3">
        <v>19</v>
      </c>
      <c r="I883" s="3">
        <v>4</v>
      </c>
      <c r="J883" s="3">
        <v>113</v>
      </c>
      <c r="K883" s="3">
        <v>1376</v>
      </c>
      <c r="L883" s="3">
        <v>1263</v>
      </c>
      <c r="M883" s="3">
        <v>0.91800000000000004</v>
      </c>
      <c r="N883" s="3">
        <v>2.36</v>
      </c>
      <c r="O883" s="3">
        <v>1</v>
      </c>
      <c r="P883" s="3">
        <v>8.8000000000000007</v>
      </c>
      <c r="Q883" s="3">
        <v>2871</v>
      </c>
      <c r="R883" s="3">
        <v>23</v>
      </c>
      <c r="S883" s="3">
        <v>0.52300000000000002</v>
      </c>
      <c r="T883" s="3">
        <v>3</v>
      </c>
      <c r="U883" s="3">
        <v>96</v>
      </c>
      <c r="V883" s="3">
        <v>4.45</v>
      </c>
      <c r="W883" s="3">
        <v>0</v>
      </c>
      <c r="X883" s="3">
        <v>0</v>
      </c>
      <c r="Y883" s="3">
        <v>0</v>
      </c>
      <c r="Z883" s="3">
        <v>0</v>
      </c>
      <c r="AA883">
        <f>G883/(G883+H883)</f>
        <v>0.57777777777777772</v>
      </c>
      <c r="AB883" s="3"/>
    </row>
    <row r="884" spans="2:28" ht="30" x14ac:dyDescent="0.2">
      <c r="B884" s="3" t="s">
        <v>286</v>
      </c>
      <c r="C884" s="3">
        <v>23</v>
      </c>
      <c r="D884" s="3" t="s">
        <v>243</v>
      </c>
      <c r="E884" s="3">
        <v>56</v>
      </c>
      <c r="F884" s="3">
        <v>53</v>
      </c>
      <c r="G884" s="3">
        <v>26</v>
      </c>
      <c r="H884" s="3">
        <v>19</v>
      </c>
      <c r="I884" s="3">
        <v>4</v>
      </c>
      <c r="J884" s="3">
        <v>146</v>
      </c>
      <c r="K884" s="3">
        <v>1572</v>
      </c>
      <c r="L884" s="3">
        <v>1426</v>
      </c>
      <c r="M884" s="3">
        <v>0.90700000000000003</v>
      </c>
      <c r="N884" s="3">
        <v>2.89</v>
      </c>
      <c r="O884" s="3">
        <v>4</v>
      </c>
      <c r="P884" s="3">
        <v>8.1</v>
      </c>
      <c r="Q884" s="3">
        <v>3034</v>
      </c>
      <c r="R884" s="3">
        <v>25</v>
      </c>
      <c r="S884" s="3">
        <v>0.47199999999999998</v>
      </c>
      <c r="T884" s="3">
        <v>9</v>
      </c>
      <c r="U884" s="3">
        <v>107</v>
      </c>
      <c r="V884" s="3">
        <v>-9.9600000000000009</v>
      </c>
      <c r="W884" s="3">
        <v>0</v>
      </c>
      <c r="X884" s="3">
        <v>0</v>
      </c>
      <c r="Y884" s="3">
        <v>0</v>
      </c>
      <c r="Z884" s="3">
        <v>0</v>
      </c>
      <c r="AA884">
        <f>G884/(G884+H884)</f>
        <v>0.57777777777777772</v>
      </c>
      <c r="AB884" s="3"/>
    </row>
    <row r="885" spans="2:28" ht="30" x14ac:dyDescent="0.2">
      <c r="B885" s="3" t="s">
        <v>62</v>
      </c>
      <c r="C885" s="3">
        <v>32</v>
      </c>
      <c r="D885" s="3" t="s">
        <v>16</v>
      </c>
      <c r="E885" s="3">
        <v>44</v>
      </c>
      <c r="F885" s="4"/>
      <c r="G885" s="3">
        <v>22</v>
      </c>
      <c r="H885" s="3">
        <v>16</v>
      </c>
      <c r="I885" s="3">
        <v>1</v>
      </c>
      <c r="J885" s="3">
        <v>103</v>
      </c>
      <c r="K885" s="3">
        <v>1158</v>
      </c>
      <c r="L885" s="3">
        <v>1055</v>
      </c>
      <c r="M885" s="3">
        <v>0.91100000000000003</v>
      </c>
      <c r="N885" s="3">
        <v>2.5499999999999998</v>
      </c>
      <c r="O885" s="3">
        <v>2</v>
      </c>
      <c r="P885" s="3">
        <v>7.8</v>
      </c>
      <c r="Q885" s="3">
        <v>2422</v>
      </c>
      <c r="R885" s="4"/>
      <c r="S885" s="4"/>
      <c r="T885" s="4"/>
      <c r="U885" s="3">
        <v>94</v>
      </c>
      <c r="V885" s="3">
        <v>6.73</v>
      </c>
      <c r="W885" s="3">
        <v>0</v>
      </c>
      <c r="X885" s="3">
        <v>0</v>
      </c>
      <c r="Y885" s="3">
        <v>0</v>
      </c>
      <c r="Z885" s="3">
        <v>12</v>
      </c>
      <c r="AA885">
        <f>G885/(G885+H885)</f>
        <v>0.57894736842105265</v>
      </c>
      <c r="AB885" s="3"/>
    </row>
    <row r="886" spans="2:28" ht="30" x14ac:dyDescent="0.2">
      <c r="B886" s="3" t="s">
        <v>193</v>
      </c>
      <c r="C886" s="3">
        <v>22</v>
      </c>
      <c r="D886" s="3" t="s">
        <v>64</v>
      </c>
      <c r="E886" s="3">
        <v>25</v>
      </c>
      <c r="F886" s="3">
        <v>22</v>
      </c>
      <c r="G886" s="3">
        <v>11</v>
      </c>
      <c r="H886" s="3">
        <v>8</v>
      </c>
      <c r="I886" s="3">
        <v>3</v>
      </c>
      <c r="J886" s="3">
        <v>57</v>
      </c>
      <c r="K886" s="3">
        <v>652</v>
      </c>
      <c r="L886" s="3">
        <v>595</v>
      </c>
      <c r="M886" s="3">
        <v>0.91300000000000003</v>
      </c>
      <c r="N886" s="3">
        <v>2.48</v>
      </c>
      <c r="O886" s="3">
        <v>3</v>
      </c>
      <c r="P886" s="3">
        <v>3.9</v>
      </c>
      <c r="Q886" s="3">
        <v>1378</v>
      </c>
      <c r="R886" s="3">
        <v>14</v>
      </c>
      <c r="S886" s="3">
        <v>0.63600000000000001</v>
      </c>
      <c r="T886" s="3">
        <v>5</v>
      </c>
      <c r="U886" s="3">
        <v>100</v>
      </c>
      <c r="V886" s="3">
        <v>-0.2</v>
      </c>
      <c r="W886" s="3">
        <v>0</v>
      </c>
      <c r="X886" s="3">
        <v>0</v>
      </c>
      <c r="Y886" s="3">
        <v>0</v>
      </c>
      <c r="Z886" s="3">
        <v>0</v>
      </c>
      <c r="AA886">
        <f>G886/(G886+H886)</f>
        <v>0.57894736842105265</v>
      </c>
      <c r="AB886" s="3"/>
    </row>
    <row r="887" spans="2:28" x14ac:dyDescent="0.2">
      <c r="B887" s="3" t="s">
        <v>204</v>
      </c>
      <c r="C887" s="3">
        <v>24</v>
      </c>
      <c r="D887" s="3" t="s">
        <v>51</v>
      </c>
      <c r="E887" s="3">
        <v>23</v>
      </c>
      <c r="F887" s="3">
        <v>22</v>
      </c>
      <c r="G887" s="3">
        <v>11</v>
      </c>
      <c r="H887" s="3">
        <v>8</v>
      </c>
      <c r="I887" s="3">
        <v>3</v>
      </c>
      <c r="J887" s="3">
        <v>44</v>
      </c>
      <c r="K887" s="3">
        <v>621</v>
      </c>
      <c r="L887" s="3">
        <v>577</v>
      </c>
      <c r="M887" s="3">
        <v>0.92900000000000005</v>
      </c>
      <c r="N887" s="3">
        <v>2.0499999999999998</v>
      </c>
      <c r="O887" s="3">
        <v>3</v>
      </c>
      <c r="P887" s="3">
        <v>4.9000000000000004</v>
      </c>
      <c r="Q887" s="3">
        <v>1289</v>
      </c>
      <c r="R887" s="3">
        <v>13</v>
      </c>
      <c r="S887" s="3">
        <v>0.59099999999999997</v>
      </c>
      <c r="T887" s="3">
        <v>4</v>
      </c>
      <c r="U887" s="3">
        <v>82</v>
      </c>
      <c r="V887" s="3">
        <v>9.69</v>
      </c>
      <c r="W887" s="3">
        <v>0</v>
      </c>
      <c r="X887" s="3">
        <v>0</v>
      </c>
      <c r="Y887" s="3">
        <v>0</v>
      </c>
      <c r="Z887" s="3">
        <v>2</v>
      </c>
      <c r="AA887">
        <f>G887/(G887+H887)</f>
        <v>0.57894736842105265</v>
      </c>
      <c r="AB887" s="3"/>
    </row>
    <row r="888" spans="2:28" x14ac:dyDescent="0.2">
      <c r="B888" s="3" t="s">
        <v>125</v>
      </c>
      <c r="C888" s="3">
        <v>35</v>
      </c>
      <c r="D888" s="3" t="s">
        <v>91</v>
      </c>
      <c r="E888" s="3">
        <v>53</v>
      </c>
      <c r="F888" s="3">
        <v>51</v>
      </c>
      <c r="G888" s="3">
        <v>22</v>
      </c>
      <c r="H888" s="3">
        <v>16</v>
      </c>
      <c r="I888" s="3">
        <v>11</v>
      </c>
      <c r="J888" s="3">
        <v>125</v>
      </c>
      <c r="K888" s="3">
        <v>1502</v>
      </c>
      <c r="L888" s="3">
        <v>1377</v>
      </c>
      <c r="M888" s="3">
        <v>0.91700000000000004</v>
      </c>
      <c r="N888" s="3">
        <v>2.46</v>
      </c>
      <c r="O888" s="3">
        <v>3</v>
      </c>
      <c r="P888" s="3">
        <v>9.6999999999999993</v>
      </c>
      <c r="Q888" s="3">
        <v>3049</v>
      </c>
      <c r="R888" s="3">
        <v>32</v>
      </c>
      <c r="S888" s="3">
        <v>0.627</v>
      </c>
      <c r="T888" s="3">
        <v>6</v>
      </c>
      <c r="U888" s="3">
        <v>96</v>
      </c>
      <c r="V888" s="3">
        <v>4.87</v>
      </c>
      <c r="W888" s="3">
        <v>0</v>
      </c>
      <c r="X888" s="3">
        <v>0</v>
      </c>
      <c r="Y888" s="3">
        <v>0</v>
      </c>
      <c r="Z888" s="3">
        <v>2</v>
      </c>
      <c r="AA888">
        <f>G888/(G888+H888)</f>
        <v>0.57894736842105265</v>
      </c>
      <c r="AB888" s="3"/>
    </row>
    <row r="889" spans="2:28" ht="30" x14ac:dyDescent="0.2">
      <c r="B889" s="3" t="s">
        <v>185</v>
      </c>
      <c r="C889" s="3">
        <v>31</v>
      </c>
      <c r="D889" s="3" t="s">
        <v>79</v>
      </c>
      <c r="E889" s="3">
        <v>63</v>
      </c>
      <c r="F889" s="3">
        <v>62</v>
      </c>
      <c r="G889" s="3">
        <v>33</v>
      </c>
      <c r="H889" s="3">
        <v>24</v>
      </c>
      <c r="I889" s="3">
        <v>5</v>
      </c>
      <c r="J889" s="3">
        <v>144</v>
      </c>
      <c r="K889" s="3">
        <v>1810</v>
      </c>
      <c r="L889" s="3">
        <v>1666</v>
      </c>
      <c r="M889" s="3">
        <v>0.92</v>
      </c>
      <c r="N889" s="3">
        <v>2.36</v>
      </c>
      <c r="O889" s="3">
        <v>5</v>
      </c>
      <c r="P889" s="3">
        <v>12.4</v>
      </c>
      <c r="Q889" s="3">
        <v>3655</v>
      </c>
      <c r="R889" s="3">
        <v>36</v>
      </c>
      <c r="S889" s="3">
        <v>0.58099999999999996</v>
      </c>
      <c r="T889" s="3">
        <v>9</v>
      </c>
      <c r="U889" s="3">
        <v>92</v>
      </c>
      <c r="V889" s="3">
        <v>11.96</v>
      </c>
      <c r="W889" s="3">
        <v>0</v>
      </c>
      <c r="X889" s="3">
        <v>4</v>
      </c>
      <c r="Y889" s="3">
        <v>4</v>
      </c>
      <c r="Z889" s="3">
        <v>0</v>
      </c>
      <c r="AA889">
        <f>G889/(G889+H889)</f>
        <v>0.57894736842105265</v>
      </c>
      <c r="AB889" s="3"/>
    </row>
    <row r="890" spans="2:28" ht="30" x14ac:dyDescent="0.2">
      <c r="B890" s="3" t="s">
        <v>201</v>
      </c>
      <c r="C890" s="3">
        <v>27</v>
      </c>
      <c r="D890" s="3" t="s">
        <v>243</v>
      </c>
      <c r="E890" s="3">
        <v>50</v>
      </c>
      <c r="F890" s="3">
        <v>46</v>
      </c>
      <c r="G890" s="3">
        <v>22</v>
      </c>
      <c r="H890" s="3">
        <v>16</v>
      </c>
      <c r="I890" s="3">
        <v>8</v>
      </c>
      <c r="J890" s="3">
        <v>108</v>
      </c>
      <c r="K890" s="3">
        <v>1353</v>
      </c>
      <c r="L890" s="3">
        <v>1245</v>
      </c>
      <c r="M890" s="3">
        <v>0.92</v>
      </c>
      <c r="N890" s="3">
        <v>2.2799999999999998</v>
      </c>
      <c r="O890" s="3">
        <v>5</v>
      </c>
      <c r="P890" s="3">
        <v>9</v>
      </c>
      <c r="Q890" s="3">
        <v>2838</v>
      </c>
      <c r="R890" s="3">
        <v>23</v>
      </c>
      <c r="S890" s="3">
        <v>0.5</v>
      </c>
      <c r="T890" s="3">
        <v>5</v>
      </c>
      <c r="U890" s="3">
        <v>94</v>
      </c>
      <c r="V890" s="3">
        <v>7.48</v>
      </c>
      <c r="W890" s="3">
        <v>0</v>
      </c>
      <c r="X890" s="3">
        <v>0</v>
      </c>
      <c r="Y890" s="3">
        <v>0</v>
      </c>
      <c r="Z890" s="3">
        <v>2</v>
      </c>
      <c r="AA890">
        <f>G890/(G890+H890)</f>
        <v>0.57894736842105265</v>
      </c>
      <c r="AB890" s="3"/>
    </row>
    <row r="891" spans="2:28" x14ac:dyDescent="0.2">
      <c r="B891" s="3" t="s">
        <v>225</v>
      </c>
      <c r="C891" s="3">
        <v>29</v>
      </c>
      <c r="D891" s="3" t="s">
        <v>36</v>
      </c>
      <c r="E891" s="3">
        <v>45</v>
      </c>
      <c r="F891" s="3">
        <v>40</v>
      </c>
      <c r="G891" s="3">
        <v>22</v>
      </c>
      <c r="H891" s="3">
        <v>16</v>
      </c>
      <c r="I891" s="3">
        <v>4</v>
      </c>
      <c r="J891" s="3">
        <v>102</v>
      </c>
      <c r="K891" s="3">
        <v>1270</v>
      </c>
      <c r="L891" s="3">
        <v>1168</v>
      </c>
      <c r="M891" s="3">
        <v>0.92</v>
      </c>
      <c r="N891" s="3">
        <v>2.36</v>
      </c>
      <c r="O891" s="3">
        <v>1</v>
      </c>
      <c r="P891" s="3">
        <v>8.1999999999999993</v>
      </c>
      <c r="Q891" s="3">
        <v>2591</v>
      </c>
      <c r="R891" s="3">
        <v>23</v>
      </c>
      <c r="S891" s="3">
        <v>0.57499999999999996</v>
      </c>
      <c r="T891" s="3">
        <v>3</v>
      </c>
      <c r="U891" s="3">
        <v>94</v>
      </c>
      <c r="V891" s="3">
        <v>6.13</v>
      </c>
      <c r="W891" s="3">
        <v>0</v>
      </c>
      <c r="X891" s="3">
        <v>2</v>
      </c>
      <c r="Y891" s="3">
        <v>2</v>
      </c>
      <c r="Z891" s="3">
        <v>0</v>
      </c>
      <c r="AA891">
        <f>G891/(G891+H891)</f>
        <v>0.57894736842105265</v>
      </c>
      <c r="AB891" s="3"/>
    </row>
    <row r="892" spans="2:28" ht="30" x14ac:dyDescent="0.2">
      <c r="B892" s="3" t="s">
        <v>203</v>
      </c>
      <c r="C892" s="3">
        <v>27</v>
      </c>
      <c r="D892" s="3" t="s">
        <v>64</v>
      </c>
      <c r="E892" s="3">
        <v>37</v>
      </c>
      <c r="F892" s="3">
        <v>36</v>
      </c>
      <c r="G892" s="3">
        <v>18</v>
      </c>
      <c r="H892" s="3">
        <v>13</v>
      </c>
      <c r="I892" s="3">
        <v>4</v>
      </c>
      <c r="J892" s="3">
        <v>87</v>
      </c>
      <c r="K892" s="3">
        <v>889</v>
      </c>
      <c r="L892" s="3">
        <v>802</v>
      </c>
      <c r="M892" s="3">
        <v>0.90200000000000002</v>
      </c>
      <c r="N892" s="3">
        <v>2.4500000000000002</v>
      </c>
      <c r="O892" s="3">
        <v>1</v>
      </c>
      <c r="P892" s="3">
        <v>4.4000000000000004</v>
      </c>
      <c r="Q892" s="3">
        <v>2134</v>
      </c>
      <c r="R892" s="3">
        <v>20</v>
      </c>
      <c r="S892" s="3">
        <v>0.55600000000000005</v>
      </c>
      <c r="T892" s="3">
        <v>9</v>
      </c>
      <c r="U892" s="3">
        <v>111</v>
      </c>
      <c r="V892" s="3">
        <v>-8.6999999999999993</v>
      </c>
      <c r="W892" s="3">
        <v>0</v>
      </c>
      <c r="X892" s="3">
        <v>0</v>
      </c>
      <c r="Y892" s="3">
        <v>0</v>
      </c>
      <c r="Z892" s="3">
        <v>2</v>
      </c>
      <c r="AA892">
        <f>G892/(G892+H892)</f>
        <v>0.58064516129032262</v>
      </c>
      <c r="AB892" s="3"/>
    </row>
    <row r="893" spans="2:28" x14ac:dyDescent="0.2">
      <c r="B893" s="3" t="s">
        <v>263</v>
      </c>
      <c r="C893" s="3">
        <v>27</v>
      </c>
      <c r="D893" s="3" t="s">
        <v>49</v>
      </c>
      <c r="E893" s="3">
        <v>41</v>
      </c>
      <c r="F893" s="3">
        <v>35</v>
      </c>
      <c r="G893" s="3">
        <v>18</v>
      </c>
      <c r="H893" s="3">
        <v>13</v>
      </c>
      <c r="I893" s="3">
        <v>4</v>
      </c>
      <c r="J893" s="3">
        <v>95</v>
      </c>
      <c r="K893" s="3">
        <v>1201</v>
      </c>
      <c r="L893" s="3">
        <v>1106</v>
      </c>
      <c r="M893" s="3">
        <v>0.92100000000000004</v>
      </c>
      <c r="N893" s="3">
        <v>2.4500000000000002</v>
      </c>
      <c r="O893" s="3">
        <v>2</v>
      </c>
      <c r="P893" s="3">
        <v>8.1</v>
      </c>
      <c r="Q893" s="3">
        <v>2324</v>
      </c>
      <c r="R893" s="3">
        <v>18</v>
      </c>
      <c r="S893" s="3">
        <v>0.51400000000000001</v>
      </c>
      <c r="T893" s="3">
        <v>5</v>
      </c>
      <c r="U893" s="3">
        <v>93</v>
      </c>
      <c r="V893" s="3">
        <v>7.51</v>
      </c>
      <c r="W893" s="3">
        <v>0</v>
      </c>
      <c r="X893" s="3">
        <v>0</v>
      </c>
      <c r="Y893" s="3">
        <v>0</v>
      </c>
      <c r="Z893" s="3">
        <v>2</v>
      </c>
      <c r="AA893">
        <f>G893/(G893+H893)</f>
        <v>0.58064516129032262</v>
      </c>
      <c r="AB893" s="3"/>
    </row>
    <row r="894" spans="2:28" x14ac:dyDescent="0.2">
      <c r="B894" s="3" t="s">
        <v>182</v>
      </c>
      <c r="C894" s="3">
        <v>30</v>
      </c>
      <c r="D894" s="3" t="s">
        <v>55</v>
      </c>
      <c r="E894" s="3">
        <v>36</v>
      </c>
      <c r="F894" s="3">
        <v>36</v>
      </c>
      <c r="G894" s="3">
        <v>18</v>
      </c>
      <c r="H894" s="3">
        <v>13</v>
      </c>
      <c r="I894" s="3">
        <v>4</v>
      </c>
      <c r="J894" s="3">
        <v>80</v>
      </c>
      <c r="K894" s="3">
        <v>984</v>
      </c>
      <c r="L894" s="3">
        <v>904</v>
      </c>
      <c r="M894" s="3">
        <v>0.91900000000000004</v>
      </c>
      <c r="N894" s="3">
        <v>2.2999999999999998</v>
      </c>
      <c r="O894" s="3">
        <v>3</v>
      </c>
      <c r="P894" s="3">
        <v>6.3</v>
      </c>
      <c r="Q894" s="3">
        <v>2091</v>
      </c>
      <c r="R894" s="3">
        <v>21</v>
      </c>
      <c r="S894" s="3">
        <v>0.58299999999999996</v>
      </c>
      <c r="T894" s="3">
        <v>6</v>
      </c>
      <c r="U894" s="3">
        <v>95</v>
      </c>
      <c r="V894" s="3">
        <v>3.78</v>
      </c>
      <c r="W894" s="3">
        <v>0</v>
      </c>
      <c r="X894" s="3">
        <v>1</v>
      </c>
      <c r="Y894" s="3">
        <v>1</v>
      </c>
      <c r="Z894" s="3">
        <v>0</v>
      </c>
      <c r="AA894">
        <f>G894/(G894+H894)</f>
        <v>0.58064516129032262</v>
      </c>
      <c r="AB894" s="3"/>
    </row>
    <row r="895" spans="2:28" x14ac:dyDescent="0.2">
      <c r="B895" s="3" t="s">
        <v>117</v>
      </c>
      <c r="C895" s="3">
        <v>36</v>
      </c>
      <c r="D895" s="3" t="s">
        <v>27</v>
      </c>
      <c r="E895" s="3">
        <v>63</v>
      </c>
      <c r="F895" s="4"/>
      <c r="G895" s="3">
        <v>32</v>
      </c>
      <c r="H895" s="3">
        <v>23</v>
      </c>
      <c r="I895" s="3">
        <v>8</v>
      </c>
      <c r="J895" s="3">
        <v>122</v>
      </c>
      <c r="K895" s="3">
        <v>1629</v>
      </c>
      <c r="L895" s="3">
        <v>1507</v>
      </c>
      <c r="M895" s="3">
        <v>0.92500000000000004</v>
      </c>
      <c r="N895" s="3">
        <v>1.94</v>
      </c>
      <c r="O895" s="3">
        <v>9</v>
      </c>
      <c r="P895" s="3">
        <v>13.3</v>
      </c>
      <c r="Q895" s="3">
        <v>3773</v>
      </c>
      <c r="R895" s="4"/>
      <c r="S895" s="4"/>
      <c r="T895" s="4"/>
      <c r="U895" s="3">
        <v>81</v>
      </c>
      <c r="V895" s="3">
        <v>28.27</v>
      </c>
      <c r="W895" s="3">
        <v>0</v>
      </c>
      <c r="X895" s="3">
        <v>3</v>
      </c>
      <c r="Y895" s="3">
        <v>3</v>
      </c>
      <c r="Z895" s="3">
        <v>26</v>
      </c>
      <c r="AA895">
        <f>G895/(G895+H895)</f>
        <v>0.58181818181818179</v>
      </c>
      <c r="AB895" s="3"/>
    </row>
    <row r="896" spans="2:28" ht="30" x14ac:dyDescent="0.2">
      <c r="B896" s="3" t="s">
        <v>162</v>
      </c>
      <c r="C896" s="3">
        <v>29</v>
      </c>
      <c r="D896" s="3" t="s">
        <v>44</v>
      </c>
      <c r="E896" s="3">
        <v>15</v>
      </c>
      <c r="F896" s="3">
        <v>13</v>
      </c>
      <c r="G896" s="3">
        <v>7</v>
      </c>
      <c r="H896" s="3">
        <v>5</v>
      </c>
      <c r="I896" s="3">
        <v>1</v>
      </c>
      <c r="J896" s="3">
        <v>38</v>
      </c>
      <c r="K896" s="3">
        <v>408</v>
      </c>
      <c r="L896" s="3">
        <v>370</v>
      </c>
      <c r="M896" s="3">
        <v>0.90700000000000003</v>
      </c>
      <c r="N896" s="3">
        <v>2.86</v>
      </c>
      <c r="O896" s="3">
        <v>0</v>
      </c>
      <c r="P896" s="3">
        <v>2.4</v>
      </c>
      <c r="Q896" s="3">
        <v>798</v>
      </c>
      <c r="R896" s="3">
        <v>7</v>
      </c>
      <c r="S896" s="3">
        <v>0.53800000000000003</v>
      </c>
      <c r="T896" s="3">
        <v>2</v>
      </c>
      <c r="U896" s="3">
        <v>102</v>
      </c>
      <c r="V896" s="3">
        <v>-0.66</v>
      </c>
      <c r="W896" s="3">
        <v>0</v>
      </c>
      <c r="X896" s="3">
        <v>0</v>
      </c>
      <c r="Y896" s="3">
        <v>0</v>
      </c>
      <c r="Z896" s="3">
        <v>0</v>
      </c>
      <c r="AA896">
        <f>G896/(G896+H896)</f>
        <v>0.58333333333333337</v>
      </c>
      <c r="AB896" s="3"/>
    </row>
    <row r="897" spans="2:28" x14ac:dyDescent="0.2">
      <c r="B897" s="3" t="s">
        <v>133</v>
      </c>
      <c r="C897" s="3">
        <v>33</v>
      </c>
      <c r="D897" s="3" t="s">
        <v>42</v>
      </c>
      <c r="E897" s="3">
        <v>16</v>
      </c>
      <c r="F897" s="3">
        <v>13</v>
      </c>
      <c r="G897" s="3">
        <v>7</v>
      </c>
      <c r="H897" s="3">
        <v>5</v>
      </c>
      <c r="I897" s="3">
        <v>0</v>
      </c>
      <c r="J897" s="3">
        <v>32</v>
      </c>
      <c r="K897" s="3">
        <v>399</v>
      </c>
      <c r="L897" s="3">
        <v>367</v>
      </c>
      <c r="M897" s="3">
        <v>0.92</v>
      </c>
      <c r="N897" s="3">
        <v>2.42</v>
      </c>
      <c r="O897" s="3">
        <v>0</v>
      </c>
      <c r="P897" s="3">
        <v>2.9</v>
      </c>
      <c r="Q897" s="3">
        <v>795</v>
      </c>
      <c r="R897" s="3">
        <v>8</v>
      </c>
      <c r="S897" s="3">
        <v>0.61499999999999999</v>
      </c>
      <c r="T897" s="3">
        <v>1</v>
      </c>
      <c r="U897" s="3">
        <v>88</v>
      </c>
      <c r="V897" s="3">
        <v>4.51</v>
      </c>
      <c r="W897" s="3">
        <v>0</v>
      </c>
      <c r="X897" s="3">
        <v>0</v>
      </c>
      <c r="Y897" s="3">
        <v>0</v>
      </c>
      <c r="Z897" s="3">
        <v>0</v>
      </c>
      <c r="AA897">
        <f>G897/(G897+H897)</f>
        <v>0.58333333333333337</v>
      </c>
      <c r="AB897" s="3"/>
    </row>
    <row r="898" spans="2:28" ht="30" x14ac:dyDescent="0.2">
      <c r="B898" s="3" t="s">
        <v>230</v>
      </c>
      <c r="C898" s="3">
        <v>23</v>
      </c>
      <c r="D898" s="3" t="s">
        <v>38</v>
      </c>
      <c r="E898" s="3">
        <v>29</v>
      </c>
      <c r="F898" s="3">
        <v>25</v>
      </c>
      <c r="G898" s="3">
        <v>14</v>
      </c>
      <c r="H898" s="3">
        <v>10</v>
      </c>
      <c r="I898" s="3">
        <v>2</v>
      </c>
      <c r="J898" s="3">
        <v>78</v>
      </c>
      <c r="K898" s="3">
        <v>769</v>
      </c>
      <c r="L898" s="3">
        <v>691</v>
      </c>
      <c r="M898" s="3">
        <v>0.89900000000000002</v>
      </c>
      <c r="N898" s="3">
        <v>3.02</v>
      </c>
      <c r="O898" s="3">
        <v>0</v>
      </c>
      <c r="P898" s="3">
        <v>3.3</v>
      </c>
      <c r="Q898" s="3">
        <v>1550</v>
      </c>
      <c r="R898" s="3">
        <v>11</v>
      </c>
      <c r="S898" s="3">
        <v>0.44</v>
      </c>
      <c r="T898" s="3">
        <v>5</v>
      </c>
      <c r="U898" s="3">
        <v>117</v>
      </c>
      <c r="V898" s="3">
        <v>-11.51</v>
      </c>
      <c r="W898" s="3">
        <v>0</v>
      </c>
      <c r="X898" s="3">
        <v>0</v>
      </c>
      <c r="Y898" s="3">
        <v>0</v>
      </c>
      <c r="Z898" s="3">
        <v>0</v>
      </c>
      <c r="AA898">
        <f>G898/(G898+H898)</f>
        <v>0.58333333333333337</v>
      </c>
      <c r="AB898" s="3"/>
    </row>
    <row r="899" spans="2:28" x14ac:dyDescent="0.2">
      <c r="B899" s="3" t="s">
        <v>245</v>
      </c>
      <c r="C899" s="3">
        <v>27</v>
      </c>
      <c r="D899" s="3" t="s">
        <v>64</v>
      </c>
      <c r="E899" s="3">
        <v>19</v>
      </c>
      <c r="F899" s="3">
        <v>15</v>
      </c>
      <c r="G899" s="3">
        <v>7</v>
      </c>
      <c r="H899" s="3">
        <v>5</v>
      </c>
      <c r="I899" s="3">
        <v>4</v>
      </c>
      <c r="J899" s="3">
        <v>32</v>
      </c>
      <c r="K899" s="3">
        <v>464</v>
      </c>
      <c r="L899" s="3">
        <v>432</v>
      </c>
      <c r="M899" s="3">
        <v>0.93100000000000005</v>
      </c>
      <c r="N899" s="3">
        <v>1.97</v>
      </c>
      <c r="O899" s="3">
        <v>3</v>
      </c>
      <c r="P899" s="3">
        <v>3.8</v>
      </c>
      <c r="Q899" s="3">
        <v>975</v>
      </c>
      <c r="R899" s="3">
        <v>10</v>
      </c>
      <c r="S899" s="3">
        <v>0.66700000000000004</v>
      </c>
      <c r="T899" s="3">
        <v>0</v>
      </c>
      <c r="U899" s="3">
        <v>80</v>
      </c>
      <c r="V899" s="3">
        <v>7.98</v>
      </c>
      <c r="W899" s="3">
        <v>0</v>
      </c>
      <c r="X899" s="3">
        <v>1</v>
      </c>
      <c r="Y899" s="3">
        <v>1</v>
      </c>
      <c r="Z899" s="3">
        <v>0</v>
      </c>
      <c r="AA899">
        <f>G899/(G899+H899)</f>
        <v>0.58333333333333337</v>
      </c>
      <c r="AB899" s="3"/>
    </row>
    <row r="900" spans="2:28" ht="30" x14ac:dyDescent="0.2">
      <c r="B900" s="3" t="s">
        <v>268</v>
      </c>
      <c r="C900" s="3">
        <v>25</v>
      </c>
      <c r="D900" s="3" t="s">
        <v>51</v>
      </c>
      <c r="E900" s="3">
        <v>18</v>
      </c>
      <c r="F900" s="3">
        <v>14</v>
      </c>
      <c r="G900" s="3">
        <v>7</v>
      </c>
      <c r="H900" s="3">
        <v>5</v>
      </c>
      <c r="I900" s="3">
        <v>1</v>
      </c>
      <c r="J900" s="3">
        <v>35</v>
      </c>
      <c r="K900" s="3">
        <v>425</v>
      </c>
      <c r="L900" s="3">
        <v>390</v>
      </c>
      <c r="M900" s="3">
        <v>0.91800000000000004</v>
      </c>
      <c r="N900" s="3">
        <v>2.33</v>
      </c>
      <c r="O900" s="3">
        <v>2</v>
      </c>
      <c r="P900" s="3">
        <v>2.7</v>
      </c>
      <c r="Q900" s="3">
        <v>900</v>
      </c>
      <c r="R900" s="3">
        <v>9</v>
      </c>
      <c r="S900" s="3">
        <v>0.64300000000000002</v>
      </c>
      <c r="T900" s="3">
        <v>2</v>
      </c>
      <c r="U900" s="3">
        <v>96</v>
      </c>
      <c r="V900" s="3">
        <v>1.28</v>
      </c>
      <c r="W900" s="3">
        <v>0</v>
      </c>
      <c r="X900" s="3">
        <v>0</v>
      </c>
      <c r="Y900" s="3">
        <v>0</v>
      </c>
      <c r="Z900" s="3">
        <v>0</v>
      </c>
      <c r="AA900">
        <f>G900/(G900+H900)</f>
        <v>0.58333333333333337</v>
      </c>
      <c r="AB900" s="3"/>
    </row>
    <row r="901" spans="2:28" ht="30" x14ac:dyDescent="0.2">
      <c r="B901" s="3" t="s">
        <v>221</v>
      </c>
      <c r="C901" s="3">
        <v>26</v>
      </c>
      <c r="D901" s="3" t="s">
        <v>27</v>
      </c>
      <c r="E901" s="3">
        <v>57</v>
      </c>
      <c r="F901" s="3">
        <v>57</v>
      </c>
      <c r="G901" s="3">
        <v>28</v>
      </c>
      <c r="H901" s="3">
        <v>20</v>
      </c>
      <c r="I901" s="3">
        <v>8</v>
      </c>
      <c r="J901" s="3">
        <v>141</v>
      </c>
      <c r="K901" s="3">
        <v>1791</v>
      </c>
      <c r="L901" s="3">
        <v>1650</v>
      </c>
      <c r="M901" s="3">
        <v>0.92100000000000004</v>
      </c>
      <c r="N901" s="3">
        <v>2.56</v>
      </c>
      <c r="O901" s="3">
        <v>5</v>
      </c>
      <c r="P901" s="3">
        <v>12.2</v>
      </c>
      <c r="Q901" s="3">
        <v>3307</v>
      </c>
      <c r="R901" s="3">
        <v>33</v>
      </c>
      <c r="S901" s="3">
        <v>0.57899999999999996</v>
      </c>
      <c r="T901" s="3">
        <v>6</v>
      </c>
      <c r="U901" s="3">
        <v>92</v>
      </c>
      <c r="V901" s="3">
        <v>11.87</v>
      </c>
      <c r="W901" s="3">
        <v>0</v>
      </c>
      <c r="X901" s="3">
        <v>0</v>
      </c>
      <c r="Y901" s="3">
        <v>0</v>
      </c>
      <c r="Z901" s="3">
        <v>4</v>
      </c>
      <c r="AA901">
        <f>G901/(G901+H901)</f>
        <v>0.58333333333333337</v>
      </c>
      <c r="AB901" s="3"/>
    </row>
    <row r="902" spans="2:28" ht="30" x14ac:dyDescent="0.2">
      <c r="B902" s="3" t="s">
        <v>279</v>
      </c>
      <c r="C902" s="3">
        <v>20</v>
      </c>
      <c r="D902" s="3" t="s">
        <v>48</v>
      </c>
      <c r="E902" s="3">
        <v>16</v>
      </c>
      <c r="F902" s="3">
        <v>13</v>
      </c>
      <c r="G902" s="3">
        <v>7</v>
      </c>
      <c r="H902" s="3">
        <v>5</v>
      </c>
      <c r="I902" s="3">
        <v>1</v>
      </c>
      <c r="J902" s="3">
        <v>34</v>
      </c>
      <c r="K902" s="3">
        <v>415</v>
      </c>
      <c r="L902" s="3">
        <v>381</v>
      </c>
      <c r="M902" s="3">
        <v>0.91800000000000004</v>
      </c>
      <c r="N902" s="3">
        <v>2.36</v>
      </c>
      <c r="O902" s="3">
        <v>1</v>
      </c>
      <c r="P902" s="3">
        <v>2.7</v>
      </c>
      <c r="Q902" s="3">
        <v>864</v>
      </c>
      <c r="R902" s="3">
        <v>7</v>
      </c>
      <c r="S902" s="3">
        <v>0.53800000000000003</v>
      </c>
      <c r="T902" s="3">
        <v>1</v>
      </c>
      <c r="U902" s="3">
        <v>96</v>
      </c>
      <c r="V902" s="3">
        <v>1.42</v>
      </c>
      <c r="W902" s="3">
        <v>0</v>
      </c>
      <c r="X902" s="3">
        <v>0</v>
      </c>
      <c r="Y902" s="3">
        <v>0</v>
      </c>
      <c r="Z902" s="3">
        <v>0</v>
      </c>
      <c r="AA902">
        <f>G902/(G902+H902)</f>
        <v>0.58333333333333337</v>
      </c>
      <c r="AB902" s="3"/>
    </row>
    <row r="903" spans="2:28" x14ac:dyDescent="0.2">
      <c r="B903" s="3" t="s">
        <v>223</v>
      </c>
      <c r="C903" s="3">
        <v>27</v>
      </c>
      <c r="D903" s="3" t="s">
        <v>64</v>
      </c>
      <c r="E903" s="3">
        <v>16</v>
      </c>
      <c r="F903" s="3">
        <v>13</v>
      </c>
      <c r="G903" s="3">
        <v>7</v>
      </c>
      <c r="H903" s="3">
        <v>5</v>
      </c>
      <c r="I903" s="3">
        <v>1</v>
      </c>
      <c r="J903" s="3">
        <v>31</v>
      </c>
      <c r="K903" s="3">
        <v>398</v>
      </c>
      <c r="L903" s="3">
        <v>367</v>
      </c>
      <c r="M903" s="3">
        <v>0.92200000000000004</v>
      </c>
      <c r="N903" s="3">
        <v>2.17</v>
      </c>
      <c r="O903" s="3">
        <v>2</v>
      </c>
      <c r="P903" s="3">
        <v>2.7</v>
      </c>
      <c r="Q903" s="3">
        <v>856</v>
      </c>
      <c r="R903" s="3">
        <v>8</v>
      </c>
      <c r="S903" s="3">
        <v>0.61499999999999999</v>
      </c>
      <c r="T903" s="3">
        <v>1</v>
      </c>
      <c r="U903" s="3">
        <v>91</v>
      </c>
      <c r="V903" s="3">
        <v>2.89</v>
      </c>
      <c r="W903" s="3">
        <v>0</v>
      </c>
      <c r="X903" s="3">
        <v>0</v>
      </c>
      <c r="Y903" s="3">
        <v>0</v>
      </c>
      <c r="Z903" s="3">
        <v>0</v>
      </c>
      <c r="AA903">
        <f>G903/(G903+H903)</f>
        <v>0.58333333333333337</v>
      </c>
      <c r="AB903" s="3"/>
    </row>
    <row r="904" spans="2:28" x14ac:dyDescent="0.2">
      <c r="B904" s="3" t="s">
        <v>251</v>
      </c>
      <c r="C904" s="3">
        <v>30</v>
      </c>
      <c r="D904" s="3" t="s">
        <v>57</v>
      </c>
      <c r="E904" s="3">
        <v>17</v>
      </c>
      <c r="F904" s="3">
        <v>15</v>
      </c>
      <c r="G904" s="3">
        <v>7</v>
      </c>
      <c r="H904" s="3">
        <v>5</v>
      </c>
      <c r="I904" s="3">
        <v>4</v>
      </c>
      <c r="J904" s="3">
        <v>38</v>
      </c>
      <c r="K904" s="3">
        <v>464</v>
      </c>
      <c r="L904" s="3">
        <v>426</v>
      </c>
      <c r="M904" s="3">
        <v>0.91800000000000004</v>
      </c>
      <c r="N904" s="3">
        <v>2.33</v>
      </c>
      <c r="O904" s="3">
        <v>2</v>
      </c>
      <c r="P904" s="3">
        <v>2.9</v>
      </c>
      <c r="Q904" s="3">
        <v>979</v>
      </c>
      <c r="R904" s="3">
        <v>7</v>
      </c>
      <c r="S904" s="3">
        <v>0.46700000000000003</v>
      </c>
      <c r="T904" s="3">
        <v>1</v>
      </c>
      <c r="U904" s="3">
        <v>96</v>
      </c>
      <c r="V904" s="3">
        <v>1.51</v>
      </c>
      <c r="W904" s="3">
        <v>0</v>
      </c>
      <c r="X904" s="3">
        <v>1</v>
      </c>
      <c r="Y904" s="3">
        <v>1</v>
      </c>
      <c r="Z904" s="3">
        <v>0</v>
      </c>
      <c r="AA904">
        <f>G904/(G904+H904)</f>
        <v>0.58333333333333337</v>
      </c>
      <c r="AB904" s="3"/>
    </row>
    <row r="905" spans="2:28" ht="30" x14ac:dyDescent="0.2">
      <c r="B905" s="3" t="s">
        <v>287</v>
      </c>
      <c r="C905" s="3">
        <v>22</v>
      </c>
      <c r="D905" s="3" t="s">
        <v>53</v>
      </c>
      <c r="E905" s="3">
        <v>14</v>
      </c>
      <c r="F905" s="3">
        <v>13</v>
      </c>
      <c r="G905" s="3">
        <v>7</v>
      </c>
      <c r="H905" s="3">
        <v>5</v>
      </c>
      <c r="I905" s="3">
        <v>1</v>
      </c>
      <c r="J905" s="3">
        <v>38</v>
      </c>
      <c r="K905" s="3">
        <v>401</v>
      </c>
      <c r="L905" s="3">
        <v>363</v>
      </c>
      <c r="M905" s="3">
        <v>0.90500000000000003</v>
      </c>
      <c r="N905" s="3">
        <v>2.88</v>
      </c>
      <c r="O905" s="3">
        <v>1</v>
      </c>
      <c r="P905" s="3">
        <v>2</v>
      </c>
      <c r="Q905" s="3">
        <v>791</v>
      </c>
      <c r="R905" s="3">
        <v>6</v>
      </c>
      <c r="S905" s="3">
        <v>0.46200000000000002</v>
      </c>
      <c r="T905" s="3">
        <v>2</v>
      </c>
      <c r="U905" s="3">
        <v>110</v>
      </c>
      <c r="V905" s="3">
        <v>-3.3</v>
      </c>
      <c r="W905" s="3">
        <v>0</v>
      </c>
      <c r="X905" s="3">
        <v>0</v>
      </c>
      <c r="Y905" s="3">
        <v>0</v>
      </c>
      <c r="Z905" s="3">
        <v>0</v>
      </c>
      <c r="AA905">
        <f>G905/(G905+H905)</f>
        <v>0.58333333333333337</v>
      </c>
      <c r="AB905" s="3"/>
    </row>
    <row r="906" spans="2:28" x14ac:dyDescent="0.2">
      <c r="B906" s="3" t="s">
        <v>218</v>
      </c>
      <c r="C906" s="3">
        <v>34</v>
      </c>
      <c r="D906" s="3" t="s">
        <v>63</v>
      </c>
      <c r="E906" s="3">
        <v>19</v>
      </c>
      <c r="F906" s="3">
        <v>17</v>
      </c>
      <c r="G906" s="3">
        <v>7</v>
      </c>
      <c r="H906" s="3">
        <v>5</v>
      </c>
      <c r="I906" s="3">
        <v>4</v>
      </c>
      <c r="J906" s="3">
        <v>42</v>
      </c>
      <c r="K906" s="3">
        <v>592</v>
      </c>
      <c r="L906" s="3">
        <v>550</v>
      </c>
      <c r="M906" s="3">
        <v>0.92900000000000005</v>
      </c>
      <c r="N906" s="3">
        <v>2.46</v>
      </c>
      <c r="O906" s="3">
        <v>1</v>
      </c>
      <c r="P906" s="3">
        <v>4.4000000000000004</v>
      </c>
      <c r="Q906" s="3">
        <v>1026</v>
      </c>
      <c r="R906" s="3">
        <v>12</v>
      </c>
      <c r="S906" s="3">
        <v>0.70599999999999996</v>
      </c>
      <c r="T906" s="3">
        <v>2</v>
      </c>
      <c r="U906" s="3">
        <v>81</v>
      </c>
      <c r="V906" s="3">
        <v>9.9600000000000009</v>
      </c>
      <c r="W906" s="3">
        <v>0</v>
      </c>
      <c r="X906" s="3">
        <v>0</v>
      </c>
      <c r="Y906" s="3">
        <v>0</v>
      </c>
      <c r="Z906" s="3">
        <v>0</v>
      </c>
      <c r="AA906">
        <f>G906/(G906+H906)</f>
        <v>0.58333333333333337</v>
      </c>
      <c r="AB906" s="3"/>
    </row>
    <row r="907" spans="2:28" x14ac:dyDescent="0.2">
      <c r="B907" s="3" t="s">
        <v>309</v>
      </c>
      <c r="C907" s="3">
        <v>22</v>
      </c>
      <c r="D907" s="3" t="s">
        <v>274</v>
      </c>
      <c r="E907" s="3">
        <v>13</v>
      </c>
      <c r="F907" s="3">
        <v>11</v>
      </c>
      <c r="G907" s="3">
        <v>7</v>
      </c>
      <c r="H907" s="3">
        <v>5</v>
      </c>
      <c r="I907" s="3">
        <v>0</v>
      </c>
      <c r="J907" s="3">
        <v>32</v>
      </c>
      <c r="K907" s="3">
        <v>322</v>
      </c>
      <c r="L907" s="3">
        <v>290</v>
      </c>
      <c r="M907" s="3">
        <v>0.90100000000000002</v>
      </c>
      <c r="N907" s="3">
        <v>2.76</v>
      </c>
      <c r="O907" s="3">
        <v>1</v>
      </c>
      <c r="P907" s="3">
        <v>1.5</v>
      </c>
      <c r="Q907" s="3">
        <v>696</v>
      </c>
      <c r="R907" s="3">
        <v>4</v>
      </c>
      <c r="S907" s="3">
        <v>0.36399999999999999</v>
      </c>
      <c r="T907" s="3">
        <v>1</v>
      </c>
      <c r="U907" s="4"/>
      <c r="V907" s="4"/>
      <c r="W907" s="3">
        <v>0</v>
      </c>
      <c r="X907" s="3">
        <v>0</v>
      </c>
      <c r="Y907" s="3">
        <v>0</v>
      </c>
      <c r="Z907" s="3">
        <v>0</v>
      </c>
      <c r="AA907">
        <f>G907/(G907+H907)</f>
        <v>0.58333333333333337</v>
      </c>
      <c r="AB907" s="3"/>
    </row>
    <row r="908" spans="2:28" x14ac:dyDescent="0.2">
      <c r="B908" s="3" t="s">
        <v>46</v>
      </c>
      <c r="C908" s="3">
        <v>25</v>
      </c>
      <c r="D908" s="3" t="s">
        <v>49</v>
      </c>
      <c r="E908" s="3">
        <v>62</v>
      </c>
      <c r="F908" s="4"/>
      <c r="G908" s="3">
        <v>31</v>
      </c>
      <c r="H908" s="3">
        <v>22</v>
      </c>
      <c r="I908" s="3">
        <v>5</v>
      </c>
      <c r="J908" s="3">
        <v>142</v>
      </c>
      <c r="K908" s="3">
        <v>1440</v>
      </c>
      <c r="L908" s="3">
        <v>1298</v>
      </c>
      <c r="M908" s="3">
        <v>0.90100000000000002</v>
      </c>
      <c r="N908" s="3">
        <v>2.4300000000000002</v>
      </c>
      <c r="O908" s="3">
        <v>7</v>
      </c>
      <c r="P908" s="3">
        <v>7.8</v>
      </c>
      <c r="Q908" s="3">
        <v>3502</v>
      </c>
      <c r="R908" s="4"/>
      <c r="S908" s="4"/>
      <c r="T908" s="4"/>
      <c r="U908" s="3">
        <v>107</v>
      </c>
      <c r="V908" s="3">
        <v>-9.16</v>
      </c>
      <c r="W908" s="3">
        <v>0</v>
      </c>
      <c r="X908" s="3">
        <v>0</v>
      </c>
      <c r="Y908" s="3">
        <v>0</v>
      </c>
      <c r="Z908" s="3">
        <v>20</v>
      </c>
      <c r="AA908">
        <f>G908/(G908+H908)</f>
        <v>0.58490566037735847</v>
      </c>
      <c r="AB908" s="3"/>
    </row>
    <row r="909" spans="2:28" x14ac:dyDescent="0.2">
      <c r="B909" s="3" t="s">
        <v>204</v>
      </c>
      <c r="C909" s="3">
        <v>28</v>
      </c>
      <c r="D909" s="3" t="s">
        <v>51</v>
      </c>
      <c r="E909" s="3">
        <v>64</v>
      </c>
      <c r="F909" s="3">
        <v>62</v>
      </c>
      <c r="G909" s="3">
        <v>31</v>
      </c>
      <c r="H909" s="3">
        <v>22</v>
      </c>
      <c r="I909" s="3">
        <v>8</v>
      </c>
      <c r="J909" s="3">
        <v>157</v>
      </c>
      <c r="K909" s="3">
        <v>1854</v>
      </c>
      <c r="L909" s="3">
        <v>1697</v>
      </c>
      <c r="M909" s="3">
        <v>0.91500000000000004</v>
      </c>
      <c r="N909" s="3">
        <v>2.56</v>
      </c>
      <c r="O909" s="3">
        <v>4</v>
      </c>
      <c r="P909" s="3">
        <v>11.1</v>
      </c>
      <c r="Q909" s="3">
        <v>3678</v>
      </c>
      <c r="R909" s="3">
        <v>34</v>
      </c>
      <c r="S909" s="3">
        <v>0.54800000000000004</v>
      </c>
      <c r="T909" s="3">
        <v>10</v>
      </c>
      <c r="U909" s="3">
        <v>99</v>
      </c>
      <c r="V909" s="3">
        <v>0.85</v>
      </c>
      <c r="W909" s="3">
        <v>0</v>
      </c>
      <c r="X909" s="3">
        <v>1</v>
      </c>
      <c r="Y909" s="3">
        <v>1</v>
      </c>
      <c r="Z909" s="3">
        <v>0</v>
      </c>
      <c r="AA909">
        <f>G909/(G909+H909)</f>
        <v>0.58490566037735847</v>
      </c>
      <c r="AB909" s="3"/>
    </row>
    <row r="910" spans="2:28" x14ac:dyDescent="0.2">
      <c r="B910" s="3" t="s">
        <v>168</v>
      </c>
      <c r="C910" s="3">
        <v>25</v>
      </c>
      <c r="D910" s="3" t="s">
        <v>53</v>
      </c>
      <c r="E910" s="3">
        <v>54</v>
      </c>
      <c r="F910" s="3">
        <v>52</v>
      </c>
      <c r="G910" s="3">
        <v>24</v>
      </c>
      <c r="H910" s="3">
        <v>17</v>
      </c>
      <c r="I910" s="3">
        <v>6</v>
      </c>
      <c r="J910" s="3">
        <v>112</v>
      </c>
      <c r="K910" s="3">
        <v>1379</v>
      </c>
      <c r="L910" s="3">
        <v>1267</v>
      </c>
      <c r="M910" s="3">
        <v>0.91900000000000004</v>
      </c>
      <c r="N910" s="3">
        <v>2.25</v>
      </c>
      <c r="O910" s="3">
        <v>9</v>
      </c>
      <c r="P910" s="3">
        <v>10.1</v>
      </c>
      <c r="Q910" s="3">
        <v>2986</v>
      </c>
      <c r="R910" s="3">
        <v>30</v>
      </c>
      <c r="S910" s="3">
        <v>0.57699999999999996</v>
      </c>
      <c r="T910" s="3">
        <v>6</v>
      </c>
      <c r="U910" s="3">
        <v>89</v>
      </c>
      <c r="V910" s="3">
        <v>13.27</v>
      </c>
      <c r="W910" s="3">
        <v>0</v>
      </c>
      <c r="X910" s="3">
        <v>2</v>
      </c>
      <c r="Y910" s="3">
        <v>2</v>
      </c>
      <c r="Z910" s="3">
        <v>2</v>
      </c>
      <c r="AA910">
        <f>G910/(G910+H910)</f>
        <v>0.58536585365853655</v>
      </c>
      <c r="AB910" s="3"/>
    </row>
    <row r="911" spans="2:28" x14ac:dyDescent="0.2">
      <c r="B911" s="3" t="s">
        <v>169</v>
      </c>
      <c r="C911" s="3">
        <v>23</v>
      </c>
      <c r="D911" s="3" t="s">
        <v>61</v>
      </c>
      <c r="E911" s="3">
        <v>68</v>
      </c>
      <c r="F911" s="4"/>
      <c r="G911" s="3">
        <v>34</v>
      </c>
      <c r="H911" s="3">
        <v>24</v>
      </c>
      <c r="I911" s="3">
        <v>9</v>
      </c>
      <c r="J911" s="3">
        <v>183</v>
      </c>
      <c r="K911" s="3">
        <v>2075</v>
      </c>
      <c r="L911" s="3">
        <v>1892</v>
      </c>
      <c r="M911" s="3">
        <v>0.91200000000000003</v>
      </c>
      <c r="N911" s="3">
        <v>2.79</v>
      </c>
      <c r="O911" s="3">
        <v>4</v>
      </c>
      <c r="P911" s="3">
        <v>14.2</v>
      </c>
      <c r="Q911" s="3">
        <v>3934</v>
      </c>
      <c r="R911" s="4"/>
      <c r="S911" s="4"/>
      <c r="T911" s="4"/>
      <c r="U911" s="3">
        <v>93</v>
      </c>
      <c r="V911" s="3">
        <v>13.62</v>
      </c>
      <c r="W911" s="3">
        <v>0</v>
      </c>
      <c r="X911" s="3">
        <v>1</v>
      </c>
      <c r="Y911" s="3">
        <v>1</v>
      </c>
      <c r="Z911" s="3">
        <v>6</v>
      </c>
      <c r="AA911">
        <f>G911/(G911+H911)</f>
        <v>0.58620689655172409</v>
      </c>
      <c r="AB911" s="3"/>
    </row>
    <row r="912" spans="2:28" x14ac:dyDescent="0.2">
      <c r="B912" s="3" t="s">
        <v>169</v>
      </c>
      <c r="C912" s="3">
        <v>27</v>
      </c>
      <c r="D912" s="3" t="s">
        <v>31</v>
      </c>
      <c r="E912" s="3">
        <v>69</v>
      </c>
      <c r="F912" s="3">
        <v>68</v>
      </c>
      <c r="G912" s="3">
        <v>34</v>
      </c>
      <c r="H912" s="3">
        <v>24</v>
      </c>
      <c r="I912" s="3">
        <v>11</v>
      </c>
      <c r="J912" s="3">
        <v>175</v>
      </c>
      <c r="K912" s="3">
        <v>2043</v>
      </c>
      <c r="L912" s="3">
        <v>1868</v>
      </c>
      <c r="M912" s="3">
        <v>0.91400000000000003</v>
      </c>
      <c r="N912" s="3">
        <v>2.5499999999999998</v>
      </c>
      <c r="O912" s="3">
        <v>3</v>
      </c>
      <c r="P912" s="3">
        <v>12.5</v>
      </c>
      <c r="Q912" s="3">
        <v>4119</v>
      </c>
      <c r="R912" s="3">
        <v>38</v>
      </c>
      <c r="S912" s="3">
        <v>0.55900000000000005</v>
      </c>
      <c r="T912" s="3">
        <v>8</v>
      </c>
      <c r="U912" s="3">
        <v>98</v>
      </c>
      <c r="V912" s="3">
        <v>2.98</v>
      </c>
      <c r="W912" s="3">
        <v>0</v>
      </c>
      <c r="X912" s="3">
        <v>6</v>
      </c>
      <c r="Y912" s="3">
        <v>6</v>
      </c>
      <c r="Z912" s="3">
        <v>6</v>
      </c>
      <c r="AA912">
        <f>G912/(G912+H912)</f>
        <v>0.58620689655172409</v>
      </c>
      <c r="AB912" s="3"/>
    </row>
    <row r="913" spans="1:28" x14ac:dyDescent="0.2">
      <c r="A913" s="1">
        <v>46</v>
      </c>
      <c r="B913" s="2" t="s">
        <v>94</v>
      </c>
      <c r="C913" s="2">
        <v>30</v>
      </c>
      <c r="D913" s="2" t="s">
        <v>34</v>
      </c>
      <c r="E913" s="2">
        <v>72</v>
      </c>
      <c r="G913" s="2">
        <v>37</v>
      </c>
      <c r="H913" s="2">
        <v>26</v>
      </c>
      <c r="I913" s="2">
        <v>8</v>
      </c>
      <c r="J913" s="2">
        <v>177</v>
      </c>
      <c r="K913" s="2">
        <v>1941</v>
      </c>
      <c r="L913" s="2">
        <v>1764</v>
      </c>
      <c r="M913" s="2">
        <v>0.90900000000000003</v>
      </c>
      <c r="N913" s="2">
        <v>2.48</v>
      </c>
      <c r="O913" s="2">
        <v>5</v>
      </c>
      <c r="P913" s="2">
        <v>13.1</v>
      </c>
      <c r="Q913" s="2">
        <v>4279</v>
      </c>
      <c r="U913" s="2">
        <v>94</v>
      </c>
      <c r="V913" s="2">
        <v>10.77</v>
      </c>
      <c r="W913" s="2">
        <v>0</v>
      </c>
      <c r="X913" s="2">
        <v>2</v>
      </c>
      <c r="Y913" s="2">
        <v>2</v>
      </c>
      <c r="Z913" s="2">
        <v>14</v>
      </c>
      <c r="AA913">
        <f>G913/(G913+H913)</f>
        <v>0.58730158730158732</v>
      </c>
      <c r="AB913" s="2"/>
    </row>
    <row r="914" spans="1:28" x14ac:dyDescent="0.2">
      <c r="B914" s="3" t="s">
        <v>192</v>
      </c>
      <c r="C914" s="3">
        <v>26</v>
      </c>
      <c r="D914" s="3" t="s">
        <v>85</v>
      </c>
      <c r="E914" s="3">
        <v>74</v>
      </c>
      <c r="F914" s="3">
        <v>73</v>
      </c>
      <c r="G914" s="3">
        <v>37</v>
      </c>
      <c r="H914" s="3">
        <v>26</v>
      </c>
      <c r="I914" s="3">
        <v>10</v>
      </c>
      <c r="J914" s="3">
        <v>184</v>
      </c>
      <c r="K914" s="3">
        <v>2375</v>
      </c>
      <c r="L914" s="3">
        <v>2191</v>
      </c>
      <c r="M914" s="3">
        <v>0.92300000000000004</v>
      </c>
      <c r="N914" s="3">
        <v>2.56</v>
      </c>
      <c r="O914" s="3">
        <v>4</v>
      </c>
      <c r="P914" s="3">
        <v>16.8</v>
      </c>
      <c r="Q914" s="3">
        <v>4318</v>
      </c>
      <c r="R914" s="3">
        <v>43</v>
      </c>
      <c r="S914" s="3">
        <v>0.58899999999999997</v>
      </c>
      <c r="T914" s="3">
        <v>8</v>
      </c>
      <c r="U914" s="3">
        <v>89</v>
      </c>
      <c r="V914" s="3">
        <v>22.9</v>
      </c>
      <c r="W914" s="3">
        <v>0</v>
      </c>
      <c r="X914" s="3">
        <v>1</v>
      </c>
      <c r="Y914" s="3">
        <v>1</v>
      </c>
      <c r="Z914" s="3">
        <v>0</v>
      </c>
      <c r="AA914">
        <f>G914/(G914+H914)</f>
        <v>0.58730158730158732</v>
      </c>
      <c r="AB914" s="3"/>
    </row>
    <row r="915" spans="1:28" x14ac:dyDescent="0.2">
      <c r="A915" s="1">
        <v>2</v>
      </c>
      <c r="B915" s="2" t="s">
        <v>28</v>
      </c>
      <c r="C915" s="2">
        <v>23</v>
      </c>
      <c r="D915" s="2" t="s">
        <v>29</v>
      </c>
      <c r="E915" s="2">
        <v>36</v>
      </c>
      <c r="G915" s="2">
        <v>20</v>
      </c>
      <c r="H915" s="2">
        <v>14</v>
      </c>
      <c r="I915" s="2">
        <v>1</v>
      </c>
      <c r="J915" s="2">
        <v>107</v>
      </c>
      <c r="K915" s="2">
        <v>973</v>
      </c>
      <c r="L915" s="2">
        <v>866</v>
      </c>
      <c r="M915" s="2">
        <v>0.89</v>
      </c>
      <c r="N915" s="2">
        <v>3.33</v>
      </c>
      <c r="O915" s="2">
        <v>0</v>
      </c>
      <c r="P915" s="2">
        <v>4.5999999999999996</v>
      </c>
      <c r="Q915" s="2">
        <v>2050</v>
      </c>
      <c r="U915" s="2">
        <v>114</v>
      </c>
      <c r="V915" s="2">
        <v>-12.87</v>
      </c>
      <c r="W915" s="2">
        <v>0</v>
      </c>
      <c r="X915" s="2">
        <v>1</v>
      </c>
      <c r="Y915" s="2">
        <v>1</v>
      </c>
      <c r="Z915" s="2">
        <v>4</v>
      </c>
      <c r="AA915">
        <f>G915/(G915+H915)</f>
        <v>0.58823529411764708</v>
      </c>
      <c r="AB915" s="2"/>
    </row>
    <row r="916" spans="1:28" x14ac:dyDescent="0.2">
      <c r="B916" s="3" t="s">
        <v>121</v>
      </c>
      <c r="C916" s="3">
        <v>32</v>
      </c>
      <c r="D916" s="3" t="s">
        <v>55</v>
      </c>
      <c r="E916" s="3">
        <v>25</v>
      </c>
      <c r="F916" s="4"/>
      <c r="G916" s="3">
        <v>10</v>
      </c>
      <c r="H916" s="3">
        <v>7</v>
      </c>
      <c r="I916" s="3">
        <v>2</v>
      </c>
      <c r="J916" s="3">
        <v>55</v>
      </c>
      <c r="K916" s="3">
        <v>549</v>
      </c>
      <c r="L916" s="3">
        <v>494</v>
      </c>
      <c r="M916" s="3">
        <v>0.9</v>
      </c>
      <c r="N916" s="3">
        <v>2.72</v>
      </c>
      <c r="O916" s="3">
        <v>2</v>
      </c>
      <c r="P916" s="3">
        <v>2.9</v>
      </c>
      <c r="Q916" s="3">
        <v>1217</v>
      </c>
      <c r="R916" s="4"/>
      <c r="S916" s="4"/>
      <c r="T916" s="4"/>
      <c r="U916" s="3">
        <v>109</v>
      </c>
      <c r="V916" s="3">
        <v>-4.3600000000000003</v>
      </c>
      <c r="W916" s="3">
        <v>0</v>
      </c>
      <c r="X916" s="3">
        <v>0</v>
      </c>
      <c r="Y916" s="3">
        <v>0</v>
      </c>
      <c r="Z916" s="3">
        <v>14</v>
      </c>
      <c r="AA916">
        <f>G916/(G916+H916)</f>
        <v>0.58823529411764708</v>
      </c>
      <c r="AB916" s="3"/>
    </row>
    <row r="917" spans="1:28" x14ac:dyDescent="0.2">
      <c r="B917" s="3" t="s">
        <v>192</v>
      </c>
      <c r="C917" s="3">
        <v>22</v>
      </c>
      <c r="D917" s="3" t="s">
        <v>85</v>
      </c>
      <c r="E917" s="3">
        <v>60</v>
      </c>
      <c r="F917" s="4"/>
      <c r="G917" s="3">
        <v>30</v>
      </c>
      <c r="H917" s="3">
        <v>21</v>
      </c>
      <c r="I917" s="3">
        <v>6</v>
      </c>
      <c r="J917" s="3">
        <v>167</v>
      </c>
      <c r="K917" s="3">
        <v>1625</v>
      </c>
      <c r="L917" s="3">
        <v>1458</v>
      </c>
      <c r="M917" s="3">
        <v>0.89700000000000002</v>
      </c>
      <c r="N917" s="3">
        <v>2.93</v>
      </c>
      <c r="O917" s="3">
        <v>2</v>
      </c>
      <c r="P917" s="3">
        <v>8.5</v>
      </c>
      <c r="Q917" s="3">
        <v>3422</v>
      </c>
      <c r="R917" s="4"/>
      <c r="S917" s="4"/>
      <c r="T917" s="4"/>
      <c r="U917" s="3">
        <v>108</v>
      </c>
      <c r="V917" s="3">
        <v>-13.02</v>
      </c>
      <c r="W917" s="3">
        <v>0</v>
      </c>
      <c r="X917" s="3">
        <v>1</v>
      </c>
      <c r="Y917" s="3">
        <v>1</v>
      </c>
      <c r="Z917" s="3">
        <v>6</v>
      </c>
      <c r="AA917">
        <f>G917/(G917+H917)</f>
        <v>0.58823529411764708</v>
      </c>
      <c r="AB917" s="3"/>
    </row>
    <row r="918" spans="1:28" x14ac:dyDescent="0.2">
      <c r="B918" s="3" t="s">
        <v>198</v>
      </c>
      <c r="C918" s="3">
        <v>25</v>
      </c>
      <c r="D918" s="3" t="s">
        <v>180</v>
      </c>
      <c r="E918" s="3">
        <v>23</v>
      </c>
      <c r="F918" s="3">
        <v>18</v>
      </c>
      <c r="G918" s="3">
        <v>10</v>
      </c>
      <c r="H918" s="3">
        <v>7</v>
      </c>
      <c r="I918" s="3">
        <v>1</v>
      </c>
      <c r="J918" s="3">
        <v>42</v>
      </c>
      <c r="K918" s="3">
        <v>578</v>
      </c>
      <c r="L918" s="3">
        <v>536</v>
      </c>
      <c r="M918" s="3">
        <v>0.92700000000000005</v>
      </c>
      <c r="N918" s="3">
        <v>2.06</v>
      </c>
      <c r="O918" s="3">
        <v>0</v>
      </c>
      <c r="P918" s="3">
        <v>4.8</v>
      </c>
      <c r="Q918" s="3">
        <v>1223</v>
      </c>
      <c r="R918" s="3">
        <v>12</v>
      </c>
      <c r="S918" s="3">
        <v>0.66700000000000004</v>
      </c>
      <c r="T918" s="3">
        <v>1</v>
      </c>
      <c r="U918" s="3">
        <v>80</v>
      </c>
      <c r="V918" s="3">
        <v>10.51</v>
      </c>
      <c r="W918" s="3">
        <v>0</v>
      </c>
      <c r="X918" s="3">
        <v>1</v>
      </c>
      <c r="Y918" s="3">
        <v>1</v>
      </c>
      <c r="Z918" s="3">
        <v>0</v>
      </c>
      <c r="AA918">
        <f>G918/(G918+H918)</f>
        <v>0.58823529411764708</v>
      </c>
      <c r="AB918" s="3"/>
    </row>
    <row r="919" spans="1:28" ht="30" x14ac:dyDescent="0.2">
      <c r="B919" s="3" t="s">
        <v>98</v>
      </c>
      <c r="C919" s="3">
        <v>36</v>
      </c>
      <c r="D919" s="3" t="s">
        <v>85</v>
      </c>
      <c r="E919" s="3">
        <v>28</v>
      </c>
      <c r="F919" s="3">
        <v>24</v>
      </c>
      <c r="G919" s="3">
        <v>10</v>
      </c>
      <c r="H919" s="3">
        <v>7</v>
      </c>
      <c r="I919" s="3">
        <v>5</v>
      </c>
      <c r="J919" s="3">
        <v>69</v>
      </c>
      <c r="K919" s="3">
        <v>745</v>
      </c>
      <c r="L919" s="3">
        <v>676</v>
      </c>
      <c r="M919" s="3">
        <v>0.90700000000000003</v>
      </c>
      <c r="N919" s="3">
        <v>2.81</v>
      </c>
      <c r="O919" s="3">
        <v>1</v>
      </c>
      <c r="P919" s="3">
        <v>4.0999999999999996</v>
      </c>
      <c r="Q919" s="3">
        <v>1472</v>
      </c>
      <c r="R919" s="3">
        <v>11</v>
      </c>
      <c r="S919" s="3">
        <v>0.45800000000000002</v>
      </c>
      <c r="T919" s="3">
        <v>4</v>
      </c>
      <c r="U919" s="3">
        <v>104</v>
      </c>
      <c r="V919" s="3">
        <v>-2.9</v>
      </c>
      <c r="W919" s="3">
        <v>0</v>
      </c>
      <c r="X919" s="3">
        <v>1</v>
      </c>
      <c r="Y919" s="3">
        <v>1</v>
      </c>
      <c r="Z919" s="3">
        <v>0</v>
      </c>
      <c r="AA919">
        <f>G919/(G919+H919)</f>
        <v>0.58823529411764708</v>
      </c>
      <c r="AB919" s="3"/>
    </row>
    <row r="920" spans="1:28" x14ac:dyDescent="0.2">
      <c r="B920" s="3" t="s">
        <v>181</v>
      </c>
      <c r="C920" s="3">
        <v>34</v>
      </c>
      <c r="D920" s="3" t="s">
        <v>47</v>
      </c>
      <c r="E920" s="3">
        <v>60</v>
      </c>
      <c r="F920" s="3">
        <v>55</v>
      </c>
      <c r="G920" s="3">
        <v>30</v>
      </c>
      <c r="H920" s="3">
        <v>21</v>
      </c>
      <c r="I920" s="3">
        <v>3</v>
      </c>
      <c r="J920" s="3">
        <v>120</v>
      </c>
      <c r="K920" s="3">
        <v>1414</v>
      </c>
      <c r="L920" s="3">
        <v>1294</v>
      </c>
      <c r="M920" s="3">
        <v>0.91500000000000004</v>
      </c>
      <c r="N920" s="3">
        <v>2.1800000000000002</v>
      </c>
      <c r="O920" s="3">
        <v>7</v>
      </c>
      <c r="P920" s="3">
        <v>8.6</v>
      </c>
      <c r="Q920" s="3">
        <v>3308</v>
      </c>
      <c r="R920" s="3">
        <v>32</v>
      </c>
      <c r="S920" s="3">
        <v>0.58199999999999996</v>
      </c>
      <c r="T920" s="3">
        <v>7</v>
      </c>
      <c r="U920" s="3">
        <v>98</v>
      </c>
      <c r="V920" s="3">
        <v>2.37</v>
      </c>
      <c r="W920" s="3">
        <v>0</v>
      </c>
      <c r="X920" s="3">
        <v>1</v>
      </c>
      <c r="Y920" s="3">
        <v>1</v>
      </c>
      <c r="Z920" s="3">
        <v>0</v>
      </c>
      <c r="AA920">
        <f>G920/(G920+H920)</f>
        <v>0.58823529411764708</v>
      </c>
      <c r="AB920" s="3"/>
    </row>
    <row r="921" spans="1:28" ht="30" x14ac:dyDescent="0.2">
      <c r="B921" s="3" t="s">
        <v>287</v>
      </c>
      <c r="C921" s="3">
        <v>24</v>
      </c>
      <c r="D921" s="3" t="s">
        <v>53</v>
      </c>
      <c r="E921" s="3">
        <v>27</v>
      </c>
      <c r="F921" s="3">
        <v>21</v>
      </c>
      <c r="G921" s="3">
        <v>10</v>
      </c>
      <c r="H921" s="3">
        <v>7</v>
      </c>
      <c r="I921" s="3">
        <v>3</v>
      </c>
      <c r="J921" s="3">
        <v>67</v>
      </c>
      <c r="K921" s="3">
        <v>651</v>
      </c>
      <c r="L921" s="3">
        <v>584</v>
      </c>
      <c r="M921" s="3">
        <v>0.89700000000000002</v>
      </c>
      <c r="N921" s="3">
        <v>2.95</v>
      </c>
      <c r="O921" s="3">
        <v>0</v>
      </c>
      <c r="P921" s="3">
        <v>2.7</v>
      </c>
      <c r="Q921" s="3">
        <v>1361</v>
      </c>
      <c r="R921" s="3">
        <v>8</v>
      </c>
      <c r="S921" s="3">
        <v>0.38100000000000001</v>
      </c>
      <c r="T921" s="3">
        <v>4</v>
      </c>
      <c r="U921" s="3">
        <v>114</v>
      </c>
      <c r="V921" s="3">
        <v>-8.32</v>
      </c>
      <c r="W921" s="3">
        <v>0</v>
      </c>
      <c r="X921" s="3">
        <v>0</v>
      </c>
      <c r="Y921" s="3">
        <v>0</v>
      </c>
      <c r="Z921" s="3">
        <v>0</v>
      </c>
      <c r="AA921">
        <f>G921/(G921+H921)</f>
        <v>0.58823529411764708</v>
      </c>
      <c r="AB921" s="3"/>
    </row>
    <row r="922" spans="1:28" ht="30" x14ac:dyDescent="0.2">
      <c r="B922" s="3" t="s">
        <v>126</v>
      </c>
      <c r="C922" s="3">
        <v>27</v>
      </c>
      <c r="D922" s="3" t="s">
        <v>97</v>
      </c>
      <c r="E922" s="3">
        <v>67</v>
      </c>
      <c r="F922" s="4"/>
      <c r="G922" s="3">
        <v>33</v>
      </c>
      <c r="H922" s="3">
        <v>23</v>
      </c>
      <c r="I922" s="3">
        <v>9</v>
      </c>
      <c r="J922" s="3">
        <v>159</v>
      </c>
      <c r="K922" s="3">
        <v>1626</v>
      </c>
      <c r="L922" s="3">
        <v>1467</v>
      </c>
      <c r="M922" s="3">
        <v>0.90200000000000002</v>
      </c>
      <c r="N922" s="3">
        <v>2.4900000000000002</v>
      </c>
      <c r="O922" s="3">
        <v>6</v>
      </c>
      <c r="P922" s="3">
        <v>9</v>
      </c>
      <c r="Q922" s="3">
        <v>3838</v>
      </c>
      <c r="R922" s="4"/>
      <c r="S922" s="4"/>
      <c r="T922" s="4"/>
      <c r="U922" s="3">
        <v>106</v>
      </c>
      <c r="V922" s="3">
        <v>-9</v>
      </c>
      <c r="W922" s="3">
        <v>0</v>
      </c>
      <c r="X922" s="3">
        <v>0</v>
      </c>
      <c r="Y922" s="3">
        <v>0</v>
      </c>
      <c r="Z922" s="3">
        <v>2</v>
      </c>
      <c r="AA922">
        <f>G922/(G922+H922)</f>
        <v>0.5892857142857143</v>
      </c>
      <c r="AB922" s="3"/>
    </row>
    <row r="923" spans="1:28" ht="30" x14ac:dyDescent="0.2">
      <c r="B923" s="3" t="s">
        <v>150</v>
      </c>
      <c r="C923" s="3">
        <v>33</v>
      </c>
      <c r="D923" s="3" t="s">
        <v>16</v>
      </c>
      <c r="E923" s="3">
        <v>50</v>
      </c>
      <c r="F923" s="4"/>
      <c r="G923" s="3">
        <v>23</v>
      </c>
      <c r="H923" s="3">
        <v>16</v>
      </c>
      <c r="I923" s="3">
        <v>8</v>
      </c>
      <c r="J923" s="3">
        <v>98</v>
      </c>
      <c r="K923" s="3">
        <v>1334</v>
      </c>
      <c r="L923" s="3">
        <v>1236</v>
      </c>
      <c r="M923" s="3">
        <v>0.92700000000000005</v>
      </c>
      <c r="N923" s="3">
        <v>2</v>
      </c>
      <c r="O923" s="3">
        <v>4</v>
      </c>
      <c r="P923" s="3">
        <v>10.8</v>
      </c>
      <c r="Q923" s="3">
        <v>2945</v>
      </c>
      <c r="R923" s="4"/>
      <c r="S923" s="4"/>
      <c r="T923" s="4"/>
      <c r="U923" s="3">
        <v>81</v>
      </c>
      <c r="V923" s="3">
        <v>23.61</v>
      </c>
      <c r="W923" s="3">
        <v>0</v>
      </c>
      <c r="X923" s="3">
        <v>1</v>
      </c>
      <c r="Y923" s="3">
        <v>1</v>
      </c>
      <c r="Z923" s="3">
        <v>4</v>
      </c>
      <c r="AA923">
        <f>G923/(G923+H923)</f>
        <v>0.58974358974358976</v>
      </c>
      <c r="AB923" s="3"/>
    </row>
    <row r="924" spans="1:28" x14ac:dyDescent="0.2">
      <c r="B924" s="3" t="s">
        <v>202</v>
      </c>
      <c r="C924" s="3">
        <v>21</v>
      </c>
      <c r="D924" s="3" t="s">
        <v>63</v>
      </c>
      <c r="E924" s="3">
        <v>52</v>
      </c>
      <c r="F924" s="3">
        <v>49</v>
      </c>
      <c r="G924" s="3">
        <v>23</v>
      </c>
      <c r="H924" s="3">
        <v>16</v>
      </c>
      <c r="I924" s="3">
        <v>10</v>
      </c>
      <c r="J924" s="3">
        <v>143</v>
      </c>
      <c r="K924" s="3">
        <v>1513</v>
      </c>
      <c r="L924" s="3">
        <v>1370</v>
      </c>
      <c r="M924" s="3">
        <v>0.90500000000000003</v>
      </c>
      <c r="N924" s="3">
        <v>2.83</v>
      </c>
      <c r="O924" s="3">
        <v>1</v>
      </c>
      <c r="P924" s="3">
        <v>8.5</v>
      </c>
      <c r="Q924" s="3">
        <v>3036</v>
      </c>
      <c r="R924" s="3">
        <v>30</v>
      </c>
      <c r="S924" s="3">
        <v>0.61199999999999999</v>
      </c>
      <c r="T924" s="3">
        <v>8</v>
      </c>
      <c r="U924" s="3">
        <v>103</v>
      </c>
      <c r="V924" s="3">
        <v>-4.55</v>
      </c>
      <c r="W924" s="3">
        <v>0</v>
      </c>
      <c r="X924" s="3">
        <v>1</v>
      </c>
      <c r="Y924" s="3">
        <v>1</v>
      </c>
      <c r="Z924" s="3">
        <v>4</v>
      </c>
      <c r="AA924">
        <f>G924/(G924+H924)</f>
        <v>0.58974358974358976</v>
      </c>
      <c r="AB924" s="3"/>
    </row>
    <row r="925" spans="1:28" ht="30" x14ac:dyDescent="0.2">
      <c r="B925" s="3" t="s">
        <v>69</v>
      </c>
      <c r="C925" s="3">
        <v>34</v>
      </c>
      <c r="D925" s="3" t="s">
        <v>48</v>
      </c>
      <c r="E925" s="3">
        <v>48</v>
      </c>
      <c r="F925" s="3">
        <v>44</v>
      </c>
      <c r="G925" s="3">
        <v>23</v>
      </c>
      <c r="H925" s="3">
        <v>16</v>
      </c>
      <c r="I925" s="3">
        <v>4</v>
      </c>
      <c r="J925" s="3">
        <v>118</v>
      </c>
      <c r="K925" s="3">
        <v>1191</v>
      </c>
      <c r="L925" s="3">
        <v>1073</v>
      </c>
      <c r="M925" s="3">
        <v>0.90100000000000002</v>
      </c>
      <c r="N925" s="3">
        <v>2.85</v>
      </c>
      <c r="O925" s="3">
        <v>1</v>
      </c>
      <c r="P925" s="3">
        <v>5.4</v>
      </c>
      <c r="Q925" s="3">
        <v>2484</v>
      </c>
      <c r="R925" s="3">
        <v>20</v>
      </c>
      <c r="S925" s="3">
        <v>0.45500000000000002</v>
      </c>
      <c r="T925" s="3">
        <v>7</v>
      </c>
      <c r="U925" s="3">
        <v>115</v>
      </c>
      <c r="V925" s="3">
        <v>-15.02</v>
      </c>
      <c r="W925" s="3">
        <v>0</v>
      </c>
      <c r="X925" s="3">
        <v>2</v>
      </c>
      <c r="Y925" s="3">
        <v>2</v>
      </c>
      <c r="Z925" s="3">
        <v>0</v>
      </c>
      <c r="AA925">
        <f>G925/(G925+H925)</f>
        <v>0.58974358974358976</v>
      </c>
      <c r="AB925" s="3"/>
    </row>
    <row r="926" spans="1:28" x14ac:dyDescent="0.2">
      <c r="B926" s="3" t="s">
        <v>189</v>
      </c>
      <c r="C926" s="3">
        <v>36</v>
      </c>
      <c r="D926" s="3" t="s">
        <v>40</v>
      </c>
      <c r="E926" s="3">
        <v>42</v>
      </c>
      <c r="F926" s="3">
        <v>40</v>
      </c>
      <c r="G926" s="3">
        <v>23</v>
      </c>
      <c r="H926" s="3">
        <v>16</v>
      </c>
      <c r="I926" s="3">
        <v>2</v>
      </c>
      <c r="J926" s="3">
        <v>109</v>
      </c>
      <c r="K926" s="3">
        <v>1069</v>
      </c>
      <c r="L926" s="3">
        <v>960</v>
      </c>
      <c r="M926" s="3">
        <v>0.89800000000000002</v>
      </c>
      <c r="N926" s="3">
        <v>2.72</v>
      </c>
      <c r="O926" s="3">
        <v>2</v>
      </c>
      <c r="P926" s="3">
        <v>4.5999999999999996</v>
      </c>
      <c r="Q926" s="3">
        <v>2400</v>
      </c>
      <c r="R926" s="3">
        <v>20</v>
      </c>
      <c r="S926" s="3">
        <v>0.5</v>
      </c>
      <c r="T926" s="3">
        <v>9</v>
      </c>
      <c r="U926" s="3">
        <v>113</v>
      </c>
      <c r="V926" s="3">
        <v>-12.65</v>
      </c>
      <c r="W926" s="3">
        <v>0</v>
      </c>
      <c r="X926" s="3">
        <v>3</v>
      </c>
      <c r="Y926" s="3">
        <v>3</v>
      </c>
      <c r="Z926" s="3">
        <v>2</v>
      </c>
      <c r="AA926">
        <f>G926/(G926+H926)</f>
        <v>0.58974358974358976</v>
      </c>
      <c r="AB926" s="3"/>
    </row>
    <row r="927" spans="1:28" x14ac:dyDescent="0.2">
      <c r="A927" s="1">
        <v>71</v>
      </c>
      <c r="B927" s="2" t="s">
        <v>118</v>
      </c>
      <c r="C927" s="2">
        <v>29</v>
      </c>
      <c r="D927" s="2" t="s">
        <v>68</v>
      </c>
      <c r="E927" s="2">
        <v>73</v>
      </c>
      <c r="G927" s="2">
        <v>36</v>
      </c>
      <c r="H927" s="2">
        <v>25</v>
      </c>
      <c r="I927" s="2">
        <v>12</v>
      </c>
      <c r="J927" s="2">
        <v>179</v>
      </c>
      <c r="K927" s="2">
        <v>1856</v>
      </c>
      <c r="L927" s="2">
        <v>1677</v>
      </c>
      <c r="M927" s="2">
        <v>0.90400000000000003</v>
      </c>
      <c r="N927" s="2">
        <v>2.46</v>
      </c>
      <c r="O927" s="2">
        <v>8</v>
      </c>
      <c r="P927" s="2">
        <v>11.5</v>
      </c>
      <c r="Q927" s="2">
        <v>4364</v>
      </c>
      <c r="U927" s="2">
        <v>100</v>
      </c>
      <c r="V927" s="2">
        <v>0.55000000000000004</v>
      </c>
      <c r="W927" s="2">
        <v>0</v>
      </c>
      <c r="X927" s="2">
        <v>1</v>
      </c>
      <c r="Y927" s="2">
        <v>1</v>
      </c>
      <c r="Z927" s="2">
        <v>4</v>
      </c>
      <c r="AA927">
        <f>G927/(G927+H927)</f>
        <v>0.5901639344262295</v>
      </c>
      <c r="AB927" s="2"/>
    </row>
    <row r="928" spans="1:28" x14ac:dyDescent="0.2">
      <c r="B928" s="3" t="s">
        <v>35</v>
      </c>
      <c r="C928" s="3">
        <v>26</v>
      </c>
      <c r="D928" s="3" t="s">
        <v>36</v>
      </c>
      <c r="E928" s="3">
        <v>52</v>
      </c>
      <c r="F928" s="4"/>
      <c r="G928" s="3">
        <v>26</v>
      </c>
      <c r="H928" s="3">
        <v>18</v>
      </c>
      <c r="I928" s="3">
        <v>5</v>
      </c>
      <c r="J928" s="3">
        <v>125</v>
      </c>
      <c r="K928" s="3">
        <v>1442</v>
      </c>
      <c r="L928" s="3">
        <v>1317</v>
      </c>
      <c r="M928" s="3">
        <v>0.91300000000000003</v>
      </c>
      <c r="N928" s="3">
        <v>2.52</v>
      </c>
      <c r="O928" s="3">
        <v>2</v>
      </c>
      <c r="P928" s="3">
        <v>9.1999999999999993</v>
      </c>
      <c r="Q928" s="3">
        <v>2972</v>
      </c>
      <c r="R928" s="4"/>
      <c r="S928" s="4"/>
      <c r="T928" s="4"/>
      <c r="U928" s="3">
        <v>97</v>
      </c>
      <c r="V928" s="3">
        <v>3.42</v>
      </c>
      <c r="W928" s="3">
        <v>0</v>
      </c>
      <c r="X928" s="3">
        <v>2</v>
      </c>
      <c r="Y928" s="3">
        <v>2</v>
      </c>
      <c r="Z928" s="3">
        <v>10</v>
      </c>
      <c r="AA928">
        <f>G928/(G928+H928)</f>
        <v>0.59090909090909094</v>
      </c>
      <c r="AB928" s="3"/>
    </row>
    <row r="929" spans="2:28" ht="30" x14ac:dyDescent="0.2">
      <c r="B929" s="3" t="s">
        <v>69</v>
      </c>
      <c r="C929" s="3">
        <v>30</v>
      </c>
      <c r="D929" s="3" t="s">
        <v>68</v>
      </c>
      <c r="E929" s="3">
        <v>47</v>
      </c>
      <c r="F929" s="3">
        <v>44</v>
      </c>
      <c r="G929" s="3">
        <v>26</v>
      </c>
      <c r="H929" s="3">
        <v>18</v>
      </c>
      <c r="I929" s="3">
        <v>1</v>
      </c>
      <c r="J929" s="3">
        <v>118</v>
      </c>
      <c r="K929" s="3">
        <v>1359</v>
      </c>
      <c r="L929" s="3">
        <v>1241</v>
      </c>
      <c r="M929" s="3">
        <v>0.91300000000000003</v>
      </c>
      <c r="N929" s="3">
        <v>2.66</v>
      </c>
      <c r="O929" s="3">
        <v>4</v>
      </c>
      <c r="P929" s="3">
        <v>9</v>
      </c>
      <c r="Q929" s="3">
        <v>2658</v>
      </c>
      <c r="R929" s="3">
        <v>25</v>
      </c>
      <c r="S929" s="3">
        <v>0.56799999999999995</v>
      </c>
      <c r="T929" s="3">
        <v>9</v>
      </c>
      <c r="U929" s="3">
        <v>96</v>
      </c>
      <c r="V929" s="3">
        <v>5.46</v>
      </c>
      <c r="W929" s="3">
        <v>0</v>
      </c>
      <c r="X929" s="3">
        <v>0</v>
      </c>
      <c r="Y929" s="3">
        <v>0</v>
      </c>
      <c r="Z929" s="3">
        <v>8</v>
      </c>
      <c r="AA929">
        <f>G929/(G929+H929)</f>
        <v>0.59090909090909094</v>
      </c>
      <c r="AB929" s="3"/>
    </row>
    <row r="930" spans="2:28" ht="30" x14ac:dyDescent="0.2">
      <c r="B930" s="3" t="s">
        <v>98</v>
      </c>
      <c r="C930" s="3">
        <v>35</v>
      </c>
      <c r="D930" s="3" t="s">
        <v>87</v>
      </c>
      <c r="E930" s="3">
        <v>29</v>
      </c>
      <c r="F930" s="3">
        <v>28</v>
      </c>
      <c r="G930" s="3">
        <v>13</v>
      </c>
      <c r="H930" s="3">
        <v>9</v>
      </c>
      <c r="I930" s="3">
        <v>2</v>
      </c>
      <c r="J930" s="3">
        <v>77</v>
      </c>
      <c r="K930" s="3">
        <v>669</v>
      </c>
      <c r="L930" s="3">
        <v>592</v>
      </c>
      <c r="M930" s="3">
        <v>0.88500000000000001</v>
      </c>
      <c r="N930" s="3">
        <v>3.18</v>
      </c>
      <c r="O930" s="3">
        <v>0</v>
      </c>
      <c r="P930" s="3">
        <v>2.2000000000000002</v>
      </c>
      <c r="Q930" s="3">
        <v>1452</v>
      </c>
      <c r="R930" s="3">
        <v>11</v>
      </c>
      <c r="S930" s="3">
        <v>0.39300000000000002</v>
      </c>
      <c r="T930" s="3">
        <v>8</v>
      </c>
      <c r="U930" s="3">
        <v>126</v>
      </c>
      <c r="V930" s="3">
        <v>-15.78</v>
      </c>
      <c r="W930" s="3">
        <v>0</v>
      </c>
      <c r="X930" s="3">
        <v>0</v>
      </c>
      <c r="Y930" s="3">
        <v>0</v>
      </c>
      <c r="Z930" s="3">
        <v>0</v>
      </c>
      <c r="AA930">
        <f>G930/(G930+H930)</f>
        <v>0.59090909090909094</v>
      </c>
      <c r="AB930" s="3"/>
    </row>
    <row r="931" spans="2:28" ht="30" x14ac:dyDescent="0.2">
      <c r="B931" s="3" t="s">
        <v>41</v>
      </c>
      <c r="C931" s="3">
        <v>40</v>
      </c>
      <c r="D931" s="3" t="s">
        <v>42</v>
      </c>
      <c r="E931" s="3">
        <v>29</v>
      </c>
      <c r="F931" s="3">
        <v>29</v>
      </c>
      <c r="G931" s="3">
        <v>13</v>
      </c>
      <c r="H931" s="3">
        <v>9</v>
      </c>
      <c r="I931" s="3">
        <v>7</v>
      </c>
      <c r="J931" s="3">
        <v>65</v>
      </c>
      <c r="K931" s="3">
        <v>654</v>
      </c>
      <c r="L931" s="3">
        <v>589</v>
      </c>
      <c r="M931" s="3">
        <v>0.90100000000000002</v>
      </c>
      <c r="N931" s="3">
        <v>2.2200000000000002</v>
      </c>
      <c r="O931" s="3">
        <v>2</v>
      </c>
      <c r="P931" s="3">
        <v>3.1</v>
      </c>
      <c r="Q931" s="3">
        <v>1757</v>
      </c>
      <c r="R931" s="3">
        <v>15</v>
      </c>
      <c r="S931" s="3">
        <v>0.51700000000000002</v>
      </c>
      <c r="T931" s="3">
        <v>6</v>
      </c>
      <c r="U931" s="3">
        <v>113</v>
      </c>
      <c r="V931" s="3">
        <v>-7.4</v>
      </c>
      <c r="W931" s="3">
        <v>1</v>
      </c>
      <c r="X931" s="3">
        <v>2</v>
      </c>
      <c r="Y931" s="3">
        <v>3</v>
      </c>
      <c r="Z931" s="3">
        <v>0</v>
      </c>
      <c r="AA931">
        <f>G931/(G931+H931)</f>
        <v>0.59090909090909094</v>
      </c>
      <c r="AB931" s="3"/>
    </row>
    <row r="932" spans="2:28" x14ac:dyDescent="0.2">
      <c r="B932" s="3" t="s">
        <v>195</v>
      </c>
      <c r="C932" s="3">
        <v>31</v>
      </c>
      <c r="D932" s="3" t="s">
        <v>40</v>
      </c>
      <c r="E932" s="3">
        <v>49</v>
      </c>
      <c r="F932" s="3">
        <v>45</v>
      </c>
      <c r="G932" s="3">
        <v>26</v>
      </c>
      <c r="H932" s="3">
        <v>18</v>
      </c>
      <c r="I932" s="3">
        <v>3</v>
      </c>
      <c r="J932" s="3">
        <v>121</v>
      </c>
      <c r="K932" s="3">
        <v>1338</v>
      </c>
      <c r="L932" s="3">
        <v>1217</v>
      </c>
      <c r="M932" s="3">
        <v>0.91</v>
      </c>
      <c r="N932" s="3">
        <v>2.5499999999999998</v>
      </c>
      <c r="O932" s="3">
        <v>2</v>
      </c>
      <c r="P932" s="3">
        <v>7.3</v>
      </c>
      <c r="Q932" s="3">
        <v>2844</v>
      </c>
      <c r="R932" s="3">
        <v>26</v>
      </c>
      <c r="S932" s="3">
        <v>0.57799999999999996</v>
      </c>
      <c r="T932" s="3">
        <v>4</v>
      </c>
      <c r="U932" s="3">
        <v>104</v>
      </c>
      <c r="V932" s="3">
        <v>-5.21</v>
      </c>
      <c r="W932" s="3">
        <v>0</v>
      </c>
      <c r="X932" s="3">
        <v>0</v>
      </c>
      <c r="Y932" s="3">
        <v>0</v>
      </c>
      <c r="Z932" s="3">
        <v>4</v>
      </c>
      <c r="AA932">
        <f>G932/(G932+H932)</f>
        <v>0.59090909090909094</v>
      </c>
      <c r="AB932" s="3"/>
    </row>
    <row r="933" spans="2:28" x14ac:dyDescent="0.2">
      <c r="B933" s="3" t="s">
        <v>197</v>
      </c>
      <c r="C933" s="3">
        <v>31</v>
      </c>
      <c r="D933" s="3" t="s">
        <v>55</v>
      </c>
      <c r="E933" s="3">
        <v>51</v>
      </c>
      <c r="F933" s="3">
        <v>49</v>
      </c>
      <c r="G933" s="3">
        <v>26</v>
      </c>
      <c r="H933" s="3">
        <v>18</v>
      </c>
      <c r="I933" s="3">
        <v>5</v>
      </c>
      <c r="J933" s="3">
        <v>126</v>
      </c>
      <c r="K933" s="3">
        <v>1453</v>
      </c>
      <c r="L933" s="3">
        <v>1327</v>
      </c>
      <c r="M933" s="3">
        <v>0.91300000000000003</v>
      </c>
      <c r="N933" s="3">
        <v>2.69</v>
      </c>
      <c r="O933" s="3">
        <v>3</v>
      </c>
      <c r="P933" s="3">
        <v>8.6</v>
      </c>
      <c r="Q933" s="3">
        <v>2813</v>
      </c>
      <c r="R933" s="3">
        <v>30</v>
      </c>
      <c r="S933" s="3">
        <v>0.61199999999999999</v>
      </c>
      <c r="T933" s="3">
        <v>11</v>
      </c>
      <c r="U933" s="3">
        <v>100</v>
      </c>
      <c r="V933" s="3">
        <v>-0.26</v>
      </c>
      <c r="W933" s="3">
        <v>0</v>
      </c>
      <c r="X933" s="3">
        <v>1</v>
      </c>
      <c r="Y933" s="3">
        <v>1</v>
      </c>
      <c r="Z933" s="3">
        <v>0</v>
      </c>
      <c r="AA933">
        <f>G933/(G933+H933)</f>
        <v>0.59090909090909094</v>
      </c>
      <c r="AB933" s="3"/>
    </row>
    <row r="934" spans="2:28" x14ac:dyDescent="0.2">
      <c r="B934" s="3" t="s">
        <v>155</v>
      </c>
      <c r="C934" s="3">
        <v>27</v>
      </c>
      <c r="D934" s="3" t="s">
        <v>38</v>
      </c>
      <c r="E934" s="3">
        <v>29</v>
      </c>
      <c r="F934" s="3">
        <v>29</v>
      </c>
      <c r="G934" s="3">
        <v>16</v>
      </c>
      <c r="H934" s="3">
        <v>11</v>
      </c>
      <c r="I934" s="3">
        <v>1</v>
      </c>
      <c r="J934" s="3">
        <v>74</v>
      </c>
      <c r="K934" s="3">
        <v>783</v>
      </c>
      <c r="L934" s="3">
        <v>709</v>
      </c>
      <c r="M934" s="3">
        <v>0.90500000000000003</v>
      </c>
      <c r="N934" s="3">
        <v>2.64</v>
      </c>
      <c r="O934" s="3">
        <v>3</v>
      </c>
      <c r="P934" s="3">
        <v>4.2</v>
      </c>
      <c r="Q934" s="3">
        <v>1684</v>
      </c>
      <c r="R934" s="3">
        <v>16</v>
      </c>
      <c r="S934" s="3">
        <v>0.55200000000000005</v>
      </c>
      <c r="T934" s="3">
        <v>6</v>
      </c>
      <c r="U934" s="3">
        <v>107</v>
      </c>
      <c r="V934" s="3">
        <v>-4.5199999999999996</v>
      </c>
      <c r="W934" s="3">
        <v>0</v>
      </c>
      <c r="X934" s="3">
        <v>1</v>
      </c>
      <c r="Y934" s="3">
        <v>1</v>
      </c>
      <c r="Z934" s="3">
        <v>2</v>
      </c>
      <c r="AA934">
        <f>G934/(G934+H934)</f>
        <v>0.59259259259259256</v>
      </c>
      <c r="AB934" s="3"/>
    </row>
    <row r="935" spans="2:28" x14ac:dyDescent="0.2">
      <c r="B935" s="3" t="s">
        <v>169</v>
      </c>
      <c r="C935" s="3">
        <v>28</v>
      </c>
      <c r="D935" s="3" t="s">
        <v>31</v>
      </c>
      <c r="E935" s="3">
        <v>59</v>
      </c>
      <c r="F935" s="3">
        <v>59</v>
      </c>
      <c r="G935" s="3">
        <v>32</v>
      </c>
      <c r="H935" s="3">
        <v>22</v>
      </c>
      <c r="I935" s="3">
        <v>4</v>
      </c>
      <c r="J935" s="3">
        <v>136</v>
      </c>
      <c r="K935" s="3">
        <v>1739</v>
      </c>
      <c r="L935" s="3">
        <v>1603</v>
      </c>
      <c r="M935" s="3">
        <v>0.92200000000000004</v>
      </c>
      <c r="N935" s="3">
        <v>2.33</v>
      </c>
      <c r="O935" s="3">
        <v>4</v>
      </c>
      <c r="P935" s="3">
        <v>12.3</v>
      </c>
      <c r="Q935" s="3">
        <v>3497</v>
      </c>
      <c r="R935" s="3">
        <v>36</v>
      </c>
      <c r="S935" s="3">
        <v>0.61</v>
      </c>
      <c r="T935" s="3">
        <v>7</v>
      </c>
      <c r="U935" s="3">
        <v>90</v>
      </c>
      <c r="V935" s="3">
        <v>14.36</v>
      </c>
      <c r="W935" s="3">
        <v>0</v>
      </c>
      <c r="X935" s="3">
        <v>3</v>
      </c>
      <c r="Y935" s="3">
        <v>3</v>
      </c>
      <c r="Z935" s="3">
        <v>0</v>
      </c>
      <c r="AA935">
        <f>G935/(G935+H935)</f>
        <v>0.59259259259259256</v>
      </c>
      <c r="AB935" s="3"/>
    </row>
    <row r="936" spans="2:28" ht="30" x14ac:dyDescent="0.2">
      <c r="B936" s="3" t="s">
        <v>287</v>
      </c>
      <c r="C936" s="3">
        <v>21</v>
      </c>
      <c r="D936" s="3" t="s">
        <v>53</v>
      </c>
      <c r="E936" s="3">
        <v>31</v>
      </c>
      <c r="F936" s="3">
        <v>30</v>
      </c>
      <c r="G936" s="3">
        <v>16</v>
      </c>
      <c r="H936" s="3">
        <v>11</v>
      </c>
      <c r="I936" s="3">
        <v>4</v>
      </c>
      <c r="J936" s="3">
        <v>78</v>
      </c>
      <c r="K936" s="3">
        <v>969</v>
      </c>
      <c r="L936" s="3">
        <v>891</v>
      </c>
      <c r="M936" s="3">
        <v>0.92</v>
      </c>
      <c r="N936" s="3">
        <v>2.6</v>
      </c>
      <c r="O936" s="3">
        <v>0</v>
      </c>
      <c r="P936" s="3">
        <v>6.3</v>
      </c>
      <c r="Q936" s="3">
        <v>1803</v>
      </c>
      <c r="R936" s="3">
        <v>16</v>
      </c>
      <c r="S936" s="3">
        <v>0.53300000000000003</v>
      </c>
      <c r="T936" s="3">
        <v>1</v>
      </c>
      <c r="U936" s="3">
        <v>95</v>
      </c>
      <c r="V936" s="3">
        <v>4.5</v>
      </c>
      <c r="W936" s="3">
        <v>0</v>
      </c>
      <c r="X936" s="3">
        <v>0</v>
      </c>
      <c r="Y936" s="3">
        <v>0</v>
      </c>
      <c r="Z936" s="3">
        <v>2</v>
      </c>
      <c r="AA936">
        <f>G936/(G936+H936)</f>
        <v>0.59259259259259256</v>
      </c>
      <c r="AB936" s="3"/>
    </row>
    <row r="937" spans="2:28" x14ac:dyDescent="0.2">
      <c r="B937" s="3" t="s">
        <v>202</v>
      </c>
      <c r="C937" s="3">
        <v>31</v>
      </c>
      <c r="D937" s="3" t="s">
        <v>63</v>
      </c>
      <c r="E937" s="3">
        <v>66</v>
      </c>
      <c r="F937" s="3">
        <v>64</v>
      </c>
      <c r="G937" s="3">
        <v>35</v>
      </c>
      <c r="H937" s="3">
        <v>24</v>
      </c>
      <c r="I937" s="3">
        <v>6</v>
      </c>
      <c r="J937" s="3">
        <v>161</v>
      </c>
      <c r="K937" s="3">
        <v>1952</v>
      </c>
      <c r="L937" s="3">
        <v>1791</v>
      </c>
      <c r="M937" s="3">
        <v>0.91800000000000004</v>
      </c>
      <c r="N937" s="3">
        <v>2.4900000000000002</v>
      </c>
      <c r="O937" s="3">
        <v>4</v>
      </c>
      <c r="P937" s="3">
        <v>12.5</v>
      </c>
      <c r="Q937" s="3">
        <v>3880</v>
      </c>
      <c r="R937" s="3">
        <v>37</v>
      </c>
      <c r="S937" s="3">
        <v>0.57799999999999996</v>
      </c>
      <c r="T937" s="3">
        <v>6</v>
      </c>
      <c r="U937" s="3">
        <v>92</v>
      </c>
      <c r="V937" s="3">
        <v>14.94</v>
      </c>
      <c r="W937" s="3">
        <v>0</v>
      </c>
      <c r="X937" s="3">
        <v>1</v>
      </c>
      <c r="Y937" s="3">
        <v>1</v>
      </c>
      <c r="Z937" s="3">
        <v>2</v>
      </c>
      <c r="AA937">
        <f>G937/(G937+H937)</f>
        <v>0.59322033898305082</v>
      </c>
      <c r="AB937" s="3"/>
    </row>
    <row r="938" spans="2:28" ht="30" x14ac:dyDescent="0.2">
      <c r="B938" s="3" t="s">
        <v>41</v>
      </c>
      <c r="C938" s="3">
        <v>29</v>
      </c>
      <c r="D938" s="3" t="s">
        <v>42</v>
      </c>
      <c r="E938" s="3">
        <v>73</v>
      </c>
      <c r="F938" s="4"/>
      <c r="G938" s="3">
        <v>38</v>
      </c>
      <c r="H938" s="3">
        <v>26</v>
      </c>
      <c r="I938" s="3">
        <v>9</v>
      </c>
      <c r="J938" s="3">
        <v>156</v>
      </c>
      <c r="K938" s="3">
        <v>1655</v>
      </c>
      <c r="L938" s="3">
        <v>1499</v>
      </c>
      <c r="M938" s="3">
        <v>0.90600000000000003</v>
      </c>
      <c r="N938" s="3">
        <v>2.15</v>
      </c>
      <c r="O938" s="3">
        <v>4</v>
      </c>
      <c r="P938" s="3">
        <v>9.8000000000000007</v>
      </c>
      <c r="Q938" s="3">
        <v>4347</v>
      </c>
      <c r="R938" s="4"/>
      <c r="S938" s="4"/>
      <c r="T938" s="4"/>
      <c r="U938" s="3">
        <v>102</v>
      </c>
      <c r="V938" s="3">
        <v>-3.33</v>
      </c>
      <c r="W938" s="3">
        <v>0</v>
      </c>
      <c r="X938" s="3">
        <v>4</v>
      </c>
      <c r="Y938" s="3">
        <v>4</v>
      </c>
      <c r="Z938" s="3">
        <v>8</v>
      </c>
      <c r="AA938">
        <f>G938/(G938+H938)</f>
        <v>0.59375</v>
      </c>
      <c r="AB938" s="3"/>
    </row>
    <row r="939" spans="2:28" ht="30" x14ac:dyDescent="0.2">
      <c r="B939" s="3" t="s">
        <v>62</v>
      </c>
      <c r="C939" s="3">
        <v>28</v>
      </c>
      <c r="D939" s="3" t="s">
        <v>16</v>
      </c>
      <c r="E939" s="3">
        <v>35</v>
      </c>
      <c r="F939" s="4"/>
      <c r="G939" s="3">
        <v>19</v>
      </c>
      <c r="H939" s="3">
        <v>13</v>
      </c>
      <c r="I939" s="3">
        <v>2</v>
      </c>
      <c r="J939" s="3">
        <v>74</v>
      </c>
      <c r="K939" s="3">
        <v>972</v>
      </c>
      <c r="L939" s="3">
        <v>898</v>
      </c>
      <c r="M939" s="3">
        <v>0.92400000000000004</v>
      </c>
      <c r="N939" s="3">
        <v>2.2400000000000002</v>
      </c>
      <c r="O939" s="3">
        <v>2</v>
      </c>
      <c r="P939" s="3">
        <v>7.6</v>
      </c>
      <c r="Q939" s="3">
        <v>1979</v>
      </c>
      <c r="R939" s="4"/>
      <c r="S939" s="4"/>
      <c r="T939" s="4"/>
      <c r="U939" s="3">
        <v>84</v>
      </c>
      <c r="V939" s="3">
        <v>14.61</v>
      </c>
      <c r="W939" s="3">
        <v>0</v>
      </c>
      <c r="X939" s="3">
        <v>1</v>
      </c>
      <c r="Y939" s="3">
        <v>1</v>
      </c>
      <c r="Z939" s="3">
        <v>6</v>
      </c>
      <c r="AA939">
        <f>G939/(G939+H939)</f>
        <v>0.59375</v>
      </c>
      <c r="AB939" s="3"/>
    </row>
    <row r="940" spans="2:28" ht="30" x14ac:dyDescent="0.2">
      <c r="B940" s="3" t="s">
        <v>41</v>
      </c>
      <c r="C940" s="3">
        <v>31</v>
      </c>
      <c r="D940" s="3" t="s">
        <v>42</v>
      </c>
      <c r="E940" s="3">
        <v>75</v>
      </c>
      <c r="F940" s="4"/>
      <c r="G940" s="3">
        <v>38</v>
      </c>
      <c r="H940" s="3">
        <v>26</v>
      </c>
      <c r="I940" s="3">
        <v>11</v>
      </c>
      <c r="J940" s="3">
        <v>154</v>
      </c>
      <c r="K940" s="3">
        <v>1845</v>
      </c>
      <c r="L940" s="3">
        <v>1691</v>
      </c>
      <c r="M940" s="3">
        <v>0.91700000000000004</v>
      </c>
      <c r="N940" s="3">
        <v>2.0299999999999998</v>
      </c>
      <c r="O940" s="3">
        <v>11</v>
      </c>
      <c r="P940" s="3">
        <v>12.5</v>
      </c>
      <c r="Q940" s="3">
        <v>4555</v>
      </c>
      <c r="R940" s="4"/>
      <c r="S940" s="4"/>
      <c r="T940" s="4"/>
      <c r="U940" s="3">
        <v>94</v>
      </c>
      <c r="V940" s="3">
        <v>10.31</v>
      </c>
      <c r="W940" s="3">
        <v>0</v>
      </c>
      <c r="X940" s="3">
        <v>0</v>
      </c>
      <c r="Y940" s="3">
        <v>0</v>
      </c>
      <c r="Z940" s="3">
        <v>4</v>
      </c>
      <c r="AA940">
        <f>G940/(G940+H940)</f>
        <v>0.59375</v>
      </c>
      <c r="AB940" s="3"/>
    </row>
    <row r="941" spans="2:28" ht="30" x14ac:dyDescent="0.2">
      <c r="B941" s="3" t="s">
        <v>193</v>
      </c>
      <c r="C941" s="3">
        <v>29</v>
      </c>
      <c r="D941" s="3" t="s">
        <v>27</v>
      </c>
      <c r="E941" s="3">
        <v>37</v>
      </c>
      <c r="F941" s="3">
        <v>34</v>
      </c>
      <c r="G941" s="3">
        <v>19</v>
      </c>
      <c r="H941" s="3">
        <v>13</v>
      </c>
      <c r="I941" s="3">
        <v>3</v>
      </c>
      <c r="J941" s="3">
        <v>95</v>
      </c>
      <c r="K941" s="3">
        <v>1092</v>
      </c>
      <c r="L941" s="3">
        <v>997</v>
      </c>
      <c r="M941" s="3">
        <v>0.91300000000000003</v>
      </c>
      <c r="N941" s="3">
        <v>2.85</v>
      </c>
      <c r="O941" s="3">
        <v>2</v>
      </c>
      <c r="P941" s="3">
        <v>6.2</v>
      </c>
      <c r="Q941" s="3">
        <v>2001</v>
      </c>
      <c r="R941" s="3">
        <v>18</v>
      </c>
      <c r="S941" s="3">
        <v>0.52900000000000003</v>
      </c>
      <c r="T941" s="3">
        <v>5</v>
      </c>
      <c r="U941" s="3">
        <v>99</v>
      </c>
      <c r="V941" s="3">
        <v>0.84</v>
      </c>
      <c r="W941" s="3">
        <v>0</v>
      </c>
      <c r="X941" s="3">
        <v>1</v>
      </c>
      <c r="Y941" s="3">
        <v>1</v>
      </c>
      <c r="Z941" s="3">
        <v>0</v>
      </c>
      <c r="AA941">
        <f>G941/(G941+H941)</f>
        <v>0.59375</v>
      </c>
      <c r="AB941" s="3"/>
    </row>
    <row r="942" spans="2:28" ht="30" x14ac:dyDescent="0.2">
      <c r="B942" s="3" t="s">
        <v>132</v>
      </c>
      <c r="C942" s="3">
        <v>35</v>
      </c>
      <c r="D942" s="3" t="s">
        <v>34</v>
      </c>
      <c r="E942" s="3">
        <v>48</v>
      </c>
      <c r="F942" s="3">
        <v>46</v>
      </c>
      <c r="G942" s="3">
        <v>25</v>
      </c>
      <c r="H942" s="3">
        <v>17</v>
      </c>
      <c r="I942" s="3">
        <v>2</v>
      </c>
      <c r="J942" s="3">
        <v>108</v>
      </c>
      <c r="K942" s="3">
        <v>1299</v>
      </c>
      <c r="L942" s="3">
        <v>1191</v>
      </c>
      <c r="M942" s="3">
        <v>0.91700000000000004</v>
      </c>
      <c r="N942" s="3">
        <v>2.5099999999999998</v>
      </c>
      <c r="O942" s="3">
        <v>4</v>
      </c>
      <c r="P942" s="3">
        <v>8.4</v>
      </c>
      <c r="Q942" s="3">
        <v>2583</v>
      </c>
      <c r="R942" s="3">
        <v>23</v>
      </c>
      <c r="S942" s="3">
        <v>0.5</v>
      </c>
      <c r="T942" s="3">
        <v>8</v>
      </c>
      <c r="U942" s="3">
        <v>96</v>
      </c>
      <c r="V942" s="3">
        <v>4.3099999999999996</v>
      </c>
      <c r="W942" s="3">
        <v>0</v>
      </c>
      <c r="X942" s="3">
        <v>2</v>
      </c>
      <c r="Y942" s="3">
        <v>2</v>
      </c>
      <c r="Z942" s="3">
        <v>4</v>
      </c>
      <c r="AA942">
        <f>G942/(G942+H942)</f>
        <v>0.59523809523809523</v>
      </c>
      <c r="AB942" s="3"/>
    </row>
    <row r="943" spans="2:28" ht="30" x14ac:dyDescent="0.2">
      <c r="B943" s="3" t="s">
        <v>89</v>
      </c>
      <c r="C943" s="3">
        <v>31</v>
      </c>
      <c r="D943" s="3" t="s">
        <v>48</v>
      </c>
      <c r="E943" s="3">
        <v>55</v>
      </c>
      <c r="F943" s="4"/>
      <c r="G943" s="3">
        <v>28</v>
      </c>
      <c r="H943" s="3">
        <v>19</v>
      </c>
      <c r="I943" s="3">
        <v>7</v>
      </c>
      <c r="J943" s="3">
        <v>127</v>
      </c>
      <c r="K943" s="3">
        <v>1414</v>
      </c>
      <c r="L943" s="3">
        <v>1287</v>
      </c>
      <c r="M943" s="3">
        <v>0.91</v>
      </c>
      <c r="N943" s="3">
        <v>2.33</v>
      </c>
      <c r="O943" s="3">
        <v>3</v>
      </c>
      <c r="P943" s="3">
        <v>8.5</v>
      </c>
      <c r="Q943" s="3">
        <v>3274</v>
      </c>
      <c r="R943" s="4"/>
      <c r="S943" s="4"/>
      <c r="T943" s="4"/>
      <c r="U943" s="3">
        <v>101</v>
      </c>
      <c r="V943" s="3">
        <v>-1.07</v>
      </c>
      <c r="W943" s="3">
        <v>0</v>
      </c>
      <c r="X943" s="3">
        <v>2</v>
      </c>
      <c r="Y943" s="3">
        <v>2</v>
      </c>
      <c r="Z943" s="3">
        <v>12</v>
      </c>
      <c r="AA943">
        <f>G943/(G943+H943)</f>
        <v>0.5957446808510638</v>
      </c>
      <c r="AB943" s="3"/>
    </row>
    <row r="944" spans="2:28" x14ac:dyDescent="0.2">
      <c r="B944" s="3" t="s">
        <v>163</v>
      </c>
      <c r="C944" s="3">
        <v>33</v>
      </c>
      <c r="D944" s="3" t="s">
        <v>51</v>
      </c>
      <c r="E944" s="3">
        <v>57</v>
      </c>
      <c r="F944" s="3">
        <v>55</v>
      </c>
      <c r="G944" s="3">
        <v>28</v>
      </c>
      <c r="H944" s="3">
        <v>19</v>
      </c>
      <c r="I944" s="3">
        <v>6</v>
      </c>
      <c r="J944" s="3">
        <v>136</v>
      </c>
      <c r="K944" s="3">
        <v>1731</v>
      </c>
      <c r="L944" s="3">
        <v>1595</v>
      </c>
      <c r="M944" s="3">
        <v>0.92100000000000004</v>
      </c>
      <c r="N944" s="3">
        <v>2.44</v>
      </c>
      <c r="O944" s="3">
        <v>3</v>
      </c>
      <c r="P944" s="3">
        <v>13.2</v>
      </c>
      <c r="Q944" s="3">
        <v>3342</v>
      </c>
      <c r="R944" s="3">
        <v>38</v>
      </c>
      <c r="S944" s="3">
        <v>0.69099999999999995</v>
      </c>
      <c r="T944" s="3">
        <v>5</v>
      </c>
      <c r="U944" s="3">
        <v>86</v>
      </c>
      <c r="V944" s="3">
        <v>21.25</v>
      </c>
      <c r="W944" s="3">
        <v>0</v>
      </c>
      <c r="X944" s="3">
        <v>0</v>
      </c>
      <c r="Y944" s="3">
        <v>0</v>
      </c>
      <c r="Z944" s="3">
        <v>2</v>
      </c>
      <c r="AA944">
        <f>G944/(G944+H944)</f>
        <v>0.5957446808510638</v>
      </c>
      <c r="AB944" s="3"/>
    </row>
    <row r="945" spans="1:28" ht="30" x14ac:dyDescent="0.2">
      <c r="B945" s="3" t="s">
        <v>100</v>
      </c>
      <c r="C945" s="3">
        <v>35</v>
      </c>
      <c r="D945" s="3" t="s">
        <v>91</v>
      </c>
      <c r="E945" s="3">
        <v>61</v>
      </c>
      <c r="F945" s="3">
        <v>61</v>
      </c>
      <c r="G945" s="3">
        <v>28</v>
      </c>
      <c r="H945" s="3">
        <v>19</v>
      </c>
      <c r="I945" s="3">
        <v>12</v>
      </c>
      <c r="J945" s="3">
        <v>138</v>
      </c>
      <c r="K945" s="3">
        <v>1743</v>
      </c>
      <c r="L945" s="3">
        <v>1605</v>
      </c>
      <c r="M945" s="3">
        <v>0.92100000000000004</v>
      </c>
      <c r="N945" s="3">
        <v>2.35</v>
      </c>
      <c r="O945" s="3">
        <v>2</v>
      </c>
      <c r="P945" s="3">
        <v>11.8</v>
      </c>
      <c r="Q945" s="3">
        <v>3528</v>
      </c>
      <c r="R945" s="3">
        <v>36</v>
      </c>
      <c r="S945" s="3">
        <v>0.59</v>
      </c>
      <c r="T945" s="3">
        <v>9</v>
      </c>
      <c r="U945" s="3">
        <v>93</v>
      </c>
      <c r="V945" s="3">
        <v>10.77</v>
      </c>
      <c r="W945" s="3">
        <v>0</v>
      </c>
      <c r="X945" s="3">
        <v>0</v>
      </c>
      <c r="Y945" s="3">
        <v>0</v>
      </c>
      <c r="Z945" s="3">
        <v>0</v>
      </c>
      <c r="AA945">
        <f>G945/(G945+H945)</f>
        <v>0.5957446808510638</v>
      </c>
      <c r="AB945" s="3"/>
    </row>
    <row r="946" spans="1:28" ht="30" x14ac:dyDescent="0.2">
      <c r="B946" s="3" t="s">
        <v>41</v>
      </c>
      <c r="C946" s="3">
        <v>39</v>
      </c>
      <c r="D946" s="3" t="s">
        <v>42</v>
      </c>
      <c r="E946" s="3">
        <v>59</v>
      </c>
      <c r="F946" s="3">
        <v>59</v>
      </c>
      <c r="G946" s="3">
        <v>31</v>
      </c>
      <c r="H946" s="3">
        <v>21</v>
      </c>
      <c r="I946" s="3">
        <v>4</v>
      </c>
      <c r="J946" s="3">
        <v>136</v>
      </c>
      <c r="K946" s="3">
        <v>1472</v>
      </c>
      <c r="L946" s="3">
        <v>1336</v>
      </c>
      <c r="M946" s="3">
        <v>0.90800000000000003</v>
      </c>
      <c r="N946" s="3">
        <v>2.41</v>
      </c>
      <c r="O946" s="3">
        <v>3</v>
      </c>
      <c r="P946" s="3">
        <v>7.9</v>
      </c>
      <c r="Q946" s="3">
        <v>3392</v>
      </c>
      <c r="R946" s="3">
        <v>29</v>
      </c>
      <c r="S946" s="3">
        <v>0.49199999999999999</v>
      </c>
      <c r="T946" s="3">
        <v>11</v>
      </c>
      <c r="U946" s="3">
        <v>107</v>
      </c>
      <c r="V946" s="3">
        <v>-8.73</v>
      </c>
      <c r="W946" s="3">
        <v>0</v>
      </c>
      <c r="X946" s="3">
        <v>4</v>
      </c>
      <c r="Y946" s="3">
        <v>4</v>
      </c>
      <c r="Z946" s="3">
        <v>2</v>
      </c>
      <c r="AA946">
        <f>G946/(G946+H946)</f>
        <v>0.59615384615384615</v>
      </c>
      <c r="AB946" s="3"/>
    </row>
    <row r="947" spans="1:28" x14ac:dyDescent="0.2">
      <c r="B947" s="3" t="s">
        <v>159</v>
      </c>
      <c r="C947" s="3">
        <v>31</v>
      </c>
      <c r="D947" s="3" t="s">
        <v>36</v>
      </c>
      <c r="E947" s="3">
        <v>61</v>
      </c>
      <c r="F947" s="3">
        <v>60</v>
      </c>
      <c r="G947" s="3">
        <v>31</v>
      </c>
      <c r="H947" s="3">
        <v>21</v>
      </c>
      <c r="I947" s="3">
        <v>7</v>
      </c>
      <c r="J947" s="3">
        <v>150</v>
      </c>
      <c r="K947" s="3">
        <v>1788</v>
      </c>
      <c r="L947" s="3">
        <v>1638</v>
      </c>
      <c r="M947" s="3">
        <v>0.91600000000000004</v>
      </c>
      <c r="N947" s="3">
        <v>2.54</v>
      </c>
      <c r="O947" s="3">
        <v>6</v>
      </c>
      <c r="P947" s="3">
        <v>11.4</v>
      </c>
      <c r="Q947" s="3">
        <v>3536</v>
      </c>
      <c r="R947" s="3">
        <v>33</v>
      </c>
      <c r="S947" s="3">
        <v>0.55000000000000004</v>
      </c>
      <c r="T947" s="3">
        <v>7</v>
      </c>
      <c r="U947" s="3">
        <v>97</v>
      </c>
      <c r="V947" s="3">
        <v>4.59</v>
      </c>
      <c r="W947" s="3">
        <v>0</v>
      </c>
      <c r="X947" s="3">
        <v>0</v>
      </c>
      <c r="Y947" s="3">
        <v>0</v>
      </c>
      <c r="Z947" s="3">
        <v>0</v>
      </c>
      <c r="AA947">
        <f>G947/(G947+H947)</f>
        <v>0.59615384615384615</v>
      </c>
      <c r="AB947" s="3"/>
    </row>
    <row r="948" spans="1:28" ht="30" x14ac:dyDescent="0.2">
      <c r="B948" s="3" t="s">
        <v>286</v>
      </c>
      <c r="C948" s="3">
        <v>25</v>
      </c>
      <c r="D948" s="3" t="s">
        <v>243</v>
      </c>
      <c r="E948" s="3">
        <v>63</v>
      </c>
      <c r="F948" s="3">
        <v>62</v>
      </c>
      <c r="G948" s="3">
        <v>34</v>
      </c>
      <c r="H948" s="3">
        <v>23</v>
      </c>
      <c r="I948" s="3">
        <v>3</v>
      </c>
      <c r="J948" s="3">
        <v>179</v>
      </c>
      <c r="K948" s="3">
        <v>2051</v>
      </c>
      <c r="L948" s="3">
        <v>1872</v>
      </c>
      <c r="M948" s="3">
        <v>0.91300000000000003</v>
      </c>
      <c r="N948" s="3">
        <v>2.9</v>
      </c>
      <c r="O948" s="3">
        <v>2</v>
      </c>
      <c r="P948" s="3">
        <v>12.1</v>
      </c>
      <c r="Q948" s="3">
        <v>3704</v>
      </c>
      <c r="R948" s="3">
        <v>28</v>
      </c>
      <c r="S948" s="3">
        <v>0.45200000000000001</v>
      </c>
      <c r="T948" s="3">
        <v>6</v>
      </c>
      <c r="U948" s="3">
        <v>97</v>
      </c>
      <c r="V948" s="3">
        <v>5.86</v>
      </c>
      <c r="W948" s="3">
        <v>0</v>
      </c>
      <c r="X948" s="3">
        <v>3</v>
      </c>
      <c r="Y948" s="3">
        <v>3</v>
      </c>
      <c r="Z948" s="3">
        <v>4</v>
      </c>
      <c r="AA948">
        <f>G948/(G948+H948)</f>
        <v>0.59649122807017541</v>
      </c>
      <c r="AB948" s="3"/>
    </row>
    <row r="949" spans="1:28" ht="30" x14ac:dyDescent="0.2">
      <c r="B949" s="3" t="s">
        <v>113</v>
      </c>
      <c r="C949" s="3">
        <v>26</v>
      </c>
      <c r="D949" s="3" t="s">
        <v>77</v>
      </c>
      <c r="E949" s="3">
        <v>72</v>
      </c>
      <c r="F949" s="4"/>
      <c r="G949" s="3">
        <v>37</v>
      </c>
      <c r="H949" s="3">
        <v>25</v>
      </c>
      <c r="I949" s="3">
        <v>9</v>
      </c>
      <c r="J949" s="3">
        <v>205</v>
      </c>
      <c r="K949" s="3">
        <v>1931</v>
      </c>
      <c r="L949" s="3">
        <v>1726</v>
      </c>
      <c r="M949" s="3">
        <v>0.89400000000000002</v>
      </c>
      <c r="N949" s="3">
        <v>2.99</v>
      </c>
      <c r="O949" s="3">
        <v>2</v>
      </c>
      <c r="P949" s="3">
        <v>9.4</v>
      </c>
      <c r="Q949" s="3">
        <v>4108</v>
      </c>
      <c r="R949" s="4"/>
      <c r="S949" s="4"/>
      <c r="T949" s="4"/>
      <c r="U949" s="3">
        <v>112</v>
      </c>
      <c r="V949" s="3">
        <v>-22.02</v>
      </c>
      <c r="W949" s="3">
        <v>0</v>
      </c>
      <c r="X949" s="3">
        <v>1</v>
      </c>
      <c r="Y949" s="3">
        <v>1</v>
      </c>
      <c r="Z949" s="3">
        <v>8</v>
      </c>
      <c r="AA949">
        <f>G949/(G949+H949)</f>
        <v>0.59677419354838712</v>
      </c>
      <c r="AB949" s="3"/>
    </row>
    <row r="950" spans="1:28" x14ac:dyDescent="0.2">
      <c r="B950" s="3" t="s">
        <v>192</v>
      </c>
      <c r="C950" s="3">
        <v>23</v>
      </c>
      <c r="D950" s="3" t="s">
        <v>85</v>
      </c>
      <c r="E950" s="3">
        <v>69</v>
      </c>
      <c r="F950" s="3">
        <v>67</v>
      </c>
      <c r="G950" s="3">
        <v>37</v>
      </c>
      <c r="H950" s="3">
        <v>25</v>
      </c>
      <c r="I950" s="3">
        <v>5</v>
      </c>
      <c r="J950" s="3">
        <v>180</v>
      </c>
      <c r="K950" s="3">
        <v>1870</v>
      </c>
      <c r="L950" s="3">
        <v>1690</v>
      </c>
      <c r="M950" s="3">
        <v>0.90400000000000003</v>
      </c>
      <c r="N950" s="3">
        <v>2.75</v>
      </c>
      <c r="O950" s="3">
        <v>4</v>
      </c>
      <c r="P950" s="3">
        <v>10.4</v>
      </c>
      <c r="Q950" s="3">
        <v>3930</v>
      </c>
      <c r="R950" s="3">
        <v>35</v>
      </c>
      <c r="S950" s="3">
        <v>0.52200000000000002</v>
      </c>
      <c r="T950" s="3">
        <v>14</v>
      </c>
      <c r="U950" s="3">
        <v>106</v>
      </c>
      <c r="V950" s="3">
        <v>-10.119999999999999</v>
      </c>
      <c r="W950" s="3">
        <v>0</v>
      </c>
      <c r="X950" s="3">
        <v>1</v>
      </c>
      <c r="Y950" s="3">
        <v>1</v>
      </c>
      <c r="Z950" s="3">
        <v>4</v>
      </c>
      <c r="AA950">
        <f>G950/(G950+H950)</f>
        <v>0.59677419354838712</v>
      </c>
      <c r="AB950" s="3"/>
    </row>
    <row r="951" spans="1:28" x14ac:dyDescent="0.2">
      <c r="A951" s="1">
        <v>18</v>
      </c>
      <c r="B951" s="2" t="s">
        <v>59</v>
      </c>
      <c r="C951" s="2">
        <v>36</v>
      </c>
      <c r="D951" s="2" t="s">
        <v>49</v>
      </c>
      <c r="E951" s="2">
        <v>39</v>
      </c>
      <c r="G951" s="2">
        <v>18</v>
      </c>
      <c r="H951" s="2">
        <v>12</v>
      </c>
      <c r="I951" s="2">
        <v>3</v>
      </c>
      <c r="J951" s="2">
        <v>92</v>
      </c>
      <c r="K951" s="2">
        <v>854</v>
      </c>
      <c r="L951" s="2">
        <v>762</v>
      </c>
      <c r="M951" s="2">
        <v>0.89200000000000002</v>
      </c>
      <c r="N951" s="2">
        <v>2.68</v>
      </c>
      <c r="O951" s="2">
        <v>1</v>
      </c>
      <c r="P951" s="2">
        <v>4.2</v>
      </c>
      <c r="Q951" s="2">
        <v>2059</v>
      </c>
      <c r="U951" s="2">
        <v>111</v>
      </c>
      <c r="V951" s="2">
        <v>-9.39</v>
      </c>
      <c r="W951" s="2">
        <v>0</v>
      </c>
      <c r="X951" s="2">
        <v>0</v>
      </c>
      <c r="Y951" s="2">
        <v>0</v>
      </c>
      <c r="Z951" s="2">
        <v>4</v>
      </c>
      <c r="AA951">
        <f>G951/(G951+H951)</f>
        <v>0.6</v>
      </c>
      <c r="AB951" s="2"/>
    </row>
    <row r="952" spans="1:28" ht="30" x14ac:dyDescent="0.2">
      <c r="B952" s="3" t="s">
        <v>147</v>
      </c>
      <c r="C952" s="3">
        <v>26</v>
      </c>
      <c r="D952" s="3" t="s">
        <v>68</v>
      </c>
      <c r="E952" s="3">
        <v>14</v>
      </c>
      <c r="F952" s="4"/>
      <c r="G952" s="3">
        <v>6</v>
      </c>
      <c r="H952" s="3">
        <v>4</v>
      </c>
      <c r="I952" s="3">
        <v>2</v>
      </c>
      <c r="J952" s="3">
        <v>24</v>
      </c>
      <c r="K952" s="3">
        <v>336</v>
      </c>
      <c r="L952" s="3">
        <v>312</v>
      </c>
      <c r="M952" s="3">
        <v>0.92900000000000005</v>
      </c>
      <c r="N952" s="3">
        <v>1.88</v>
      </c>
      <c r="O952" s="3">
        <v>2</v>
      </c>
      <c r="P952" s="3">
        <v>2.9</v>
      </c>
      <c r="Q952" s="3">
        <v>784</v>
      </c>
      <c r="R952" s="4"/>
      <c r="S952" s="4"/>
      <c r="T952" s="4"/>
      <c r="U952" s="3">
        <v>77</v>
      </c>
      <c r="V952" s="3">
        <v>7</v>
      </c>
      <c r="W952" s="3">
        <v>0</v>
      </c>
      <c r="X952" s="3">
        <v>0</v>
      </c>
      <c r="Y952" s="3">
        <v>0</v>
      </c>
      <c r="Z952" s="3">
        <v>0</v>
      </c>
      <c r="AA952">
        <f>G952/(G952+H952)</f>
        <v>0.6</v>
      </c>
      <c r="AB952" s="3"/>
    </row>
    <row r="953" spans="1:28" x14ac:dyDescent="0.2">
      <c r="B953" s="3" t="s">
        <v>127</v>
      </c>
      <c r="C953" s="3">
        <v>35</v>
      </c>
      <c r="D953" s="3" t="s">
        <v>31</v>
      </c>
      <c r="E953" s="3">
        <v>31</v>
      </c>
      <c r="F953" s="4"/>
      <c r="G953" s="3">
        <v>15</v>
      </c>
      <c r="H953" s="3">
        <v>10</v>
      </c>
      <c r="I953" s="3">
        <v>5</v>
      </c>
      <c r="J953" s="3">
        <v>70</v>
      </c>
      <c r="K953" s="3">
        <v>672</v>
      </c>
      <c r="L953" s="3">
        <v>602</v>
      </c>
      <c r="M953" s="3">
        <v>0.89600000000000002</v>
      </c>
      <c r="N953" s="3">
        <v>2.4700000000000002</v>
      </c>
      <c r="O953" s="3">
        <v>4</v>
      </c>
      <c r="P953" s="3">
        <v>3.1</v>
      </c>
      <c r="Q953" s="3">
        <v>1701</v>
      </c>
      <c r="R953" s="4"/>
      <c r="S953" s="4"/>
      <c r="T953" s="4"/>
      <c r="U953" s="3">
        <v>114</v>
      </c>
      <c r="V953" s="3">
        <v>-8.74</v>
      </c>
      <c r="W953" s="3">
        <v>0</v>
      </c>
      <c r="X953" s="3">
        <v>0</v>
      </c>
      <c r="Y953" s="3">
        <v>0</v>
      </c>
      <c r="Z953" s="3">
        <v>0</v>
      </c>
      <c r="AA953">
        <f>G953/(G953+H953)</f>
        <v>0.6</v>
      </c>
      <c r="AB953" s="3"/>
    </row>
    <row r="954" spans="1:28" x14ac:dyDescent="0.2">
      <c r="B954" s="3" t="s">
        <v>112</v>
      </c>
      <c r="C954" s="3">
        <v>32</v>
      </c>
      <c r="D954" s="3" t="s">
        <v>51</v>
      </c>
      <c r="E954" s="3">
        <v>28</v>
      </c>
      <c r="F954" s="4"/>
      <c r="G954" s="3">
        <v>12</v>
      </c>
      <c r="H954" s="3">
        <v>8</v>
      </c>
      <c r="I954" s="3">
        <v>6</v>
      </c>
      <c r="J954" s="3">
        <v>67</v>
      </c>
      <c r="K954" s="3">
        <v>690</v>
      </c>
      <c r="L954" s="3">
        <v>623</v>
      </c>
      <c r="M954" s="3">
        <v>0.90300000000000002</v>
      </c>
      <c r="N954" s="3">
        <v>2.5099999999999998</v>
      </c>
      <c r="O954" s="3">
        <v>4</v>
      </c>
      <c r="P954" s="3">
        <v>3.6</v>
      </c>
      <c r="Q954" s="3">
        <v>1605</v>
      </c>
      <c r="R954" s="4"/>
      <c r="S954" s="4"/>
      <c r="T954" s="4"/>
      <c r="U954" s="3">
        <v>109</v>
      </c>
      <c r="V954" s="3">
        <v>-5.55</v>
      </c>
      <c r="W954" s="3">
        <v>0</v>
      </c>
      <c r="X954" s="3">
        <v>0</v>
      </c>
      <c r="Y954" s="3">
        <v>0</v>
      </c>
      <c r="Z954" s="3">
        <v>8</v>
      </c>
      <c r="AA954">
        <f>G954/(G954+H954)</f>
        <v>0.6</v>
      </c>
      <c r="AB954" s="3"/>
    </row>
    <row r="955" spans="1:28" x14ac:dyDescent="0.2">
      <c r="B955" s="3" t="s">
        <v>152</v>
      </c>
      <c r="C955" s="3">
        <v>26</v>
      </c>
      <c r="D955" s="3" t="s">
        <v>93</v>
      </c>
      <c r="E955" s="3">
        <v>28</v>
      </c>
      <c r="F955" s="4"/>
      <c r="G955" s="3">
        <v>12</v>
      </c>
      <c r="H955" s="3">
        <v>8</v>
      </c>
      <c r="I955" s="3">
        <v>4</v>
      </c>
      <c r="J955" s="3">
        <v>53</v>
      </c>
      <c r="K955" s="3">
        <v>760</v>
      </c>
      <c r="L955" s="3">
        <v>707</v>
      </c>
      <c r="M955" s="3">
        <v>0.93</v>
      </c>
      <c r="N955" s="3">
        <v>2.06</v>
      </c>
      <c r="O955" s="3">
        <v>1</v>
      </c>
      <c r="P955" s="3">
        <v>6.4</v>
      </c>
      <c r="Q955" s="3">
        <v>1541</v>
      </c>
      <c r="R955" s="4"/>
      <c r="S955" s="4"/>
      <c r="T955" s="4"/>
      <c r="U955" s="3">
        <v>78</v>
      </c>
      <c r="V955" s="3">
        <v>14.68</v>
      </c>
      <c r="W955" s="3">
        <v>0</v>
      </c>
      <c r="X955" s="3">
        <v>1</v>
      </c>
      <c r="Y955" s="3">
        <v>1</v>
      </c>
      <c r="Z955" s="3">
        <v>2</v>
      </c>
      <c r="AA955">
        <f>G955/(G955+H955)</f>
        <v>0.6</v>
      </c>
      <c r="AB955" s="3"/>
    </row>
    <row r="956" spans="1:28" x14ac:dyDescent="0.2">
      <c r="B956" s="3" t="s">
        <v>35</v>
      </c>
      <c r="C956" s="3">
        <v>29</v>
      </c>
      <c r="D956" s="3" t="s">
        <v>47</v>
      </c>
      <c r="E956" s="3">
        <v>35</v>
      </c>
      <c r="F956" s="4"/>
      <c r="G956" s="3">
        <v>18</v>
      </c>
      <c r="H956" s="3">
        <v>12</v>
      </c>
      <c r="I956" s="3">
        <v>3</v>
      </c>
      <c r="J956" s="3">
        <v>101</v>
      </c>
      <c r="K956" s="3">
        <v>1042</v>
      </c>
      <c r="L956" s="3">
        <v>941</v>
      </c>
      <c r="M956" s="3">
        <v>0.90300000000000002</v>
      </c>
      <c r="N956" s="3">
        <v>3.03</v>
      </c>
      <c r="O956" s="3">
        <v>0</v>
      </c>
      <c r="P956" s="3">
        <v>6.1</v>
      </c>
      <c r="Q956" s="3">
        <v>2001</v>
      </c>
      <c r="R956" s="4"/>
      <c r="S956" s="4"/>
      <c r="T956" s="4"/>
      <c r="U956" s="3">
        <v>102</v>
      </c>
      <c r="V956" s="3">
        <v>-2.2599999999999998</v>
      </c>
      <c r="W956" s="3">
        <v>0</v>
      </c>
      <c r="X956" s="3">
        <v>0</v>
      </c>
      <c r="Y956" s="3">
        <v>0</v>
      </c>
      <c r="Z956" s="3">
        <v>25</v>
      </c>
      <c r="AA956">
        <f>G956/(G956+H956)</f>
        <v>0.6</v>
      </c>
      <c r="AB956" s="3"/>
    </row>
    <row r="957" spans="1:28" x14ac:dyDescent="0.2">
      <c r="B957" s="3" t="s">
        <v>183</v>
      </c>
      <c r="C957" s="3">
        <v>22</v>
      </c>
      <c r="D957" s="3" t="s">
        <v>16</v>
      </c>
      <c r="E957" s="3">
        <v>7</v>
      </c>
      <c r="F957" s="4"/>
      <c r="G957" s="3">
        <v>3</v>
      </c>
      <c r="H957" s="3">
        <v>2</v>
      </c>
      <c r="I957" s="3">
        <v>1</v>
      </c>
      <c r="J957" s="3">
        <v>7</v>
      </c>
      <c r="K957" s="3">
        <v>174</v>
      </c>
      <c r="L957" s="3">
        <v>167</v>
      </c>
      <c r="M957" s="3">
        <v>0.96</v>
      </c>
      <c r="N957" s="3">
        <v>1.1599999999999999</v>
      </c>
      <c r="O957" s="3">
        <v>1</v>
      </c>
      <c r="P957" s="3">
        <v>2.1</v>
      </c>
      <c r="Q957" s="3">
        <v>361</v>
      </c>
      <c r="R957" s="4"/>
      <c r="S957" s="4"/>
      <c r="T957" s="4"/>
      <c r="U957" s="4"/>
      <c r="V957" s="4"/>
      <c r="W957" s="3">
        <v>0</v>
      </c>
      <c r="X957" s="3">
        <v>0</v>
      </c>
      <c r="Y957" s="3">
        <v>0</v>
      </c>
      <c r="Z957" s="3">
        <v>0</v>
      </c>
      <c r="AA957">
        <f>G957/(G957+H957)</f>
        <v>0.6</v>
      </c>
      <c r="AB957" s="3"/>
    </row>
    <row r="958" spans="1:28" x14ac:dyDescent="0.2">
      <c r="B958" s="3" t="s">
        <v>35</v>
      </c>
      <c r="C958" s="3">
        <v>30</v>
      </c>
      <c r="D958" s="3" t="s">
        <v>38</v>
      </c>
      <c r="E958" s="3">
        <v>62</v>
      </c>
      <c r="F958" s="3">
        <v>59</v>
      </c>
      <c r="G958" s="3">
        <v>30</v>
      </c>
      <c r="H958" s="3">
        <v>20</v>
      </c>
      <c r="I958" s="3">
        <v>9</v>
      </c>
      <c r="J958" s="3">
        <v>153</v>
      </c>
      <c r="K958" s="3">
        <v>1865</v>
      </c>
      <c r="L958" s="3">
        <v>1712</v>
      </c>
      <c r="M958" s="3">
        <v>0.91800000000000004</v>
      </c>
      <c r="N958" s="3">
        <v>2.59</v>
      </c>
      <c r="O958" s="3">
        <v>5</v>
      </c>
      <c r="P958" s="3">
        <v>13.4</v>
      </c>
      <c r="Q958" s="3">
        <v>3539</v>
      </c>
      <c r="R958" s="3">
        <v>33</v>
      </c>
      <c r="S958" s="3">
        <v>0.55900000000000005</v>
      </c>
      <c r="T958" s="3">
        <v>8</v>
      </c>
      <c r="U958" s="3">
        <v>90</v>
      </c>
      <c r="V958" s="3">
        <v>16.420000000000002</v>
      </c>
      <c r="W958" s="3">
        <v>0</v>
      </c>
      <c r="X958" s="3">
        <v>1</v>
      </c>
      <c r="Y958" s="3">
        <v>1</v>
      </c>
      <c r="Z958" s="3">
        <v>8</v>
      </c>
      <c r="AA958">
        <f>G958/(G958+H958)</f>
        <v>0.6</v>
      </c>
      <c r="AB958" s="3"/>
    </row>
    <row r="959" spans="1:28" x14ac:dyDescent="0.2">
      <c r="B959" s="3" t="s">
        <v>88</v>
      </c>
      <c r="C959" s="3">
        <v>40</v>
      </c>
      <c r="D959" s="3" t="s">
        <v>40</v>
      </c>
      <c r="E959" s="3">
        <v>9</v>
      </c>
      <c r="F959" s="3">
        <v>5</v>
      </c>
      <c r="G959" s="3">
        <v>3</v>
      </c>
      <c r="H959" s="3">
        <v>2</v>
      </c>
      <c r="I959" s="3">
        <v>0</v>
      </c>
      <c r="J959" s="3">
        <v>17</v>
      </c>
      <c r="K959" s="3">
        <v>181</v>
      </c>
      <c r="L959" s="3">
        <v>164</v>
      </c>
      <c r="M959" s="3">
        <v>0.90600000000000003</v>
      </c>
      <c r="N959" s="3">
        <v>2.5499999999999998</v>
      </c>
      <c r="O959" s="3">
        <v>0</v>
      </c>
      <c r="P959" s="3">
        <v>1.1000000000000001</v>
      </c>
      <c r="Q959" s="3">
        <v>400</v>
      </c>
      <c r="R959" s="3">
        <v>3</v>
      </c>
      <c r="S959" s="3">
        <v>0.6</v>
      </c>
      <c r="T959" s="3">
        <v>2</v>
      </c>
      <c r="U959" s="4"/>
      <c r="V959" s="4"/>
      <c r="W959" s="3">
        <v>0</v>
      </c>
      <c r="X959" s="3">
        <v>0</v>
      </c>
      <c r="Y959" s="3">
        <v>0</v>
      </c>
      <c r="Z959" s="3">
        <v>2</v>
      </c>
      <c r="AA959">
        <f>G959/(G959+H959)</f>
        <v>0.6</v>
      </c>
      <c r="AB959" s="3"/>
    </row>
    <row r="960" spans="1:28" ht="30" x14ac:dyDescent="0.2">
      <c r="B960" s="3" t="s">
        <v>92</v>
      </c>
      <c r="C960" s="3">
        <v>31</v>
      </c>
      <c r="D960" s="3" t="s">
        <v>40</v>
      </c>
      <c r="E960" s="3">
        <v>76</v>
      </c>
      <c r="F960" s="3">
        <v>76</v>
      </c>
      <c r="G960" s="3">
        <v>39</v>
      </c>
      <c r="H960" s="3">
        <v>26</v>
      </c>
      <c r="I960" s="3">
        <v>10</v>
      </c>
      <c r="J960" s="3">
        <v>197</v>
      </c>
      <c r="K960" s="3">
        <v>2096</v>
      </c>
      <c r="L960" s="3">
        <v>1899</v>
      </c>
      <c r="M960" s="3">
        <v>0.90600000000000003</v>
      </c>
      <c r="N960" s="3">
        <v>2.69</v>
      </c>
      <c r="O960" s="3">
        <v>2</v>
      </c>
      <c r="P960" s="3">
        <v>12.2</v>
      </c>
      <c r="Q960" s="3">
        <v>4398</v>
      </c>
      <c r="R960" s="3">
        <v>38</v>
      </c>
      <c r="S960" s="3">
        <v>0.5</v>
      </c>
      <c r="T960" s="3">
        <v>16</v>
      </c>
      <c r="U960" s="3">
        <v>103</v>
      </c>
      <c r="V960" s="3">
        <v>-6.59</v>
      </c>
      <c r="W960" s="3">
        <v>0</v>
      </c>
      <c r="X960" s="3">
        <v>2</v>
      </c>
      <c r="Y960" s="3">
        <v>2</v>
      </c>
      <c r="Z960" s="3">
        <v>8</v>
      </c>
      <c r="AA960">
        <f>G960/(G960+H960)</f>
        <v>0.6</v>
      </c>
      <c r="AB960" s="3"/>
    </row>
    <row r="961" spans="2:28" ht="30" x14ac:dyDescent="0.2">
      <c r="B961" s="3" t="s">
        <v>95</v>
      </c>
      <c r="C961" s="3">
        <v>29</v>
      </c>
      <c r="D961" s="3" t="s">
        <v>49</v>
      </c>
      <c r="E961" s="3">
        <v>9</v>
      </c>
      <c r="F961" s="3">
        <v>8</v>
      </c>
      <c r="G961" s="3">
        <v>3</v>
      </c>
      <c r="H961" s="3">
        <v>2</v>
      </c>
      <c r="I961" s="3">
        <v>2</v>
      </c>
      <c r="J961" s="3">
        <v>20</v>
      </c>
      <c r="K961" s="3">
        <v>235</v>
      </c>
      <c r="L961" s="3">
        <v>215</v>
      </c>
      <c r="M961" s="3">
        <v>0.91500000000000004</v>
      </c>
      <c r="N961" s="3">
        <v>2.66</v>
      </c>
      <c r="O961" s="3">
        <v>0</v>
      </c>
      <c r="P961" s="3">
        <v>1.6</v>
      </c>
      <c r="Q961" s="3">
        <v>451</v>
      </c>
      <c r="R961" s="3">
        <v>6</v>
      </c>
      <c r="S961" s="3">
        <v>0.75</v>
      </c>
      <c r="T961" s="3">
        <v>2</v>
      </c>
      <c r="U961" s="4"/>
      <c r="V961" s="4"/>
      <c r="W961" s="3">
        <v>0</v>
      </c>
      <c r="X961" s="3">
        <v>0</v>
      </c>
      <c r="Y961" s="3">
        <v>0</v>
      </c>
      <c r="Z961" s="3">
        <v>0</v>
      </c>
      <c r="AA961">
        <f>G961/(G961+H961)</f>
        <v>0.6</v>
      </c>
      <c r="AB961" s="3"/>
    </row>
    <row r="962" spans="2:28" ht="30" x14ac:dyDescent="0.2">
      <c r="B962" s="3" t="s">
        <v>162</v>
      </c>
      <c r="C962" s="3">
        <v>29</v>
      </c>
      <c r="D962" s="3" t="s">
        <v>47</v>
      </c>
      <c r="E962" s="3">
        <v>21</v>
      </c>
      <c r="F962" s="3">
        <v>16</v>
      </c>
      <c r="G962" s="3">
        <v>9</v>
      </c>
      <c r="H962" s="3">
        <v>6</v>
      </c>
      <c r="I962" s="3">
        <v>1</v>
      </c>
      <c r="J962" s="3">
        <v>47</v>
      </c>
      <c r="K962" s="3">
        <v>533</v>
      </c>
      <c r="L962" s="3">
        <v>486</v>
      </c>
      <c r="M962" s="3">
        <v>0.91200000000000003</v>
      </c>
      <c r="N962" s="3">
        <v>2.74</v>
      </c>
      <c r="O962" s="3">
        <v>0</v>
      </c>
      <c r="P962" s="3">
        <v>3.4</v>
      </c>
      <c r="Q962" s="3">
        <v>1028</v>
      </c>
      <c r="R962" s="3">
        <v>9</v>
      </c>
      <c r="S962" s="3">
        <v>0.56299999999999994</v>
      </c>
      <c r="T962" s="3">
        <v>2</v>
      </c>
      <c r="U962" s="3">
        <v>96</v>
      </c>
      <c r="V962" s="3">
        <v>1.77</v>
      </c>
      <c r="W962" s="3">
        <v>0</v>
      </c>
      <c r="X962" s="3">
        <v>0</v>
      </c>
      <c r="Y962" s="3">
        <v>0</v>
      </c>
      <c r="Z962" s="3">
        <v>0</v>
      </c>
      <c r="AA962">
        <f>G962/(G962+H962)</f>
        <v>0.6</v>
      </c>
      <c r="AB962" s="3"/>
    </row>
    <row r="963" spans="2:28" x14ac:dyDescent="0.2">
      <c r="B963" s="3" t="s">
        <v>135</v>
      </c>
      <c r="C963" s="3">
        <v>29</v>
      </c>
      <c r="D963" s="3" t="s">
        <v>31</v>
      </c>
      <c r="E963" s="3">
        <v>21</v>
      </c>
      <c r="F963" s="3">
        <v>19</v>
      </c>
      <c r="G963" s="3">
        <v>9</v>
      </c>
      <c r="H963" s="3">
        <v>6</v>
      </c>
      <c r="I963" s="3">
        <v>3</v>
      </c>
      <c r="J963" s="3">
        <v>59</v>
      </c>
      <c r="K963" s="3">
        <v>558</v>
      </c>
      <c r="L963" s="3">
        <v>499</v>
      </c>
      <c r="M963" s="3">
        <v>0.89400000000000002</v>
      </c>
      <c r="N963" s="3">
        <v>3</v>
      </c>
      <c r="O963" s="3">
        <v>0</v>
      </c>
      <c r="P963" s="3">
        <v>2.2000000000000002</v>
      </c>
      <c r="Q963" s="3">
        <v>1181</v>
      </c>
      <c r="R963" s="3">
        <v>7</v>
      </c>
      <c r="S963" s="3">
        <v>0.36799999999999999</v>
      </c>
      <c r="T963" s="3">
        <v>4</v>
      </c>
      <c r="U963" s="3">
        <v>119</v>
      </c>
      <c r="V963" s="3">
        <v>-9.49</v>
      </c>
      <c r="W963" s="3">
        <v>0</v>
      </c>
      <c r="X963" s="3">
        <v>2</v>
      </c>
      <c r="Y963" s="3">
        <v>2</v>
      </c>
      <c r="Z963" s="3">
        <v>2</v>
      </c>
      <c r="AA963">
        <f>G963/(G963+H963)</f>
        <v>0.6</v>
      </c>
      <c r="AB963" s="3"/>
    </row>
    <row r="964" spans="2:28" x14ac:dyDescent="0.2">
      <c r="B964" s="3" t="s">
        <v>211</v>
      </c>
      <c r="C964" s="3">
        <v>28</v>
      </c>
      <c r="D964" s="3" t="s">
        <v>42</v>
      </c>
      <c r="E964" s="3">
        <v>12</v>
      </c>
      <c r="F964" s="3">
        <v>6</v>
      </c>
      <c r="G964" s="3">
        <v>3</v>
      </c>
      <c r="H964" s="3">
        <v>2</v>
      </c>
      <c r="I964" s="3">
        <v>1</v>
      </c>
      <c r="J964" s="3">
        <v>16</v>
      </c>
      <c r="K964" s="3">
        <v>207</v>
      </c>
      <c r="L964" s="3">
        <v>191</v>
      </c>
      <c r="M964" s="3">
        <v>0.92300000000000004</v>
      </c>
      <c r="N964" s="3">
        <v>2.0499999999999998</v>
      </c>
      <c r="O964" s="3">
        <v>0</v>
      </c>
      <c r="P964" s="3">
        <v>1.5</v>
      </c>
      <c r="Q964" s="3">
        <v>467</v>
      </c>
      <c r="R964" s="3">
        <v>3</v>
      </c>
      <c r="S964" s="3">
        <v>0.5</v>
      </c>
      <c r="T964" s="3">
        <v>1</v>
      </c>
      <c r="U964" s="4"/>
      <c r="V964" s="4"/>
      <c r="W964" s="3">
        <v>0</v>
      </c>
      <c r="X964" s="3">
        <v>0</v>
      </c>
      <c r="Y964" s="3">
        <v>0</v>
      </c>
      <c r="Z964" s="3">
        <v>0</v>
      </c>
      <c r="AA964">
        <f>G964/(G964+H964)</f>
        <v>0.6</v>
      </c>
      <c r="AB964" s="3"/>
    </row>
    <row r="965" spans="2:28" x14ac:dyDescent="0.2">
      <c r="B965" s="3" t="s">
        <v>169</v>
      </c>
      <c r="C965" s="3">
        <v>26</v>
      </c>
      <c r="D965" s="3" t="s">
        <v>31</v>
      </c>
      <c r="E965" s="3">
        <v>12</v>
      </c>
      <c r="F965" s="3">
        <v>10</v>
      </c>
      <c r="G965" s="3">
        <v>6</v>
      </c>
      <c r="H965" s="3">
        <v>4</v>
      </c>
      <c r="I965" s="3">
        <v>0</v>
      </c>
      <c r="J965" s="3">
        <v>31</v>
      </c>
      <c r="K965" s="3">
        <v>350</v>
      </c>
      <c r="L965" s="3">
        <v>319</v>
      </c>
      <c r="M965" s="3">
        <v>0.91100000000000003</v>
      </c>
      <c r="N965" s="3">
        <v>2.81</v>
      </c>
      <c r="O965" s="3">
        <v>0</v>
      </c>
      <c r="P965" s="3">
        <v>2.1</v>
      </c>
      <c r="Q965" s="3">
        <v>663</v>
      </c>
      <c r="R965" s="3">
        <v>5</v>
      </c>
      <c r="S965" s="3">
        <v>0.5</v>
      </c>
      <c r="T965" s="3">
        <v>1</v>
      </c>
      <c r="U965" s="3">
        <v>100</v>
      </c>
      <c r="V965" s="3">
        <v>0.06</v>
      </c>
      <c r="W965" s="3">
        <v>0</v>
      </c>
      <c r="X965" s="3">
        <v>1</v>
      </c>
      <c r="Y965" s="3">
        <v>1</v>
      </c>
      <c r="Z965" s="3">
        <v>0</v>
      </c>
      <c r="AA965">
        <f>G965/(G965+H965)</f>
        <v>0.6</v>
      </c>
      <c r="AB965" s="3"/>
    </row>
    <row r="966" spans="2:28" x14ac:dyDescent="0.2">
      <c r="B966" s="3" t="s">
        <v>205</v>
      </c>
      <c r="C966" s="3">
        <v>28</v>
      </c>
      <c r="D966" s="3" t="s">
        <v>57</v>
      </c>
      <c r="E966" s="3">
        <v>64</v>
      </c>
      <c r="F966" s="3">
        <v>64</v>
      </c>
      <c r="G966" s="3">
        <v>33</v>
      </c>
      <c r="H966" s="3">
        <v>22</v>
      </c>
      <c r="I966" s="3">
        <v>9</v>
      </c>
      <c r="J966" s="3">
        <v>134</v>
      </c>
      <c r="K966" s="3">
        <v>1905</v>
      </c>
      <c r="L966" s="3">
        <v>1771</v>
      </c>
      <c r="M966" s="3">
        <v>0.93</v>
      </c>
      <c r="N966" s="3">
        <v>2.12</v>
      </c>
      <c r="O966" s="3">
        <v>6</v>
      </c>
      <c r="P966" s="3">
        <v>15.1</v>
      </c>
      <c r="Q966" s="3">
        <v>3789</v>
      </c>
      <c r="R966" s="3">
        <v>43</v>
      </c>
      <c r="S966" s="3">
        <v>0.67200000000000004</v>
      </c>
      <c r="T966" s="3">
        <v>8</v>
      </c>
      <c r="U966" s="3">
        <v>81</v>
      </c>
      <c r="V966" s="3">
        <v>31.96</v>
      </c>
      <c r="W966" s="3">
        <v>0</v>
      </c>
      <c r="X966" s="3">
        <v>0</v>
      </c>
      <c r="Y966" s="3">
        <v>0</v>
      </c>
      <c r="Z966" s="3">
        <v>12</v>
      </c>
      <c r="AA966">
        <f>G966/(G966+H966)</f>
        <v>0.6</v>
      </c>
      <c r="AB966" s="3"/>
    </row>
    <row r="967" spans="2:28" ht="30" x14ac:dyDescent="0.2">
      <c r="B967" s="3" t="s">
        <v>150</v>
      </c>
      <c r="C967" s="3">
        <v>41</v>
      </c>
      <c r="D967" s="3" t="s">
        <v>48</v>
      </c>
      <c r="E967" s="3">
        <v>34</v>
      </c>
      <c r="F967" s="3">
        <v>34</v>
      </c>
      <c r="G967" s="3">
        <v>18</v>
      </c>
      <c r="H967" s="3">
        <v>12</v>
      </c>
      <c r="I967" s="3">
        <v>4</v>
      </c>
      <c r="J967" s="3">
        <v>85</v>
      </c>
      <c r="K967" s="3">
        <v>967</v>
      </c>
      <c r="L967" s="3">
        <v>882</v>
      </c>
      <c r="M967" s="3">
        <v>0.91200000000000003</v>
      </c>
      <c r="N967" s="3">
        <v>2.56</v>
      </c>
      <c r="O967" s="3">
        <v>4</v>
      </c>
      <c r="P967" s="3">
        <v>5.7</v>
      </c>
      <c r="Q967" s="3">
        <v>1993</v>
      </c>
      <c r="R967" s="3">
        <v>18</v>
      </c>
      <c r="S967" s="3">
        <v>0.52900000000000003</v>
      </c>
      <c r="T967" s="3">
        <v>7</v>
      </c>
      <c r="U967" s="3">
        <v>101</v>
      </c>
      <c r="V967" s="3">
        <v>-0.76</v>
      </c>
      <c r="W967" s="3">
        <v>0</v>
      </c>
      <c r="X967" s="3">
        <v>1</v>
      </c>
      <c r="Y967" s="3">
        <v>1</v>
      </c>
      <c r="Z967" s="3">
        <v>6</v>
      </c>
      <c r="AA967">
        <f>G967/(G967+H967)</f>
        <v>0.6</v>
      </c>
      <c r="AB967" s="3"/>
    </row>
    <row r="968" spans="2:28" ht="30" x14ac:dyDescent="0.2">
      <c r="B968" s="3" t="s">
        <v>153</v>
      </c>
      <c r="C968" s="3">
        <v>30</v>
      </c>
      <c r="D968" s="3" t="s">
        <v>66</v>
      </c>
      <c r="E968" s="3">
        <v>63</v>
      </c>
      <c r="F968" s="3">
        <v>60</v>
      </c>
      <c r="G968" s="3">
        <v>33</v>
      </c>
      <c r="H968" s="3">
        <v>22</v>
      </c>
      <c r="I968" s="3">
        <v>6</v>
      </c>
      <c r="J968" s="3">
        <v>165</v>
      </c>
      <c r="K968" s="3">
        <v>1917</v>
      </c>
      <c r="L968" s="3">
        <v>1752</v>
      </c>
      <c r="M968" s="3">
        <v>0.91400000000000003</v>
      </c>
      <c r="N968" s="3">
        <v>2.83</v>
      </c>
      <c r="O968" s="3">
        <v>3</v>
      </c>
      <c r="P968" s="3">
        <v>11.7</v>
      </c>
      <c r="Q968" s="3">
        <v>3492</v>
      </c>
      <c r="R968" s="3">
        <v>34</v>
      </c>
      <c r="S968" s="3">
        <v>0.56699999999999995</v>
      </c>
      <c r="T968" s="3">
        <v>9</v>
      </c>
      <c r="U968" s="3">
        <v>100</v>
      </c>
      <c r="V968" s="3">
        <v>0.75</v>
      </c>
      <c r="W968" s="3">
        <v>0</v>
      </c>
      <c r="X968" s="3">
        <v>4</v>
      </c>
      <c r="Y968" s="3">
        <v>4</v>
      </c>
      <c r="Z968" s="3">
        <v>4</v>
      </c>
      <c r="AA968">
        <f>G968/(G968+H968)</f>
        <v>0.6</v>
      </c>
      <c r="AB968" s="3"/>
    </row>
    <row r="969" spans="2:28" x14ac:dyDescent="0.2">
      <c r="B969" s="3" t="s">
        <v>54</v>
      </c>
      <c r="C969" s="3">
        <v>30</v>
      </c>
      <c r="D969" s="3" t="s">
        <v>55</v>
      </c>
      <c r="E969" s="3">
        <v>8</v>
      </c>
      <c r="F969" s="3">
        <v>6</v>
      </c>
      <c r="G969" s="3">
        <v>3</v>
      </c>
      <c r="H969" s="3">
        <v>2</v>
      </c>
      <c r="I969" s="3">
        <v>3</v>
      </c>
      <c r="J969" s="3">
        <v>22</v>
      </c>
      <c r="K969" s="3">
        <v>177</v>
      </c>
      <c r="L969" s="3">
        <v>155</v>
      </c>
      <c r="M969" s="3">
        <v>0.876</v>
      </c>
      <c r="N969" s="3">
        <v>3.73</v>
      </c>
      <c r="O969" s="3">
        <v>0</v>
      </c>
      <c r="P969" s="3">
        <v>0.3</v>
      </c>
      <c r="Q969" s="3">
        <v>354</v>
      </c>
      <c r="R969" s="3">
        <v>1</v>
      </c>
      <c r="S969" s="3">
        <v>0.16700000000000001</v>
      </c>
      <c r="T969" s="3">
        <v>2</v>
      </c>
      <c r="U969" s="4"/>
      <c r="V969" s="4"/>
      <c r="W969" s="3">
        <v>0</v>
      </c>
      <c r="X969" s="3">
        <v>2</v>
      </c>
      <c r="Y969" s="3">
        <v>2</v>
      </c>
      <c r="Z969" s="3">
        <v>0</v>
      </c>
      <c r="AA969">
        <f>G969/(G969+H969)</f>
        <v>0.6</v>
      </c>
      <c r="AB969" s="3"/>
    </row>
    <row r="970" spans="2:28" x14ac:dyDescent="0.2">
      <c r="B970" s="3" t="s">
        <v>235</v>
      </c>
      <c r="C970" s="3">
        <v>20</v>
      </c>
      <c r="D970" s="3" t="s">
        <v>66</v>
      </c>
      <c r="E970" s="3">
        <v>5</v>
      </c>
      <c r="F970" s="3">
        <v>5</v>
      </c>
      <c r="G970" s="3">
        <v>3</v>
      </c>
      <c r="H970" s="3">
        <v>2</v>
      </c>
      <c r="I970" s="3">
        <v>0</v>
      </c>
      <c r="J970" s="3">
        <v>10</v>
      </c>
      <c r="K970" s="3">
        <v>154</v>
      </c>
      <c r="L970" s="3">
        <v>144</v>
      </c>
      <c r="M970" s="3">
        <v>0.93500000000000005</v>
      </c>
      <c r="N970" s="3">
        <v>2.0099999999999998</v>
      </c>
      <c r="O970" s="3">
        <v>1</v>
      </c>
      <c r="P970" s="3">
        <v>1.3</v>
      </c>
      <c r="Q970" s="3">
        <v>299</v>
      </c>
      <c r="R970" s="3">
        <v>4</v>
      </c>
      <c r="S970" s="3">
        <v>0.8</v>
      </c>
      <c r="T970" s="3">
        <v>0</v>
      </c>
      <c r="U970" s="4"/>
      <c r="V970" s="4"/>
      <c r="W970" s="3">
        <v>0</v>
      </c>
      <c r="X970" s="3">
        <v>0</v>
      </c>
      <c r="Y970" s="3">
        <v>0</v>
      </c>
      <c r="Z970" s="3">
        <v>0</v>
      </c>
      <c r="AA970">
        <f>G970/(G970+H970)</f>
        <v>0.6</v>
      </c>
      <c r="AB970" s="3"/>
    </row>
    <row r="971" spans="2:28" x14ac:dyDescent="0.2">
      <c r="B971" s="3" t="s">
        <v>247</v>
      </c>
      <c r="C971" s="3">
        <v>22</v>
      </c>
      <c r="D971" s="3" t="s">
        <v>53</v>
      </c>
      <c r="E971" s="3">
        <v>11</v>
      </c>
      <c r="F971" s="3">
        <v>5</v>
      </c>
      <c r="G971" s="3">
        <v>3</v>
      </c>
      <c r="H971" s="3">
        <v>2</v>
      </c>
      <c r="I971" s="3">
        <v>0</v>
      </c>
      <c r="J971" s="3">
        <v>16</v>
      </c>
      <c r="K971" s="3">
        <v>199</v>
      </c>
      <c r="L971" s="3">
        <v>183</v>
      </c>
      <c r="M971" s="3">
        <v>0.92</v>
      </c>
      <c r="N971" s="3">
        <v>2.2999999999999998</v>
      </c>
      <c r="O971" s="3">
        <v>0</v>
      </c>
      <c r="P971" s="3">
        <v>1.4</v>
      </c>
      <c r="Q971" s="3">
        <v>417</v>
      </c>
      <c r="R971" s="3">
        <v>3</v>
      </c>
      <c r="S971" s="3">
        <v>0.6</v>
      </c>
      <c r="T971" s="3">
        <v>0</v>
      </c>
      <c r="U971" s="4"/>
      <c r="V971" s="4"/>
      <c r="W971" s="3">
        <v>0</v>
      </c>
      <c r="X971" s="3">
        <v>0</v>
      </c>
      <c r="Y971" s="3">
        <v>0</v>
      </c>
      <c r="Z971" s="3">
        <v>0</v>
      </c>
      <c r="AA971">
        <f>G971/(G971+H971)</f>
        <v>0.6</v>
      </c>
      <c r="AB971" s="3"/>
    </row>
    <row r="972" spans="2:28" ht="30" x14ac:dyDescent="0.2">
      <c r="B972" s="3" t="s">
        <v>185</v>
      </c>
      <c r="C972" s="3">
        <v>30</v>
      </c>
      <c r="D972" s="3" t="s">
        <v>79</v>
      </c>
      <c r="E972" s="3">
        <v>43</v>
      </c>
      <c r="F972" s="3">
        <v>43</v>
      </c>
      <c r="G972" s="3">
        <v>24</v>
      </c>
      <c r="H972" s="3">
        <v>16</v>
      </c>
      <c r="I972" s="3">
        <v>3</v>
      </c>
      <c r="J972" s="3">
        <v>88</v>
      </c>
      <c r="K972" s="3">
        <v>1190</v>
      </c>
      <c r="L972" s="3">
        <v>1102</v>
      </c>
      <c r="M972" s="3">
        <v>0.92600000000000005</v>
      </c>
      <c r="N972" s="3">
        <v>2.0499999999999998</v>
      </c>
      <c r="O972" s="3">
        <v>2</v>
      </c>
      <c r="P972" s="3">
        <v>9.3000000000000007</v>
      </c>
      <c r="Q972" s="3">
        <v>2575</v>
      </c>
      <c r="R972" s="3">
        <v>29</v>
      </c>
      <c r="S972" s="3">
        <v>0.67400000000000004</v>
      </c>
      <c r="T972" s="3">
        <v>1</v>
      </c>
      <c r="U972" s="3">
        <v>84</v>
      </c>
      <c r="V972" s="3">
        <v>16.809999999999999</v>
      </c>
      <c r="W972" s="3">
        <v>0</v>
      </c>
      <c r="X972" s="3">
        <v>1</v>
      </c>
      <c r="Y972" s="3">
        <v>1</v>
      </c>
      <c r="Z972" s="3">
        <v>0</v>
      </c>
      <c r="AA972">
        <f>G972/(G972+H972)</f>
        <v>0.6</v>
      </c>
      <c r="AB972" s="3"/>
    </row>
    <row r="973" spans="2:28" ht="30" x14ac:dyDescent="0.2">
      <c r="B973" s="3" t="s">
        <v>100</v>
      </c>
      <c r="C973" s="3">
        <v>33</v>
      </c>
      <c r="D973" s="3" t="s">
        <v>49</v>
      </c>
      <c r="E973" s="3">
        <v>20</v>
      </c>
      <c r="F973" s="3">
        <v>18</v>
      </c>
      <c r="G973" s="3">
        <v>9</v>
      </c>
      <c r="H973" s="3">
        <v>6</v>
      </c>
      <c r="I973" s="3">
        <v>3</v>
      </c>
      <c r="J973" s="3">
        <v>51</v>
      </c>
      <c r="K973" s="3">
        <v>551</v>
      </c>
      <c r="L973" s="3">
        <v>500</v>
      </c>
      <c r="M973" s="3">
        <v>0.90700000000000003</v>
      </c>
      <c r="N973" s="3">
        <v>2.56</v>
      </c>
      <c r="O973" s="3">
        <v>2</v>
      </c>
      <c r="P973" s="3">
        <v>3.1</v>
      </c>
      <c r="Q973" s="3">
        <v>1197</v>
      </c>
      <c r="R973" s="3">
        <v>11</v>
      </c>
      <c r="S973" s="3">
        <v>0.61099999999999999</v>
      </c>
      <c r="T973" s="3">
        <v>3</v>
      </c>
      <c r="U973" s="3">
        <v>105</v>
      </c>
      <c r="V973" s="3">
        <v>-2.4700000000000002</v>
      </c>
      <c r="W973" s="3">
        <v>0</v>
      </c>
      <c r="X973" s="3">
        <v>0</v>
      </c>
      <c r="Y973" s="3">
        <v>0</v>
      </c>
      <c r="Z973" s="3">
        <v>0</v>
      </c>
      <c r="AA973">
        <f>G973/(G973+H973)</f>
        <v>0.6</v>
      </c>
      <c r="AB973" s="3"/>
    </row>
    <row r="974" spans="2:28" x14ac:dyDescent="0.2">
      <c r="B974" s="3" t="s">
        <v>192</v>
      </c>
      <c r="C974" s="3">
        <v>28</v>
      </c>
      <c r="D974" s="3" t="s">
        <v>85</v>
      </c>
      <c r="E974" s="3">
        <v>17</v>
      </c>
      <c r="F974" s="3">
        <v>16</v>
      </c>
      <c r="G974" s="3">
        <v>9</v>
      </c>
      <c r="H974" s="3">
        <v>6</v>
      </c>
      <c r="I974" s="3">
        <v>1</v>
      </c>
      <c r="J974" s="3">
        <v>44</v>
      </c>
      <c r="K974" s="3">
        <v>477</v>
      </c>
      <c r="L974" s="3">
        <v>433</v>
      </c>
      <c r="M974" s="3">
        <v>0.90800000000000003</v>
      </c>
      <c r="N974" s="3">
        <v>2.84</v>
      </c>
      <c r="O974" s="3">
        <v>0</v>
      </c>
      <c r="P974" s="3">
        <v>2.7</v>
      </c>
      <c r="Q974" s="3">
        <v>929</v>
      </c>
      <c r="R974" s="3">
        <v>8</v>
      </c>
      <c r="S974" s="3">
        <v>0.5</v>
      </c>
      <c r="T974" s="3">
        <v>3</v>
      </c>
      <c r="U974" s="3">
        <v>105</v>
      </c>
      <c r="V974" s="3">
        <v>-1.99</v>
      </c>
      <c r="W974" s="3">
        <v>0</v>
      </c>
      <c r="X974" s="3">
        <v>0</v>
      </c>
      <c r="Y974" s="3">
        <v>0</v>
      </c>
      <c r="Z974" s="3">
        <v>0</v>
      </c>
      <c r="AA974">
        <f>G974/(G974+H974)</f>
        <v>0.6</v>
      </c>
      <c r="AB974" s="3"/>
    </row>
    <row r="975" spans="2:28" ht="30" x14ac:dyDescent="0.2">
      <c r="B975" s="3" t="s">
        <v>253</v>
      </c>
      <c r="C975" s="3">
        <v>23</v>
      </c>
      <c r="D975" s="3" t="s">
        <v>16</v>
      </c>
      <c r="E975" s="3">
        <v>26</v>
      </c>
      <c r="F975" s="3">
        <v>25</v>
      </c>
      <c r="G975" s="3">
        <v>12</v>
      </c>
      <c r="H975" s="3">
        <v>8</v>
      </c>
      <c r="I975" s="3">
        <v>4</v>
      </c>
      <c r="J975" s="3">
        <v>60</v>
      </c>
      <c r="K975" s="3">
        <v>702</v>
      </c>
      <c r="L975" s="3">
        <v>642</v>
      </c>
      <c r="M975" s="3">
        <v>0.91500000000000004</v>
      </c>
      <c r="N975" s="3">
        <v>2.4300000000000002</v>
      </c>
      <c r="O975" s="3">
        <v>2</v>
      </c>
      <c r="P975" s="3">
        <v>4.3</v>
      </c>
      <c r="Q975" s="3">
        <v>1480</v>
      </c>
      <c r="R975" s="3">
        <v>12</v>
      </c>
      <c r="S975" s="3">
        <v>0.48</v>
      </c>
      <c r="T975" s="3">
        <v>4</v>
      </c>
      <c r="U975" s="3">
        <v>99</v>
      </c>
      <c r="V975" s="3">
        <v>0.49</v>
      </c>
      <c r="W975" s="3">
        <v>0</v>
      </c>
      <c r="X975" s="3">
        <v>0</v>
      </c>
      <c r="Y975" s="3">
        <v>0</v>
      </c>
      <c r="Z975" s="3">
        <v>0</v>
      </c>
      <c r="AA975">
        <f>G975/(G975+H975)</f>
        <v>0.6</v>
      </c>
      <c r="AB975" s="3"/>
    </row>
    <row r="976" spans="2:28" ht="30" x14ac:dyDescent="0.2">
      <c r="B976" s="3" t="s">
        <v>229</v>
      </c>
      <c r="C976" s="3">
        <v>27</v>
      </c>
      <c r="D976" s="3" t="s">
        <v>68</v>
      </c>
      <c r="E976" s="3">
        <v>6</v>
      </c>
      <c r="F976" s="3">
        <v>4</v>
      </c>
      <c r="G976" s="3">
        <v>3</v>
      </c>
      <c r="H976" s="3">
        <v>2</v>
      </c>
      <c r="I976" s="3">
        <v>0</v>
      </c>
      <c r="J976" s="3">
        <v>15</v>
      </c>
      <c r="K976" s="3">
        <v>168</v>
      </c>
      <c r="L976" s="3">
        <v>153</v>
      </c>
      <c r="M976" s="3">
        <v>0.91100000000000003</v>
      </c>
      <c r="N976" s="3">
        <v>2.84</v>
      </c>
      <c r="O976" s="3">
        <v>1</v>
      </c>
      <c r="P976" s="3">
        <v>0.9</v>
      </c>
      <c r="Q976" s="3">
        <v>317</v>
      </c>
      <c r="R976" s="3">
        <v>3</v>
      </c>
      <c r="S976" s="3">
        <v>0.75</v>
      </c>
      <c r="T976" s="3">
        <v>1</v>
      </c>
      <c r="U976" s="4"/>
      <c r="V976" s="4"/>
      <c r="W976" s="3">
        <v>0</v>
      </c>
      <c r="X976" s="3">
        <v>0</v>
      </c>
      <c r="Y976" s="3">
        <v>0</v>
      </c>
      <c r="Z976" s="3">
        <v>0</v>
      </c>
      <c r="AA976">
        <f>G976/(G976+H976)</f>
        <v>0.6</v>
      </c>
      <c r="AB976" s="3"/>
    </row>
    <row r="977" spans="1:28" x14ac:dyDescent="0.2">
      <c r="B977" s="3" t="s">
        <v>197</v>
      </c>
      <c r="C977" s="3">
        <v>29</v>
      </c>
      <c r="D977" s="3" t="s">
        <v>29</v>
      </c>
      <c r="E977" s="3">
        <v>20</v>
      </c>
      <c r="F977" s="3">
        <v>18</v>
      </c>
      <c r="G977" s="3">
        <v>9</v>
      </c>
      <c r="H977" s="3">
        <v>6</v>
      </c>
      <c r="I977" s="3">
        <v>3</v>
      </c>
      <c r="J977" s="3">
        <v>50</v>
      </c>
      <c r="K977" s="3">
        <v>546</v>
      </c>
      <c r="L977" s="3">
        <v>496</v>
      </c>
      <c r="M977" s="3">
        <v>0.90800000000000003</v>
      </c>
      <c r="N977" s="3">
        <v>2.59</v>
      </c>
      <c r="O977" s="3">
        <v>0</v>
      </c>
      <c r="P977" s="3">
        <v>2.9</v>
      </c>
      <c r="Q977" s="3">
        <v>1159</v>
      </c>
      <c r="R977" s="3">
        <v>8</v>
      </c>
      <c r="S977" s="3">
        <v>0.44400000000000001</v>
      </c>
      <c r="T977" s="3">
        <v>2</v>
      </c>
      <c r="U977" s="3">
        <v>107</v>
      </c>
      <c r="V977" s="3">
        <v>-3.4</v>
      </c>
      <c r="W977" s="3">
        <v>0</v>
      </c>
      <c r="X977" s="3">
        <v>0</v>
      </c>
      <c r="Y977" s="3">
        <v>0</v>
      </c>
      <c r="Z977" s="3">
        <v>0</v>
      </c>
      <c r="AA977">
        <f>G977/(G977+H977)</f>
        <v>0.6</v>
      </c>
      <c r="AB977" s="3"/>
    </row>
    <row r="978" spans="1:28" ht="30" x14ac:dyDescent="0.2">
      <c r="B978" s="3" t="s">
        <v>281</v>
      </c>
      <c r="C978" s="3">
        <v>24</v>
      </c>
      <c r="D978" s="3" t="s">
        <v>55</v>
      </c>
      <c r="E978" s="3">
        <v>7</v>
      </c>
      <c r="F978" s="3">
        <v>6</v>
      </c>
      <c r="G978" s="3">
        <v>3</v>
      </c>
      <c r="H978" s="3">
        <v>2</v>
      </c>
      <c r="I978" s="3">
        <v>1</v>
      </c>
      <c r="J978" s="3">
        <v>18</v>
      </c>
      <c r="K978" s="3">
        <v>210</v>
      </c>
      <c r="L978" s="3">
        <v>192</v>
      </c>
      <c r="M978" s="3">
        <v>0.91400000000000003</v>
      </c>
      <c r="N978" s="3">
        <v>2.71</v>
      </c>
      <c r="O978" s="3">
        <v>0</v>
      </c>
      <c r="P978" s="3">
        <v>1.2</v>
      </c>
      <c r="Q978" s="3">
        <v>399</v>
      </c>
      <c r="R978" s="3">
        <v>4</v>
      </c>
      <c r="S978" s="3">
        <v>0.66700000000000004</v>
      </c>
      <c r="T978" s="3">
        <v>1</v>
      </c>
      <c r="U978" s="4"/>
      <c r="V978" s="4"/>
      <c r="W978" s="3">
        <v>0</v>
      </c>
      <c r="X978" s="3">
        <v>0</v>
      </c>
      <c r="Y978" s="3">
        <v>0</v>
      </c>
      <c r="Z978" s="3">
        <v>0</v>
      </c>
      <c r="AA978">
        <f>G978/(G978+H978)</f>
        <v>0.6</v>
      </c>
      <c r="AB978" s="3"/>
    </row>
    <row r="979" spans="1:28" x14ac:dyDescent="0.2">
      <c r="B979" s="3" t="s">
        <v>272</v>
      </c>
      <c r="C979" s="3">
        <v>27</v>
      </c>
      <c r="D979" s="3" t="s">
        <v>97</v>
      </c>
      <c r="E979" s="3">
        <v>29</v>
      </c>
      <c r="F979" s="3">
        <v>24</v>
      </c>
      <c r="G979" s="3">
        <v>12</v>
      </c>
      <c r="H979" s="3">
        <v>8</v>
      </c>
      <c r="I979" s="3">
        <v>4</v>
      </c>
      <c r="J979" s="3">
        <v>67</v>
      </c>
      <c r="K979" s="3">
        <v>784</v>
      </c>
      <c r="L979" s="3">
        <v>717</v>
      </c>
      <c r="M979" s="3">
        <v>0.91500000000000004</v>
      </c>
      <c r="N979" s="3">
        <v>2.58</v>
      </c>
      <c r="O979" s="3">
        <v>1</v>
      </c>
      <c r="P979" s="3">
        <v>4.5999999999999996</v>
      </c>
      <c r="Q979" s="3">
        <v>1560</v>
      </c>
      <c r="R979" s="3">
        <v>13</v>
      </c>
      <c r="S979" s="3">
        <v>0.54200000000000004</v>
      </c>
      <c r="T979" s="3">
        <v>5</v>
      </c>
      <c r="U979" s="3">
        <v>100</v>
      </c>
      <c r="V979" s="3">
        <v>-0.25</v>
      </c>
      <c r="W979" s="3">
        <v>0</v>
      </c>
      <c r="X979" s="3">
        <v>0</v>
      </c>
      <c r="Y979" s="3">
        <v>0</v>
      </c>
      <c r="Z979" s="3">
        <v>0</v>
      </c>
      <c r="AA979">
        <f>G979/(G979+H979)</f>
        <v>0.6</v>
      </c>
      <c r="AB979" s="3"/>
    </row>
    <row r="980" spans="1:28" ht="30" x14ac:dyDescent="0.2">
      <c r="B980" s="3" t="s">
        <v>281</v>
      </c>
      <c r="C980" s="3">
        <v>25</v>
      </c>
      <c r="D980" s="3" t="s">
        <v>55</v>
      </c>
      <c r="E980" s="3">
        <v>14</v>
      </c>
      <c r="F980" s="3">
        <v>7</v>
      </c>
      <c r="G980" s="3">
        <v>3</v>
      </c>
      <c r="H980" s="3">
        <v>2</v>
      </c>
      <c r="I980" s="3">
        <v>2</v>
      </c>
      <c r="J980" s="3">
        <v>30</v>
      </c>
      <c r="K980" s="3">
        <v>271</v>
      </c>
      <c r="L980" s="3">
        <v>241</v>
      </c>
      <c r="M980" s="3">
        <v>0.88900000000000001</v>
      </c>
      <c r="N980" s="3">
        <v>3.42</v>
      </c>
      <c r="O980" s="3">
        <v>0</v>
      </c>
      <c r="P980" s="3">
        <v>0.8</v>
      </c>
      <c r="Q980" s="3">
        <v>527</v>
      </c>
      <c r="R980" s="3">
        <v>3</v>
      </c>
      <c r="S980" s="3">
        <v>0.42899999999999999</v>
      </c>
      <c r="T980" s="3">
        <v>2</v>
      </c>
      <c r="U980" s="4"/>
      <c r="V980" s="4"/>
      <c r="W980" s="3">
        <v>0</v>
      </c>
      <c r="X980" s="3">
        <v>0</v>
      </c>
      <c r="Y980" s="3">
        <v>0</v>
      </c>
      <c r="Z980" s="3">
        <v>0</v>
      </c>
      <c r="AA980">
        <f>G980/(G980+H980)</f>
        <v>0.6</v>
      </c>
      <c r="AB980" s="3"/>
    </row>
    <row r="981" spans="1:28" ht="30" x14ac:dyDescent="0.2">
      <c r="B981" s="3" t="s">
        <v>306</v>
      </c>
      <c r="C981" s="3">
        <v>26</v>
      </c>
      <c r="D981" s="3" t="s">
        <v>29</v>
      </c>
      <c r="E981" s="3">
        <v>14</v>
      </c>
      <c r="F981" s="3">
        <v>11</v>
      </c>
      <c r="G981" s="3">
        <v>6</v>
      </c>
      <c r="H981" s="3">
        <v>4</v>
      </c>
      <c r="I981" s="3">
        <v>1</v>
      </c>
      <c r="J981" s="3">
        <v>28</v>
      </c>
      <c r="K981" s="3">
        <v>356</v>
      </c>
      <c r="L981" s="3">
        <v>328</v>
      </c>
      <c r="M981" s="3">
        <v>0.92100000000000004</v>
      </c>
      <c r="N981" s="3">
        <v>2.4</v>
      </c>
      <c r="O981" s="3">
        <v>1</v>
      </c>
      <c r="P981" s="3">
        <v>2.2999999999999998</v>
      </c>
      <c r="Q981" s="3">
        <v>700</v>
      </c>
      <c r="R981" s="3">
        <v>7</v>
      </c>
      <c r="S981" s="3">
        <v>0.63600000000000001</v>
      </c>
      <c r="T981" s="3">
        <v>1</v>
      </c>
      <c r="U981" s="3">
        <v>90</v>
      </c>
      <c r="V981" s="3">
        <v>3.25</v>
      </c>
      <c r="W981" s="3">
        <v>0</v>
      </c>
      <c r="X981" s="3">
        <v>0</v>
      </c>
      <c r="Y981" s="3">
        <v>0</v>
      </c>
      <c r="Z981" s="3">
        <v>2</v>
      </c>
      <c r="AA981">
        <f>G981/(G981+H981)</f>
        <v>0.6</v>
      </c>
      <c r="AB981" s="3"/>
    </row>
    <row r="982" spans="1:28" ht="30" x14ac:dyDescent="0.2">
      <c r="B982" s="3" t="s">
        <v>250</v>
      </c>
      <c r="C982" s="3">
        <v>26</v>
      </c>
      <c r="D982" s="3" t="s">
        <v>34</v>
      </c>
      <c r="E982" s="3">
        <v>35</v>
      </c>
      <c r="F982" s="3">
        <v>28</v>
      </c>
      <c r="G982" s="3">
        <v>15</v>
      </c>
      <c r="H982" s="3">
        <v>10</v>
      </c>
      <c r="I982" s="3">
        <v>3</v>
      </c>
      <c r="J982" s="3">
        <v>73</v>
      </c>
      <c r="K982" s="3">
        <v>953</v>
      </c>
      <c r="L982" s="3">
        <v>880</v>
      </c>
      <c r="M982" s="3">
        <v>0.92300000000000004</v>
      </c>
      <c r="N982" s="3">
        <v>2.35</v>
      </c>
      <c r="O982" s="3">
        <v>3</v>
      </c>
      <c r="P982" s="3">
        <v>6.5</v>
      </c>
      <c r="Q982" s="3">
        <v>1865</v>
      </c>
      <c r="R982" s="3">
        <v>19</v>
      </c>
      <c r="S982" s="3">
        <v>0.67900000000000005</v>
      </c>
      <c r="T982" s="3">
        <v>3</v>
      </c>
      <c r="U982" s="3">
        <v>87</v>
      </c>
      <c r="V982" s="3">
        <v>10.64</v>
      </c>
      <c r="W982" s="3">
        <v>0</v>
      </c>
      <c r="X982" s="3">
        <v>1</v>
      </c>
      <c r="Y982" s="3">
        <v>1</v>
      </c>
      <c r="Z982" s="3">
        <v>0</v>
      </c>
      <c r="AA982">
        <f>G982/(G982+H982)</f>
        <v>0.6</v>
      </c>
      <c r="AB982" s="3"/>
    </row>
    <row r="983" spans="1:28" ht="30" x14ac:dyDescent="0.2">
      <c r="B983" s="3" t="s">
        <v>221</v>
      </c>
      <c r="C983" s="3">
        <v>29</v>
      </c>
      <c r="D983" s="3" t="s">
        <v>27</v>
      </c>
      <c r="E983" s="3">
        <v>51</v>
      </c>
      <c r="F983" s="3">
        <v>47</v>
      </c>
      <c r="G983" s="3">
        <v>24</v>
      </c>
      <c r="H983" s="3">
        <v>16</v>
      </c>
      <c r="I983" s="3">
        <v>6</v>
      </c>
      <c r="J983" s="3">
        <v>128</v>
      </c>
      <c r="K983" s="3">
        <v>1595</v>
      </c>
      <c r="L983" s="3">
        <v>1467</v>
      </c>
      <c r="M983" s="3">
        <v>0.92</v>
      </c>
      <c r="N983" s="3">
        <v>2.68</v>
      </c>
      <c r="O983" s="3">
        <v>2</v>
      </c>
      <c r="P983" s="3">
        <v>10.199999999999999</v>
      </c>
      <c r="Q983" s="3">
        <v>2861</v>
      </c>
      <c r="R983" s="3">
        <v>28</v>
      </c>
      <c r="S983" s="3">
        <v>0.59599999999999997</v>
      </c>
      <c r="T983" s="3">
        <v>5</v>
      </c>
      <c r="U983" s="3">
        <v>91</v>
      </c>
      <c r="V983" s="3">
        <v>11.99</v>
      </c>
      <c r="W983" s="3">
        <v>0</v>
      </c>
      <c r="X983" s="3">
        <v>0</v>
      </c>
      <c r="Y983" s="3">
        <v>0</v>
      </c>
      <c r="Z983" s="3">
        <v>2</v>
      </c>
      <c r="AA983">
        <f>G983/(G983+H983)</f>
        <v>0.6</v>
      </c>
      <c r="AB983" s="3"/>
    </row>
    <row r="984" spans="1:28" x14ac:dyDescent="0.2">
      <c r="B984" s="3" t="s">
        <v>304</v>
      </c>
      <c r="C984" s="3">
        <v>24</v>
      </c>
      <c r="D984" s="3" t="s">
        <v>97</v>
      </c>
      <c r="E984" s="3">
        <v>16</v>
      </c>
      <c r="F984" s="3">
        <v>14</v>
      </c>
      <c r="G984" s="3">
        <v>6</v>
      </c>
      <c r="H984" s="3">
        <v>4</v>
      </c>
      <c r="I984" s="3">
        <v>3</v>
      </c>
      <c r="J984" s="3">
        <v>50</v>
      </c>
      <c r="K984" s="3">
        <v>545</v>
      </c>
      <c r="L984" s="3">
        <v>495</v>
      </c>
      <c r="M984" s="3">
        <v>0.90800000000000003</v>
      </c>
      <c r="N984" s="3">
        <v>3.61</v>
      </c>
      <c r="O984" s="3">
        <v>0</v>
      </c>
      <c r="P984" s="3">
        <v>2.9</v>
      </c>
      <c r="Q984" s="3">
        <v>831</v>
      </c>
      <c r="R984" s="3">
        <v>6</v>
      </c>
      <c r="S984" s="3">
        <v>0.42899999999999999</v>
      </c>
      <c r="T984" s="3">
        <v>2</v>
      </c>
      <c r="U984" s="3">
        <v>102</v>
      </c>
      <c r="V984" s="3">
        <v>-0.88</v>
      </c>
      <c r="W984" s="3">
        <v>0</v>
      </c>
      <c r="X984" s="3">
        <v>0</v>
      </c>
      <c r="Y984" s="3">
        <v>0</v>
      </c>
      <c r="Z984" s="3">
        <v>0</v>
      </c>
      <c r="AA984">
        <f>G984/(G984+H984)</f>
        <v>0.6</v>
      </c>
      <c r="AB984" s="3"/>
    </row>
    <row r="985" spans="1:28" ht="30" x14ac:dyDescent="0.2">
      <c r="B985" s="3" t="s">
        <v>185</v>
      </c>
      <c r="C985" s="3">
        <v>26</v>
      </c>
      <c r="D985" s="3" t="s">
        <v>79</v>
      </c>
      <c r="E985" s="3">
        <v>70</v>
      </c>
      <c r="F985" s="3">
        <v>70</v>
      </c>
      <c r="G985" s="3">
        <v>38</v>
      </c>
      <c r="H985" s="3">
        <v>25</v>
      </c>
      <c r="I985" s="3">
        <v>7</v>
      </c>
      <c r="J985" s="3">
        <v>168</v>
      </c>
      <c r="K985" s="3">
        <v>2007</v>
      </c>
      <c r="L985" s="3">
        <v>1839</v>
      </c>
      <c r="M985" s="3">
        <v>0.91600000000000004</v>
      </c>
      <c r="N985" s="3">
        <v>2.4300000000000002</v>
      </c>
      <c r="O985" s="3">
        <v>3</v>
      </c>
      <c r="P985" s="3">
        <v>13.7</v>
      </c>
      <c r="Q985" s="3">
        <v>4153</v>
      </c>
      <c r="R985" s="3">
        <v>46</v>
      </c>
      <c r="S985" s="3">
        <v>0.65700000000000003</v>
      </c>
      <c r="T985" s="3">
        <v>9</v>
      </c>
      <c r="U985" s="3">
        <v>91</v>
      </c>
      <c r="V985" s="3">
        <v>15.66</v>
      </c>
      <c r="W985" s="3">
        <v>0</v>
      </c>
      <c r="X985" s="3">
        <v>2</v>
      </c>
      <c r="Y985" s="3">
        <v>2</v>
      </c>
      <c r="Z985" s="3">
        <v>0</v>
      </c>
      <c r="AA985">
        <f>G985/(G985+H985)</f>
        <v>0.60317460317460314</v>
      </c>
      <c r="AB985" s="3"/>
    </row>
    <row r="986" spans="1:28" ht="30" x14ac:dyDescent="0.2">
      <c r="B986" s="3" t="s">
        <v>153</v>
      </c>
      <c r="C986" s="3">
        <v>28</v>
      </c>
      <c r="D986" s="3" t="s">
        <v>27</v>
      </c>
      <c r="E986" s="3">
        <v>71</v>
      </c>
      <c r="F986" s="3">
        <v>71</v>
      </c>
      <c r="G986" s="3">
        <v>38</v>
      </c>
      <c r="H986" s="3">
        <v>25</v>
      </c>
      <c r="I986" s="3">
        <v>7</v>
      </c>
      <c r="J986" s="3">
        <v>186</v>
      </c>
      <c r="K986" s="3">
        <v>2233</v>
      </c>
      <c r="L986" s="3">
        <v>2047</v>
      </c>
      <c r="M986" s="3">
        <v>0.91700000000000004</v>
      </c>
      <c r="N986" s="3">
        <v>2.63</v>
      </c>
      <c r="O986" s="3">
        <v>7</v>
      </c>
      <c r="P986" s="3">
        <v>14.8</v>
      </c>
      <c r="Q986" s="3">
        <v>4235</v>
      </c>
      <c r="R986" s="3">
        <v>41</v>
      </c>
      <c r="S986" s="3">
        <v>0.57699999999999996</v>
      </c>
      <c r="T986" s="3">
        <v>10</v>
      </c>
      <c r="U986" s="3">
        <v>94</v>
      </c>
      <c r="V986" s="3">
        <v>12.14</v>
      </c>
      <c r="W986" s="3">
        <v>0</v>
      </c>
      <c r="X986" s="3">
        <v>3</v>
      </c>
      <c r="Y986" s="3">
        <v>3</v>
      </c>
      <c r="Z986" s="3">
        <v>16</v>
      </c>
      <c r="AA986">
        <f>G986/(G986+H986)</f>
        <v>0.60317460317460314</v>
      </c>
      <c r="AB986" s="3"/>
    </row>
    <row r="987" spans="1:28" x14ac:dyDescent="0.2">
      <c r="B987" s="3" t="s">
        <v>262</v>
      </c>
      <c r="C987" s="3">
        <v>27</v>
      </c>
      <c r="D987" s="3" t="s">
        <v>93</v>
      </c>
      <c r="E987" s="3">
        <v>65</v>
      </c>
      <c r="F987" s="3">
        <v>65</v>
      </c>
      <c r="G987" s="3">
        <v>35</v>
      </c>
      <c r="H987" s="3">
        <v>23</v>
      </c>
      <c r="I987" s="3">
        <v>6</v>
      </c>
      <c r="J987" s="3">
        <v>152</v>
      </c>
      <c r="K987" s="3">
        <v>1725</v>
      </c>
      <c r="L987" s="3">
        <v>1573</v>
      </c>
      <c r="M987" s="3">
        <v>0.91200000000000003</v>
      </c>
      <c r="N987" s="3">
        <v>2.4</v>
      </c>
      <c r="O987" s="3">
        <v>2</v>
      </c>
      <c r="P987" s="3">
        <v>9.9</v>
      </c>
      <c r="Q987" s="3">
        <v>3800</v>
      </c>
      <c r="R987" s="3">
        <v>39</v>
      </c>
      <c r="S987" s="3">
        <v>0.6</v>
      </c>
      <c r="T987" s="3">
        <v>8</v>
      </c>
      <c r="U987" s="3">
        <v>102</v>
      </c>
      <c r="V987" s="3">
        <v>-2.72</v>
      </c>
      <c r="W987" s="3">
        <v>0</v>
      </c>
      <c r="X987" s="3">
        <v>0</v>
      </c>
      <c r="Y987" s="3">
        <v>0</v>
      </c>
      <c r="Z987" s="3">
        <v>0</v>
      </c>
      <c r="AA987">
        <f>G987/(G987+H987)</f>
        <v>0.60344827586206895</v>
      </c>
      <c r="AB987" s="3"/>
    </row>
    <row r="988" spans="1:28" x14ac:dyDescent="0.2">
      <c r="A988" s="1">
        <v>58</v>
      </c>
      <c r="B988" s="2" t="s">
        <v>106</v>
      </c>
      <c r="C988" s="2">
        <v>25</v>
      </c>
      <c r="D988" s="2" t="s">
        <v>93</v>
      </c>
      <c r="E988" s="2">
        <v>66</v>
      </c>
      <c r="G988" s="2">
        <v>32</v>
      </c>
      <c r="H988" s="2">
        <v>21</v>
      </c>
      <c r="I988" s="2">
        <v>7</v>
      </c>
      <c r="J988" s="2">
        <v>135</v>
      </c>
      <c r="K988" s="2">
        <v>1582</v>
      </c>
      <c r="L988" s="2">
        <v>1447</v>
      </c>
      <c r="M988" s="2">
        <v>0.91500000000000004</v>
      </c>
      <c r="N988" s="2">
        <v>2.19</v>
      </c>
      <c r="O988" s="2">
        <v>6</v>
      </c>
      <c r="P988" s="2">
        <v>11.7</v>
      </c>
      <c r="Q988" s="2">
        <v>3700</v>
      </c>
      <c r="U988" s="2">
        <v>88</v>
      </c>
      <c r="V988" s="2">
        <v>18.04</v>
      </c>
      <c r="W988" s="2">
        <v>0</v>
      </c>
      <c r="X988" s="2">
        <v>2</v>
      </c>
      <c r="Y988" s="2">
        <v>2</v>
      </c>
      <c r="Z988" s="2">
        <v>8</v>
      </c>
      <c r="AA988">
        <f>G988/(G988+H988)</f>
        <v>0.60377358490566035</v>
      </c>
      <c r="AB988" s="2"/>
    </row>
    <row r="989" spans="1:28" x14ac:dyDescent="0.2">
      <c r="B989" s="3" t="s">
        <v>128</v>
      </c>
      <c r="C989" s="3">
        <v>32</v>
      </c>
      <c r="D989" s="3" t="s">
        <v>31</v>
      </c>
      <c r="E989" s="3">
        <v>62</v>
      </c>
      <c r="F989" s="3">
        <v>60</v>
      </c>
      <c r="G989" s="3">
        <v>32</v>
      </c>
      <c r="H989" s="3">
        <v>21</v>
      </c>
      <c r="I989" s="3">
        <v>6</v>
      </c>
      <c r="J989" s="3">
        <v>140</v>
      </c>
      <c r="K989" s="3">
        <v>1543</v>
      </c>
      <c r="L989" s="3">
        <v>1403</v>
      </c>
      <c r="M989" s="3">
        <v>0.90900000000000003</v>
      </c>
      <c r="N989" s="3">
        <v>2.31</v>
      </c>
      <c r="O989" s="3">
        <v>3</v>
      </c>
      <c r="P989" s="3">
        <v>9.6</v>
      </c>
      <c r="Q989" s="3">
        <v>3629</v>
      </c>
      <c r="R989" s="3">
        <v>30</v>
      </c>
      <c r="S989" s="3">
        <v>0.5</v>
      </c>
      <c r="T989" s="3">
        <v>9</v>
      </c>
      <c r="U989" s="3">
        <v>100</v>
      </c>
      <c r="V989" s="3">
        <v>0.17</v>
      </c>
      <c r="W989" s="3">
        <v>0</v>
      </c>
      <c r="X989" s="3">
        <v>3</v>
      </c>
      <c r="Y989" s="3">
        <v>3</v>
      </c>
      <c r="Z989" s="3">
        <v>16</v>
      </c>
      <c r="AA989">
        <f>G989/(G989+H989)</f>
        <v>0.60377358490566035</v>
      </c>
      <c r="AB989" s="3"/>
    </row>
    <row r="990" spans="1:28" x14ac:dyDescent="0.2">
      <c r="B990" s="3" t="s">
        <v>35</v>
      </c>
      <c r="C990" s="3">
        <v>31</v>
      </c>
      <c r="D990" s="3" t="s">
        <v>38</v>
      </c>
      <c r="E990" s="3">
        <v>55</v>
      </c>
      <c r="F990" s="3">
        <v>53</v>
      </c>
      <c r="G990" s="3">
        <v>29</v>
      </c>
      <c r="H990" s="3">
        <v>19</v>
      </c>
      <c r="I990" s="3">
        <v>5</v>
      </c>
      <c r="J990" s="3">
        <v>146</v>
      </c>
      <c r="K990" s="3">
        <v>1718</v>
      </c>
      <c r="L990" s="3">
        <v>1572</v>
      </c>
      <c r="M990" s="3">
        <v>0.91500000000000004</v>
      </c>
      <c r="N990" s="3">
        <v>2.76</v>
      </c>
      <c r="O990" s="3">
        <v>2</v>
      </c>
      <c r="P990" s="3">
        <v>11.5</v>
      </c>
      <c r="Q990" s="3">
        <v>3177</v>
      </c>
      <c r="R990" s="3">
        <v>29</v>
      </c>
      <c r="S990" s="3">
        <v>0.54700000000000004</v>
      </c>
      <c r="T990" s="3">
        <v>7</v>
      </c>
      <c r="U990" s="3">
        <v>93</v>
      </c>
      <c r="V990" s="3">
        <v>11.21</v>
      </c>
      <c r="W990" s="3">
        <v>0</v>
      </c>
      <c r="X990" s="3">
        <v>4</v>
      </c>
      <c r="Y990" s="3">
        <v>4</v>
      </c>
      <c r="Z990" s="3">
        <v>0</v>
      </c>
      <c r="AA990">
        <f>G990/(G990+H990)</f>
        <v>0.60416666666666663</v>
      </c>
      <c r="AB990" s="3"/>
    </row>
    <row r="991" spans="1:28" x14ac:dyDescent="0.2">
      <c r="B991" s="3" t="s">
        <v>208</v>
      </c>
      <c r="C991" s="3">
        <v>31</v>
      </c>
      <c r="D991" s="3" t="s">
        <v>31</v>
      </c>
      <c r="E991" s="3">
        <v>53</v>
      </c>
      <c r="F991" s="3">
        <v>51</v>
      </c>
      <c r="G991" s="3">
        <v>26</v>
      </c>
      <c r="H991" s="3">
        <v>17</v>
      </c>
      <c r="I991" s="3">
        <v>5</v>
      </c>
      <c r="J991" s="3">
        <v>120</v>
      </c>
      <c r="K991" s="3">
        <v>1437</v>
      </c>
      <c r="L991" s="3">
        <v>1317</v>
      </c>
      <c r="M991" s="3">
        <v>0.91600000000000004</v>
      </c>
      <c r="N991" s="3">
        <v>2.4900000000000002</v>
      </c>
      <c r="O991" s="3">
        <v>5</v>
      </c>
      <c r="P991" s="3">
        <v>8.6999999999999993</v>
      </c>
      <c r="Q991" s="3">
        <v>2887</v>
      </c>
      <c r="R991" s="3">
        <v>27</v>
      </c>
      <c r="S991" s="3">
        <v>0.52900000000000003</v>
      </c>
      <c r="T991" s="3">
        <v>8</v>
      </c>
      <c r="U991" s="3">
        <v>95</v>
      </c>
      <c r="V991" s="3">
        <v>6.12</v>
      </c>
      <c r="W991" s="3">
        <v>0</v>
      </c>
      <c r="X991" s="3">
        <v>1</v>
      </c>
      <c r="Y991" s="3">
        <v>1</v>
      </c>
      <c r="Z991" s="3">
        <v>4</v>
      </c>
      <c r="AA991">
        <f>G991/(G991+H991)</f>
        <v>0.60465116279069764</v>
      </c>
      <c r="AB991" s="3"/>
    </row>
    <row r="992" spans="1:28" ht="30" x14ac:dyDescent="0.2">
      <c r="B992" s="3" t="s">
        <v>98</v>
      </c>
      <c r="C992" s="3">
        <v>33</v>
      </c>
      <c r="D992" s="3" t="s">
        <v>87</v>
      </c>
      <c r="E992" s="3">
        <v>45</v>
      </c>
      <c r="F992" s="4"/>
      <c r="G992" s="3">
        <v>23</v>
      </c>
      <c r="H992" s="3">
        <v>15</v>
      </c>
      <c r="I992" s="3">
        <v>5</v>
      </c>
      <c r="J992" s="3">
        <v>109</v>
      </c>
      <c r="K992" s="3">
        <v>1177</v>
      </c>
      <c r="L992" s="3">
        <v>1068</v>
      </c>
      <c r="M992" s="3">
        <v>0.90700000000000003</v>
      </c>
      <c r="N992" s="3">
        <v>2.59</v>
      </c>
      <c r="O992" s="3">
        <v>5</v>
      </c>
      <c r="P992" s="3">
        <v>7.5</v>
      </c>
      <c r="Q992" s="3">
        <v>2522</v>
      </c>
      <c r="R992" s="4"/>
      <c r="S992" s="4"/>
      <c r="T992" s="4"/>
      <c r="U992" s="3">
        <v>98</v>
      </c>
      <c r="V992" s="3">
        <v>2.5299999999999998</v>
      </c>
      <c r="W992" s="3">
        <v>0</v>
      </c>
      <c r="X992" s="3">
        <v>0</v>
      </c>
      <c r="Y992" s="3">
        <v>0</v>
      </c>
      <c r="Z992" s="3">
        <v>2</v>
      </c>
      <c r="AA992">
        <f>G992/(G992+H992)</f>
        <v>0.60526315789473684</v>
      </c>
      <c r="AB992" s="3"/>
    </row>
    <row r="993" spans="1:28" x14ac:dyDescent="0.2">
      <c r="B993" s="3" t="s">
        <v>198</v>
      </c>
      <c r="C993" s="3">
        <v>26</v>
      </c>
      <c r="D993" s="3" t="s">
        <v>180</v>
      </c>
      <c r="E993" s="3">
        <v>46</v>
      </c>
      <c r="F993" s="3">
        <v>38</v>
      </c>
      <c r="G993" s="3">
        <v>23</v>
      </c>
      <c r="H993" s="3">
        <v>15</v>
      </c>
      <c r="I993" s="3">
        <v>1</v>
      </c>
      <c r="J993" s="3">
        <v>99</v>
      </c>
      <c r="K993" s="3">
        <v>1217</v>
      </c>
      <c r="L993" s="3">
        <v>1118</v>
      </c>
      <c r="M993" s="3">
        <v>0.91900000000000004</v>
      </c>
      <c r="N993" s="3">
        <v>2.39</v>
      </c>
      <c r="O993" s="3">
        <v>4</v>
      </c>
      <c r="P993" s="3">
        <v>8.6</v>
      </c>
      <c r="Q993" s="3">
        <v>2486</v>
      </c>
      <c r="R993" s="3">
        <v>23</v>
      </c>
      <c r="S993" s="3">
        <v>0.60499999999999998</v>
      </c>
      <c r="T993" s="3">
        <v>6</v>
      </c>
      <c r="U993" s="3">
        <v>89</v>
      </c>
      <c r="V993" s="3">
        <v>12.37</v>
      </c>
      <c r="W993" s="3">
        <v>0</v>
      </c>
      <c r="X993" s="3">
        <v>0</v>
      </c>
      <c r="Y993" s="3">
        <v>0</v>
      </c>
      <c r="Z993" s="3">
        <v>0</v>
      </c>
      <c r="AA993">
        <f>G993/(G993+H993)</f>
        <v>0.60526315789473684</v>
      </c>
      <c r="AB993" s="3"/>
    </row>
    <row r="994" spans="1:28" x14ac:dyDescent="0.2">
      <c r="B994" s="3" t="s">
        <v>231</v>
      </c>
      <c r="C994" s="3">
        <v>24</v>
      </c>
      <c r="D994" s="3" t="s">
        <v>34</v>
      </c>
      <c r="E994" s="3">
        <v>48</v>
      </c>
      <c r="F994" s="3">
        <v>45</v>
      </c>
      <c r="G994" s="3">
        <v>23</v>
      </c>
      <c r="H994" s="3">
        <v>15</v>
      </c>
      <c r="I994" s="3">
        <v>4</v>
      </c>
      <c r="J994" s="3">
        <v>126</v>
      </c>
      <c r="K994" s="3">
        <v>1475</v>
      </c>
      <c r="L994" s="3">
        <v>1349</v>
      </c>
      <c r="M994" s="3">
        <v>0.91500000000000004</v>
      </c>
      <c r="N994" s="3">
        <v>2.85</v>
      </c>
      <c r="O994" s="3">
        <v>4</v>
      </c>
      <c r="P994" s="3">
        <v>9</v>
      </c>
      <c r="Q994" s="3">
        <v>2656</v>
      </c>
      <c r="R994" s="3">
        <v>26</v>
      </c>
      <c r="S994" s="3">
        <v>0.57799999999999996</v>
      </c>
      <c r="T994" s="3">
        <v>7</v>
      </c>
      <c r="U994" s="3">
        <v>99</v>
      </c>
      <c r="V994" s="3">
        <v>1.1000000000000001</v>
      </c>
      <c r="W994" s="3">
        <v>0</v>
      </c>
      <c r="X994" s="3">
        <v>2</v>
      </c>
      <c r="Y994" s="3">
        <v>2</v>
      </c>
      <c r="Z994" s="3">
        <v>7</v>
      </c>
      <c r="AA994">
        <f>G994/(G994+H994)</f>
        <v>0.60526315789473684</v>
      </c>
      <c r="AB994" s="3"/>
    </row>
    <row r="995" spans="1:28" x14ac:dyDescent="0.2">
      <c r="A995" s="1">
        <v>31</v>
      </c>
      <c r="B995" s="2" t="s">
        <v>75</v>
      </c>
      <c r="C995" s="2">
        <v>36</v>
      </c>
      <c r="D995" s="2" t="s">
        <v>36</v>
      </c>
      <c r="E995" s="2">
        <v>67</v>
      </c>
      <c r="G995" s="2">
        <v>37</v>
      </c>
      <c r="H995" s="2">
        <v>24</v>
      </c>
      <c r="I995" s="2">
        <v>4</v>
      </c>
      <c r="J995" s="2">
        <v>137</v>
      </c>
      <c r="K995" s="2">
        <v>1726</v>
      </c>
      <c r="L995" s="2">
        <v>1589</v>
      </c>
      <c r="M995" s="2">
        <v>0.92100000000000004</v>
      </c>
      <c r="N995" s="2">
        <v>2.11</v>
      </c>
      <c r="O995" s="2">
        <v>11</v>
      </c>
      <c r="P995" s="2">
        <v>13.9</v>
      </c>
      <c r="Q995" s="2">
        <v>3904</v>
      </c>
      <c r="U995" s="2">
        <v>82</v>
      </c>
      <c r="V995" s="2">
        <v>29.97</v>
      </c>
      <c r="W995" s="2">
        <v>0</v>
      </c>
      <c r="X995" s="2">
        <v>3</v>
      </c>
      <c r="Y995" s="2">
        <v>3</v>
      </c>
      <c r="Z995" s="2">
        <v>22</v>
      </c>
      <c r="AA995">
        <f>G995/(G995+H995)</f>
        <v>0.60655737704918034</v>
      </c>
      <c r="AB995" s="2"/>
    </row>
    <row r="996" spans="1:28" ht="30" x14ac:dyDescent="0.2">
      <c r="B996" s="3" t="s">
        <v>106</v>
      </c>
      <c r="C996" s="3">
        <v>26</v>
      </c>
      <c r="D996" s="3" t="s">
        <v>93</v>
      </c>
      <c r="E996" s="3">
        <v>67</v>
      </c>
      <c r="F996" s="4"/>
      <c r="G996" s="3">
        <v>37</v>
      </c>
      <c r="H996" s="3">
        <v>24</v>
      </c>
      <c r="I996" s="3">
        <v>5</v>
      </c>
      <c r="J996" s="3">
        <v>149</v>
      </c>
      <c r="K996" s="3">
        <v>1818</v>
      </c>
      <c r="L996" s="3">
        <v>1669</v>
      </c>
      <c r="M996" s="3">
        <v>0.91800000000000004</v>
      </c>
      <c r="N996" s="3">
        <v>2.29</v>
      </c>
      <c r="O996" s="3">
        <v>7</v>
      </c>
      <c r="P996" s="3">
        <v>13.3</v>
      </c>
      <c r="Q996" s="3">
        <v>3901</v>
      </c>
      <c r="R996" s="4"/>
      <c r="S996" s="4"/>
      <c r="T996" s="4"/>
      <c r="U996" s="3">
        <v>89</v>
      </c>
      <c r="V996" s="3">
        <v>18.71</v>
      </c>
      <c r="W996" s="3">
        <v>1</v>
      </c>
      <c r="X996" s="3">
        <v>3</v>
      </c>
      <c r="Y996" s="3">
        <v>4</v>
      </c>
      <c r="Z996" s="3">
        <v>14</v>
      </c>
      <c r="AA996">
        <f>G996/(G996+H996)</f>
        <v>0.60655737704918034</v>
      </c>
      <c r="AB996" s="3"/>
    </row>
    <row r="997" spans="1:28" ht="30" x14ac:dyDescent="0.2">
      <c r="B997" s="3" t="s">
        <v>185</v>
      </c>
      <c r="C997" s="3">
        <v>25</v>
      </c>
      <c r="D997" s="3" t="s">
        <v>79</v>
      </c>
      <c r="E997" s="3">
        <v>72</v>
      </c>
      <c r="F997" s="3">
        <v>72</v>
      </c>
      <c r="G997" s="3">
        <v>37</v>
      </c>
      <c r="H997" s="3">
        <v>24</v>
      </c>
      <c r="I997" s="3">
        <v>10</v>
      </c>
      <c r="J997" s="3">
        <v>160</v>
      </c>
      <c r="K997" s="3">
        <v>1823</v>
      </c>
      <c r="L997" s="3">
        <v>1663</v>
      </c>
      <c r="M997" s="3">
        <v>0.91200000000000003</v>
      </c>
      <c r="N997" s="3">
        <v>2.23</v>
      </c>
      <c r="O997" s="3">
        <v>10</v>
      </c>
      <c r="P997" s="3">
        <v>11.9</v>
      </c>
      <c r="Q997" s="3">
        <v>4305</v>
      </c>
      <c r="R997" s="3">
        <v>41</v>
      </c>
      <c r="S997" s="3">
        <v>0.56899999999999995</v>
      </c>
      <c r="T997" s="3">
        <v>11</v>
      </c>
      <c r="U997" s="3">
        <v>97</v>
      </c>
      <c r="V997" s="3">
        <v>5.61</v>
      </c>
      <c r="W997" s="3">
        <v>0</v>
      </c>
      <c r="X997" s="3">
        <v>0</v>
      </c>
      <c r="Y997" s="3">
        <v>0</v>
      </c>
      <c r="Z997" s="3">
        <v>2</v>
      </c>
      <c r="AA997">
        <f>G997/(G997+H997)</f>
        <v>0.60655737704918034</v>
      </c>
      <c r="AB997" s="3"/>
    </row>
    <row r="998" spans="1:28" ht="30" x14ac:dyDescent="0.2">
      <c r="B998" s="3" t="s">
        <v>178</v>
      </c>
      <c r="C998" s="3">
        <v>30</v>
      </c>
      <c r="D998" s="3" t="s">
        <v>16</v>
      </c>
      <c r="E998" s="3">
        <v>71</v>
      </c>
      <c r="F998" s="3">
        <v>71</v>
      </c>
      <c r="G998" s="3">
        <v>37</v>
      </c>
      <c r="H998" s="3">
        <v>24</v>
      </c>
      <c r="I998" s="3">
        <v>8</v>
      </c>
      <c r="J998" s="3">
        <v>159</v>
      </c>
      <c r="K998" s="3">
        <v>2059</v>
      </c>
      <c r="L998" s="3">
        <v>1900</v>
      </c>
      <c r="M998" s="3">
        <v>0.92300000000000004</v>
      </c>
      <c r="N998" s="3">
        <v>2.33</v>
      </c>
      <c r="O998" s="3">
        <v>8</v>
      </c>
      <c r="P998" s="3">
        <v>15.6</v>
      </c>
      <c r="Q998" s="3">
        <v>4088</v>
      </c>
      <c r="R998" s="3">
        <v>47</v>
      </c>
      <c r="S998" s="3">
        <v>0.66200000000000003</v>
      </c>
      <c r="T998" s="3">
        <v>9</v>
      </c>
      <c r="U998" s="3">
        <v>84</v>
      </c>
      <c r="V998" s="3">
        <v>29.42</v>
      </c>
      <c r="W998" s="3">
        <v>0</v>
      </c>
      <c r="X998" s="3">
        <v>0</v>
      </c>
      <c r="Y998" s="3">
        <v>0</v>
      </c>
      <c r="Z998" s="3">
        <v>6</v>
      </c>
      <c r="AA998">
        <f>G998/(G998+H998)</f>
        <v>0.60655737704918034</v>
      </c>
      <c r="AB998" s="3"/>
    </row>
    <row r="999" spans="1:28" ht="30" x14ac:dyDescent="0.2">
      <c r="B999" s="3" t="s">
        <v>92</v>
      </c>
      <c r="C999" s="3">
        <v>34</v>
      </c>
      <c r="D999" s="3" t="s">
        <v>40</v>
      </c>
      <c r="E999" s="3">
        <v>71</v>
      </c>
      <c r="F999" s="3">
        <v>71</v>
      </c>
      <c r="G999" s="3">
        <v>37</v>
      </c>
      <c r="H999" s="3">
        <v>24</v>
      </c>
      <c r="I999" s="3">
        <v>6</v>
      </c>
      <c r="J999" s="3">
        <v>182</v>
      </c>
      <c r="K999" s="3">
        <v>1935</v>
      </c>
      <c r="L999" s="3">
        <v>1753</v>
      </c>
      <c r="M999" s="3">
        <v>0.90600000000000003</v>
      </c>
      <c r="N999" s="3">
        <v>2.63</v>
      </c>
      <c r="O999" s="3">
        <v>6</v>
      </c>
      <c r="P999" s="3">
        <v>10</v>
      </c>
      <c r="Q999" s="3">
        <v>4156</v>
      </c>
      <c r="R999" s="3">
        <v>39</v>
      </c>
      <c r="S999" s="3">
        <v>0.54900000000000004</v>
      </c>
      <c r="T999" s="3">
        <v>14</v>
      </c>
      <c r="U999" s="3">
        <v>108</v>
      </c>
      <c r="V999" s="3">
        <v>-13.43</v>
      </c>
      <c r="W999" s="3">
        <v>0</v>
      </c>
      <c r="X999" s="3">
        <v>1</v>
      </c>
      <c r="Y999" s="3">
        <v>1</v>
      </c>
      <c r="Z999" s="3">
        <v>2</v>
      </c>
      <c r="AA999">
        <f>G999/(G999+H999)</f>
        <v>0.60655737704918034</v>
      </c>
      <c r="AB999" s="3"/>
    </row>
    <row r="1000" spans="1:28" ht="30" x14ac:dyDescent="0.2">
      <c r="B1000" s="3" t="s">
        <v>230</v>
      </c>
      <c r="C1000" s="3">
        <v>30</v>
      </c>
      <c r="D1000" s="3" t="s">
        <v>53</v>
      </c>
      <c r="E1000" s="3">
        <v>62</v>
      </c>
      <c r="F1000" s="3">
        <v>61</v>
      </c>
      <c r="G1000" s="3">
        <v>37</v>
      </c>
      <c r="H1000" s="3">
        <v>24</v>
      </c>
      <c r="I1000" s="3">
        <v>1</v>
      </c>
      <c r="J1000" s="3">
        <v>153</v>
      </c>
      <c r="K1000" s="3">
        <v>1756</v>
      </c>
      <c r="L1000" s="3">
        <v>1603</v>
      </c>
      <c r="M1000" s="3">
        <v>0.91300000000000003</v>
      </c>
      <c r="N1000" s="3">
        <v>2.58</v>
      </c>
      <c r="O1000" s="3">
        <v>9</v>
      </c>
      <c r="P1000" s="3">
        <v>10.4</v>
      </c>
      <c r="Q1000" s="3">
        <v>3557</v>
      </c>
      <c r="R1000" s="3">
        <v>31</v>
      </c>
      <c r="S1000" s="3">
        <v>0.50800000000000001</v>
      </c>
      <c r="T1000" s="3">
        <v>13</v>
      </c>
      <c r="U1000" s="3">
        <v>97</v>
      </c>
      <c r="V1000" s="3">
        <v>5.27</v>
      </c>
      <c r="W1000" s="3">
        <v>0</v>
      </c>
      <c r="X1000" s="3">
        <v>0</v>
      </c>
      <c r="Y1000" s="3">
        <v>0</v>
      </c>
      <c r="Z1000" s="3">
        <v>2</v>
      </c>
      <c r="AA1000">
        <f>G1000/(G1000+H1000)</f>
        <v>0.60655737704918034</v>
      </c>
      <c r="AB1000" s="3"/>
    </row>
    <row r="1001" spans="1:28" ht="45" x14ac:dyDescent="0.2">
      <c r="B1001" s="3" t="s">
        <v>70</v>
      </c>
      <c r="C1001" s="3">
        <v>25</v>
      </c>
      <c r="D1001" s="3" t="s">
        <v>71</v>
      </c>
      <c r="E1001" s="3">
        <v>65</v>
      </c>
      <c r="F1001" s="4"/>
      <c r="G1001" s="3">
        <v>34</v>
      </c>
      <c r="H1001" s="3">
        <v>22</v>
      </c>
      <c r="I1001" s="3">
        <v>6</v>
      </c>
      <c r="J1001" s="3">
        <v>145</v>
      </c>
      <c r="K1001" s="3">
        <v>1820</v>
      </c>
      <c r="L1001" s="3">
        <v>1675</v>
      </c>
      <c r="M1001" s="3">
        <v>0.92</v>
      </c>
      <c r="N1001" s="3">
        <v>2.2999999999999998</v>
      </c>
      <c r="O1001" s="3">
        <v>8</v>
      </c>
      <c r="P1001" s="3">
        <v>13.5</v>
      </c>
      <c r="Q1001" s="3">
        <v>3775</v>
      </c>
      <c r="R1001" s="4"/>
      <c r="S1001" s="4"/>
      <c r="T1001" s="4"/>
      <c r="U1001" s="3">
        <v>87</v>
      </c>
      <c r="V1001" s="3">
        <v>20.92</v>
      </c>
      <c r="W1001" s="3">
        <v>0</v>
      </c>
      <c r="X1001" s="3">
        <v>0</v>
      </c>
      <c r="Y1001" s="3">
        <v>0</v>
      </c>
      <c r="Z1001" s="3">
        <v>8</v>
      </c>
      <c r="AA1001">
        <f>G1001/(G1001+H1001)</f>
        <v>0.6071428571428571</v>
      </c>
      <c r="AB1001" s="3"/>
    </row>
    <row r="1002" spans="1:28" x14ac:dyDescent="0.2">
      <c r="B1002" s="3" t="s">
        <v>159</v>
      </c>
      <c r="C1002" s="3">
        <v>30</v>
      </c>
      <c r="D1002" s="3" t="s">
        <v>36</v>
      </c>
      <c r="E1002" s="3">
        <v>66</v>
      </c>
      <c r="F1002" s="3">
        <v>65</v>
      </c>
      <c r="G1002" s="3">
        <v>34</v>
      </c>
      <c r="H1002" s="3">
        <v>22</v>
      </c>
      <c r="I1002" s="3">
        <v>8</v>
      </c>
      <c r="J1002" s="3">
        <v>165</v>
      </c>
      <c r="K1002" s="3">
        <v>1964</v>
      </c>
      <c r="L1002" s="3">
        <v>1799</v>
      </c>
      <c r="M1002" s="3">
        <v>0.91600000000000004</v>
      </c>
      <c r="N1002" s="3">
        <v>2.59</v>
      </c>
      <c r="O1002" s="3">
        <v>5</v>
      </c>
      <c r="P1002" s="3">
        <v>12.4</v>
      </c>
      <c r="Q1002" s="3">
        <v>3829</v>
      </c>
      <c r="R1002" s="3">
        <v>39</v>
      </c>
      <c r="S1002" s="3">
        <v>0.6</v>
      </c>
      <c r="T1002" s="3">
        <v>9</v>
      </c>
      <c r="U1002" s="3">
        <v>96</v>
      </c>
      <c r="V1002" s="3">
        <v>6.1</v>
      </c>
      <c r="W1002" s="3">
        <v>0</v>
      </c>
      <c r="X1002" s="3">
        <v>2</v>
      </c>
      <c r="Y1002" s="3">
        <v>2</v>
      </c>
      <c r="Z1002" s="3">
        <v>6</v>
      </c>
      <c r="AA1002">
        <f>G1002/(G1002+H1002)</f>
        <v>0.6071428571428571</v>
      </c>
      <c r="AB1002" s="3"/>
    </row>
    <row r="1003" spans="1:28" x14ac:dyDescent="0.2">
      <c r="B1003" s="3" t="s">
        <v>218</v>
      </c>
      <c r="C1003" s="3">
        <v>28</v>
      </c>
      <c r="D1003" s="3" t="s">
        <v>93</v>
      </c>
      <c r="E1003" s="3">
        <v>68</v>
      </c>
      <c r="F1003" s="3">
        <v>68</v>
      </c>
      <c r="G1003" s="3">
        <v>34</v>
      </c>
      <c r="H1003" s="3">
        <v>22</v>
      </c>
      <c r="I1003" s="3">
        <v>9</v>
      </c>
      <c r="J1003" s="3">
        <v>159</v>
      </c>
      <c r="K1003" s="3">
        <v>1865</v>
      </c>
      <c r="L1003" s="3">
        <v>1706</v>
      </c>
      <c r="M1003" s="3">
        <v>0.91500000000000004</v>
      </c>
      <c r="N1003" s="3">
        <v>2.42</v>
      </c>
      <c r="O1003" s="3">
        <v>6</v>
      </c>
      <c r="P1003" s="3">
        <v>11.6</v>
      </c>
      <c r="Q1003" s="3">
        <v>3936</v>
      </c>
      <c r="R1003" s="3">
        <v>36</v>
      </c>
      <c r="S1003" s="3">
        <v>0.52900000000000003</v>
      </c>
      <c r="T1003" s="3">
        <v>9</v>
      </c>
      <c r="U1003" s="3">
        <v>99</v>
      </c>
      <c r="V1003" s="3">
        <v>2.25</v>
      </c>
      <c r="W1003" s="3">
        <v>0</v>
      </c>
      <c r="X1003" s="3">
        <v>0</v>
      </c>
      <c r="Y1003" s="3">
        <v>0</v>
      </c>
      <c r="Z1003" s="3">
        <v>2</v>
      </c>
      <c r="AA1003">
        <f>G1003/(G1003+H1003)</f>
        <v>0.6071428571428571</v>
      </c>
      <c r="AB1003" s="3"/>
    </row>
    <row r="1004" spans="1:28" ht="30" x14ac:dyDescent="0.2">
      <c r="B1004" s="3" t="s">
        <v>185</v>
      </c>
      <c r="C1004" s="3">
        <v>34</v>
      </c>
      <c r="D1004" s="3" t="s">
        <v>79</v>
      </c>
      <c r="E1004" s="3">
        <v>57</v>
      </c>
      <c r="F1004" s="3">
        <v>55</v>
      </c>
      <c r="G1004" s="3">
        <v>31</v>
      </c>
      <c r="H1004" s="3">
        <v>20</v>
      </c>
      <c r="I1004" s="3">
        <v>4</v>
      </c>
      <c r="J1004" s="3">
        <v>148</v>
      </c>
      <c r="K1004" s="3">
        <v>1650</v>
      </c>
      <c r="L1004" s="3">
        <v>1502</v>
      </c>
      <c r="M1004" s="3">
        <v>0.91</v>
      </c>
      <c r="N1004" s="3">
        <v>2.74</v>
      </c>
      <c r="O1004" s="3">
        <v>2</v>
      </c>
      <c r="P1004" s="3">
        <v>9.1</v>
      </c>
      <c r="Q1004" s="3">
        <v>3240</v>
      </c>
      <c r="R1004" s="3">
        <v>32</v>
      </c>
      <c r="S1004" s="3">
        <v>0.58199999999999996</v>
      </c>
      <c r="T1004" s="3">
        <v>8</v>
      </c>
      <c r="U1004" s="3">
        <v>104</v>
      </c>
      <c r="V1004" s="3">
        <v>-5.21</v>
      </c>
      <c r="W1004" s="3">
        <v>0</v>
      </c>
      <c r="X1004" s="3">
        <v>1</v>
      </c>
      <c r="Y1004" s="3">
        <v>1</v>
      </c>
      <c r="Z1004" s="3">
        <v>0</v>
      </c>
      <c r="AA1004">
        <f>G1004/(G1004+H1004)</f>
        <v>0.60784313725490191</v>
      </c>
      <c r="AB1004" s="3"/>
    </row>
    <row r="1005" spans="1:28" ht="30" x14ac:dyDescent="0.2">
      <c r="B1005" s="3" t="s">
        <v>106</v>
      </c>
      <c r="C1005" s="3">
        <v>31</v>
      </c>
      <c r="D1005" s="3" t="s">
        <v>93</v>
      </c>
      <c r="E1005" s="3">
        <v>50</v>
      </c>
      <c r="F1005" s="4"/>
      <c r="G1005" s="3">
        <v>25</v>
      </c>
      <c r="H1005" s="3">
        <v>16</v>
      </c>
      <c r="I1005" s="3">
        <v>4</v>
      </c>
      <c r="J1005" s="3">
        <v>106</v>
      </c>
      <c r="K1005" s="3">
        <v>1227</v>
      </c>
      <c r="L1005" s="3">
        <v>1121</v>
      </c>
      <c r="M1005" s="3">
        <v>0.91400000000000003</v>
      </c>
      <c r="N1005" s="3">
        <v>2.29</v>
      </c>
      <c r="O1005" s="3">
        <v>7</v>
      </c>
      <c r="P1005" s="3">
        <v>8.6</v>
      </c>
      <c r="Q1005" s="3">
        <v>2778</v>
      </c>
      <c r="R1005" s="4"/>
      <c r="S1005" s="4"/>
      <c r="T1005" s="4"/>
      <c r="U1005" s="3">
        <v>91</v>
      </c>
      <c r="V1005" s="3">
        <v>10.27</v>
      </c>
      <c r="W1005" s="3">
        <v>0</v>
      </c>
      <c r="X1005" s="3">
        <v>0</v>
      </c>
      <c r="Y1005" s="3">
        <v>0</v>
      </c>
      <c r="Z1005" s="3">
        <v>6</v>
      </c>
      <c r="AA1005">
        <f>G1005/(G1005+H1005)</f>
        <v>0.6097560975609756</v>
      </c>
      <c r="AB1005" s="3"/>
    </row>
    <row r="1006" spans="1:28" ht="30" x14ac:dyDescent="0.2">
      <c r="B1006" s="3" t="s">
        <v>153</v>
      </c>
      <c r="C1006" s="3">
        <v>32</v>
      </c>
      <c r="D1006" s="3" t="s">
        <v>66</v>
      </c>
      <c r="E1006" s="3">
        <v>53</v>
      </c>
      <c r="F1006" s="3">
        <v>52</v>
      </c>
      <c r="G1006" s="3">
        <v>25</v>
      </c>
      <c r="H1006" s="3">
        <v>16</v>
      </c>
      <c r="I1006" s="3">
        <v>8</v>
      </c>
      <c r="J1006" s="3">
        <v>150</v>
      </c>
      <c r="K1006" s="3">
        <v>1680</v>
      </c>
      <c r="L1006" s="3">
        <v>1530</v>
      </c>
      <c r="M1006" s="3">
        <v>0.91100000000000003</v>
      </c>
      <c r="N1006" s="3">
        <v>3</v>
      </c>
      <c r="O1006" s="3">
        <v>4</v>
      </c>
      <c r="P1006" s="3">
        <v>9.5</v>
      </c>
      <c r="Q1006" s="3">
        <v>3000</v>
      </c>
      <c r="R1006" s="3">
        <v>26</v>
      </c>
      <c r="S1006" s="3">
        <v>0.5</v>
      </c>
      <c r="T1006" s="3">
        <v>10</v>
      </c>
      <c r="U1006" s="3">
        <v>104</v>
      </c>
      <c r="V1006" s="3">
        <v>-5.24</v>
      </c>
      <c r="W1006" s="3">
        <v>0</v>
      </c>
      <c r="X1006" s="3">
        <v>1</v>
      </c>
      <c r="Y1006" s="3">
        <v>1</v>
      </c>
      <c r="Z1006" s="3">
        <v>2</v>
      </c>
      <c r="AA1006">
        <f>G1006/(G1006+H1006)</f>
        <v>0.6097560975609756</v>
      </c>
      <c r="AB1006" s="3"/>
    </row>
    <row r="1007" spans="1:28" x14ac:dyDescent="0.2">
      <c r="B1007" s="3" t="s">
        <v>259</v>
      </c>
      <c r="C1007" s="3">
        <v>23</v>
      </c>
      <c r="D1007" s="3" t="s">
        <v>180</v>
      </c>
      <c r="E1007" s="3">
        <v>52</v>
      </c>
      <c r="F1007" s="3">
        <v>49</v>
      </c>
      <c r="G1007" s="3">
        <v>25</v>
      </c>
      <c r="H1007" s="3">
        <v>16</v>
      </c>
      <c r="I1007" s="3">
        <v>9</v>
      </c>
      <c r="J1007" s="3">
        <v>109</v>
      </c>
      <c r="K1007" s="3">
        <v>1437</v>
      </c>
      <c r="L1007" s="3">
        <v>1328</v>
      </c>
      <c r="M1007" s="3">
        <v>0.92400000000000004</v>
      </c>
      <c r="N1007" s="3">
        <v>2.2200000000000002</v>
      </c>
      <c r="O1007" s="3">
        <v>6</v>
      </c>
      <c r="P1007" s="3">
        <v>10.3</v>
      </c>
      <c r="Q1007" s="3">
        <v>2950</v>
      </c>
      <c r="R1007" s="3">
        <v>28</v>
      </c>
      <c r="S1007" s="3">
        <v>0.57099999999999995</v>
      </c>
      <c r="T1007" s="3">
        <v>7</v>
      </c>
      <c r="U1007" s="3">
        <v>88</v>
      </c>
      <c r="V1007" s="3">
        <v>15.36</v>
      </c>
      <c r="W1007" s="3">
        <v>0</v>
      </c>
      <c r="X1007" s="3">
        <v>1</v>
      </c>
      <c r="Y1007" s="3">
        <v>1</v>
      </c>
      <c r="Z1007" s="3">
        <v>4</v>
      </c>
      <c r="AA1007">
        <f>G1007/(G1007+H1007)</f>
        <v>0.6097560975609756</v>
      </c>
      <c r="AB1007" s="3"/>
    </row>
    <row r="1008" spans="1:28" x14ac:dyDescent="0.2">
      <c r="A1008" s="1">
        <v>13</v>
      </c>
      <c r="B1008" s="2" t="s">
        <v>50</v>
      </c>
      <c r="C1008" s="2">
        <v>29</v>
      </c>
      <c r="D1008" s="2" t="s">
        <v>51</v>
      </c>
      <c r="E1008" s="2">
        <v>45</v>
      </c>
      <c r="G1008" s="2">
        <v>22</v>
      </c>
      <c r="H1008" s="2">
        <v>14</v>
      </c>
      <c r="I1008" s="2">
        <v>7</v>
      </c>
      <c r="J1008" s="2">
        <v>101</v>
      </c>
      <c r="K1008" s="2">
        <v>1076</v>
      </c>
      <c r="L1008" s="2">
        <v>975</v>
      </c>
      <c r="M1008" s="2">
        <v>0.90600000000000003</v>
      </c>
      <c r="N1008" s="2">
        <v>2.39</v>
      </c>
      <c r="O1008" s="2">
        <v>2</v>
      </c>
      <c r="P1008" s="2">
        <v>6.9</v>
      </c>
      <c r="Q1008" s="2">
        <v>2536</v>
      </c>
      <c r="U1008" s="2">
        <v>97</v>
      </c>
      <c r="V1008" s="2">
        <v>3.09</v>
      </c>
      <c r="W1008" s="2">
        <v>0</v>
      </c>
      <c r="X1008" s="2">
        <v>2</v>
      </c>
      <c r="Y1008" s="2">
        <v>2</v>
      </c>
      <c r="Z1008" s="2">
        <v>6</v>
      </c>
      <c r="AA1008">
        <f>G1008/(G1008+H1008)</f>
        <v>0.61111111111111116</v>
      </c>
      <c r="AB1008" s="2"/>
    </row>
    <row r="1009" spans="2:28" x14ac:dyDescent="0.2">
      <c r="B1009" s="3" t="s">
        <v>43</v>
      </c>
      <c r="C1009" s="3">
        <v>35</v>
      </c>
      <c r="D1009" s="3" t="s">
        <v>44</v>
      </c>
      <c r="E1009" s="3">
        <v>60</v>
      </c>
      <c r="F1009" s="4"/>
      <c r="G1009" s="3">
        <v>33</v>
      </c>
      <c r="H1009" s="3">
        <v>21</v>
      </c>
      <c r="I1009" s="3">
        <v>6</v>
      </c>
      <c r="J1009" s="3">
        <v>137</v>
      </c>
      <c r="K1009" s="3">
        <v>1711</v>
      </c>
      <c r="L1009" s="3">
        <v>1574</v>
      </c>
      <c r="M1009" s="3">
        <v>0.92</v>
      </c>
      <c r="N1009" s="3">
        <v>2.29</v>
      </c>
      <c r="O1009" s="3">
        <v>5</v>
      </c>
      <c r="P1009" s="3">
        <v>12.9</v>
      </c>
      <c r="Q1009" s="3">
        <v>3587</v>
      </c>
      <c r="R1009" s="4"/>
      <c r="S1009" s="4"/>
      <c r="T1009" s="4"/>
      <c r="U1009" s="3">
        <v>87</v>
      </c>
      <c r="V1009" s="3">
        <v>20.84</v>
      </c>
      <c r="W1009" s="3">
        <v>0</v>
      </c>
      <c r="X1009" s="3">
        <v>1</v>
      </c>
      <c r="Y1009" s="3">
        <v>1</v>
      </c>
      <c r="Z1009" s="3">
        <v>14</v>
      </c>
      <c r="AA1009">
        <f>G1009/(G1009+H1009)</f>
        <v>0.61111111111111116</v>
      </c>
      <c r="AB1009" s="3"/>
    </row>
    <row r="1010" spans="2:28" x14ac:dyDescent="0.2">
      <c r="B1010" s="3" t="s">
        <v>46</v>
      </c>
      <c r="C1010" s="3">
        <v>27</v>
      </c>
      <c r="D1010" s="3" t="s">
        <v>49</v>
      </c>
      <c r="E1010" s="3">
        <v>60</v>
      </c>
      <c r="F1010" s="4"/>
      <c r="G1010" s="3">
        <v>33</v>
      </c>
      <c r="H1010" s="3">
        <v>21</v>
      </c>
      <c r="I1010" s="3">
        <v>6</v>
      </c>
      <c r="J1010" s="3">
        <v>134</v>
      </c>
      <c r="K1010" s="3">
        <v>1554</v>
      </c>
      <c r="L1010" s="3">
        <v>1420</v>
      </c>
      <c r="M1010" s="3">
        <v>0.91400000000000003</v>
      </c>
      <c r="N1010" s="3">
        <v>2.27</v>
      </c>
      <c r="O1010" s="3">
        <v>5</v>
      </c>
      <c r="P1010" s="3">
        <v>10</v>
      </c>
      <c r="Q1010" s="3">
        <v>3539</v>
      </c>
      <c r="R1010" s="4"/>
      <c r="S1010" s="4"/>
      <c r="T1010" s="4"/>
      <c r="U1010" s="3">
        <v>97</v>
      </c>
      <c r="V1010" s="3">
        <v>4.3899999999999997</v>
      </c>
      <c r="W1010" s="3">
        <v>0</v>
      </c>
      <c r="X1010" s="3">
        <v>1</v>
      </c>
      <c r="Y1010" s="3">
        <v>1</v>
      </c>
      <c r="Z1010" s="3">
        <v>22</v>
      </c>
      <c r="AA1010">
        <f>G1010/(G1010+H1010)</f>
        <v>0.61111111111111116</v>
      </c>
      <c r="AB1010" s="3"/>
    </row>
    <row r="1011" spans="2:28" x14ac:dyDescent="0.2">
      <c r="B1011" s="3" t="s">
        <v>239</v>
      </c>
      <c r="C1011" s="3">
        <v>29</v>
      </c>
      <c r="D1011" s="3" t="s">
        <v>91</v>
      </c>
      <c r="E1011" s="3">
        <v>44</v>
      </c>
      <c r="F1011" s="3">
        <v>42</v>
      </c>
      <c r="G1011" s="3">
        <v>22</v>
      </c>
      <c r="H1011" s="3">
        <v>14</v>
      </c>
      <c r="I1011" s="3">
        <v>6</v>
      </c>
      <c r="J1011" s="3">
        <v>120</v>
      </c>
      <c r="K1011" s="3">
        <v>1373</v>
      </c>
      <c r="L1011" s="3">
        <v>1253</v>
      </c>
      <c r="M1011" s="3">
        <v>0.91300000000000003</v>
      </c>
      <c r="N1011" s="3">
        <v>2.99</v>
      </c>
      <c r="O1011" s="3">
        <v>4</v>
      </c>
      <c r="P1011" s="3">
        <v>7.7</v>
      </c>
      <c r="Q1011" s="3">
        <v>2411</v>
      </c>
      <c r="R1011" s="3">
        <v>22</v>
      </c>
      <c r="S1011" s="3">
        <v>0.52400000000000002</v>
      </c>
      <c r="T1011" s="3">
        <v>8</v>
      </c>
      <c r="U1011" s="3">
        <v>100</v>
      </c>
      <c r="V1011" s="3">
        <v>0.51</v>
      </c>
      <c r="W1011" s="3">
        <v>0</v>
      </c>
      <c r="X1011" s="3">
        <v>1</v>
      </c>
      <c r="Y1011" s="3">
        <v>1</v>
      </c>
      <c r="Z1011" s="3">
        <v>4</v>
      </c>
      <c r="AA1011">
        <f>G1011/(G1011+H1011)</f>
        <v>0.61111111111111116</v>
      </c>
      <c r="AB1011" s="3"/>
    </row>
    <row r="1012" spans="2:28" x14ac:dyDescent="0.2">
      <c r="B1012" s="3" t="s">
        <v>205</v>
      </c>
      <c r="C1012" s="3">
        <v>36</v>
      </c>
      <c r="D1012" s="3" t="s">
        <v>57</v>
      </c>
      <c r="E1012" s="3">
        <v>56</v>
      </c>
      <c r="F1012" s="3">
        <v>55</v>
      </c>
      <c r="G1012" s="3">
        <v>30</v>
      </c>
      <c r="H1012" s="3">
        <v>19</v>
      </c>
      <c r="I1012" s="3">
        <v>4</v>
      </c>
      <c r="J1012" s="3">
        <v>130</v>
      </c>
      <c r="K1012" s="3">
        <v>1581</v>
      </c>
      <c r="L1012" s="3">
        <v>1451</v>
      </c>
      <c r="M1012" s="3">
        <v>0.91800000000000004</v>
      </c>
      <c r="N1012" s="3">
        <v>2.42</v>
      </c>
      <c r="O1012" s="3">
        <v>4</v>
      </c>
      <c r="P1012" s="3">
        <v>10.1</v>
      </c>
      <c r="Q1012" s="3">
        <v>3220</v>
      </c>
      <c r="R1012" s="3">
        <v>30</v>
      </c>
      <c r="S1012" s="3">
        <v>0.54500000000000004</v>
      </c>
      <c r="T1012" s="3">
        <v>7</v>
      </c>
      <c r="U1012" s="3">
        <v>91</v>
      </c>
      <c r="V1012" s="3">
        <v>12.5</v>
      </c>
      <c r="W1012" s="3">
        <v>0</v>
      </c>
      <c r="X1012" s="3">
        <v>0</v>
      </c>
      <c r="Y1012" s="3">
        <v>0</v>
      </c>
      <c r="Z1012" s="3">
        <v>4</v>
      </c>
      <c r="AA1012">
        <f>G1012/(G1012+H1012)</f>
        <v>0.61224489795918369</v>
      </c>
      <c r="AB1012" s="3"/>
    </row>
    <row r="1013" spans="2:28" x14ac:dyDescent="0.2">
      <c r="B1013" s="3" t="s">
        <v>30</v>
      </c>
      <c r="C1013" s="3">
        <v>41</v>
      </c>
      <c r="D1013" s="3" t="s">
        <v>91</v>
      </c>
      <c r="E1013" s="3">
        <v>58</v>
      </c>
      <c r="F1013" s="4"/>
      <c r="G1013" s="3">
        <v>27</v>
      </c>
      <c r="H1013" s="3">
        <v>17</v>
      </c>
      <c r="I1013" s="3">
        <v>10</v>
      </c>
      <c r="J1013" s="3">
        <v>152</v>
      </c>
      <c r="K1013" s="3">
        <v>1550</v>
      </c>
      <c r="L1013" s="3">
        <v>1398</v>
      </c>
      <c r="M1013" s="3">
        <v>0.90200000000000002</v>
      </c>
      <c r="N1013" s="3">
        <v>2.77</v>
      </c>
      <c r="O1013" s="3">
        <v>1</v>
      </c>
      <c r="P1013" s="3">
        <v>8.9</v>
      </c>
      <c r="Q1013" s="3">
        <v>3289</v>
      </c>
      <c r="R1013" s="4"/>
      <c r="S1013" s="4"/>
      <c r="T1013" s="4"/>
      <c r="U1013" s="3">
        <v>103</v>
      </c>
      <c r="V1013" s="3">
        <v>-5.12</v>
      </c>
      <c r="W1013" s="3">
        <v>0</v>
      </c>
      <c r="X1013" s="3">
        <v>2</v>
      </c>
      <c r="Y1013" s="3">
        <v>2</v>
      </c>
      <c r="Z1013" s="3">
        <v>10</v>
      </c>
      <c r="AA1013">
        <f>G1013/(G1013+H1013)</f>
        <v>0.61363636363636365</v>
      </c>
      <c r="AB1013" s="3"/>
    </row>
    <row r="1014" spans="2:28" ht="30" x14ac:dyDescent="0.2">
      <c r="B1014" s="3" t="s">
        <v>203</v>
      </c>
      <c r="C1014" s="3">
        <v>28</v>
      </c>
      <c r="D1014" s="3" t="s">
        <v>64</v>
      </c>
      <c r="E1014" s="3">
        <v>49</v>
      </c>
      <c r="F1014" s="3">
        <v>49</v>
      </c>
      <c r="G1014" s="3">
        <v>27</v>
      </c>
      <c r="H1014" s="3">
        <v>17</v>
      </c>
      <c r="I1014" s="3">
        <v>4</v>
      </c>
      <c r="J1014" s="3">
        <v>100</v>
      </c>
      <c r="K1014" s="3">
        <v>1183</v>
      </c>
      <c r="L1014" s="3">
        <v>1083</v>
      </c>
      <c r="M1014" s="3">
        <v>0.91500000000000004</v>
      </c>
      <c r="N1014" s="3">
        <v>2.0699999999999998</v>
      </c>
      <c r="O1014" s="3">
        <v>6</v>
      </c>
      <c r="P1014" s="3">
        <v>7.4</v>
      </c>
      <c r="Q1014" s="3">
        <v>2904</v>
      </c>
      <c r="R1014" s="3">
        <v>26</v>
      </c>
      <c r="S1014" s="3">
        <v>0.53100000000000003</v>
      </c>
      <c r="T1014" s="3">
        <v>6</v>
      </c>
      <c r="U1014" s="3">
        <v>98</v>
      </c>
      <c r="V1014" s="3">
        <v>1.93</v>
      </c>
      <c r="W1014" s="3">
        <v>0</v>
      </c>
      <c r="X1014" s="3">
        <v>2</v>
      </c>
      <c r="Y1014" s="3">
        <v>2</v>
      </c>
      <c r="Z1014" s="3">
        <v>2</v>
      </c>
      <c r="AA1014">
        <f>G1014/(G1014+H1014)</f>
        <v>0.61363636363636365</v>
      </c>
      <c r="AB1014" s="3"/>
    </row>
    <row r="1015" spans="2:28" ht="30" x14ac:dyDescent="0.2">
      <c r="B1015" s="3" t="s">
        <v>203</v>
      </c>
      <c r="C1015" s="3">
        <v>25</v>
      </c>
      <c r="D1015" s="3" t="s">
        <v>64</v>
      </c>
      <c r="E1015" s="3">
        <v>61</v>
      </c>
      <c r="F1015" s="3">
        <v>60</v>
      </c>
      <c r="G1015" s="3">
        <v>35</v>
      </c>
      <c r="H1015" s="3">
        <v>22</v>
      </c>
      <c r="I1015" s="3">
        <v>3</v>
      </c>
      <c r="J1015" s="3">
        <v>134</v>
      </c>
      <c r="K1015" s="3">
        <v>1631</v>
      </c>
      <c r="L1015" s="3">
        <v>1497</v>
      </c>
      <c r="M1015" s="3">
        <v>0.91800000000000004</v>
      </c>
      <c r="N1015" s="3">
        <v>2.2400000000000002</v>
      </c>
      <c r="O1015" s="3">
        <v>6</v>
      </c>
      <c r="P1015" s="3">
        <v>10.7</v>
      </c>
      <c r="Q1015" s="3">
        <v>3591</v>
      </c>
      <c r="R1015" s="3">
        <v>37</v>
      </c>
      <c r="S1015" s="3">
        <v>0.61699999999999999</v>
      </c>
      <c r="T1015" s="3">
        <v>7</v>
      </c>
      <c r="U1015" s="3">
        <v>94</v>
      </c>
      <c r="V1015" s="3">
        <v>8.09</v>
      </c>
      <c r="W1015" s="3">
        <v>0</v>
      </c>
      <c r="X1015" s="3">
        <v>2</v>
      </c>
      <c r="Y1015" s="3">
        <v>2</v>
      </c>
      <c r="Z1015" s="3">
        <v>0</v>
      </c>
      <c r="AA1015">
        <f>G1015/(G1015+H1015)</f>
        <v>0.61403508771929827</v>
      </c>
      <c r="AB1015" s="3"/>
    </row>
    <row r="1016" spans="2:28" ht="30" x14ac:dyDescent="0.2">
      <c r="B1016" s="3" t="s">
        <v>92</v>
      </c>
      <c r="C1016" s="3">
        <v>35</v>
      </c>
      <c r="D1016" s="3" t="s">
        <v>40</v>
      </c>
      <c r="E1016" s="3">
        <v>70</v>
      </c>
      <c r="F1016" s="3">
        <v>68</v>
      </c>
      <c r="G1016" s="3">
        <v>35</v>
      </c>
      <c r="H1016" s="3">
        <v>22</v>
      </c>
      <c r="I1016" s="3">
        <v>11</v>
      </c>
      <c r="J1016" s="3">
        <v>162</v>
      </c>
      <c r="K1016" s="3">
        <v>2040</v>
      </c>
      <c r="L1016" s="3">
        <v>1878</v>
      </c>
      <c r="M1016" s="3">
        <v>0.92100000000000004</v>
      </c>
      <c r="N1016" s="3">
        <v>2.35</v>
      </c>
      <c r="O1016" s="3">
        <v>4</v>
      </c>
      <c r="P1016" s="3">
        <v>14.1</v>
      </c>
      <c r="Q1016" s="3">
        <v>4128</v>
      </c>
      <c r="R1016" s="3">
        <v>40</v>
      </c>
      <c r="S1016" s="3">
        <v>0.58799999999999997</v>
      </c>
      <c r="T1016" s="3">
        <v>6</v>
      </c>
      <c r="U1016" s="3">
        <v>92</v>
      </c>
      <c r="V1016" s="3">
        <v>14.38</v>
      </c>
      <c r="W1016" s="3">
        <v>0</v>
      </c>
      <c r="X1016" s="3">
        <v>0</v>
      </c>
      <c r="Y1016" s="3">
        <v>0</v>
      </c>
      <c r="Z1016" s="3">
        <v>0</v>
      </c>
      <c r="AA1016">
        <f>G1016/(G1016+H1016)</f>
        <v>0.61403508771929827</v>
      </c>
      <c r="AB1016" s="3"/>
    </row>
    <row r="1017" spans="2:28" ht="30" x14ac:dyDescent="0.2">
      <c r="B1017" s="3" t="s">
        <v>111</v>
      </c>
      <c r="C1017" s="3">
        <v>29</v>
      </c>
      <c r="D1017" s="3" t="s">
        <v>97</v>
      </c>
      <c r="E1017" s="3">
        <v>23</v>
      </c>
      <c r="F1017" s="4"/>
      <c r="G1017" s="3">
        <v>8</v>
      </c>
      <c r="H1017" s="3">
        <v>5</v>
      </c>
      <c r="I1017" s="3">
        <v>4</v>
      </c>
      <c r="J1017" s="3">
        <v>43</v>
      </c>
      <c r="K1017" s="3">
        <v>446</v>
      </c>
      <c r="L1017" s="3">
        <v>403</v>
      </c>
      <c r="M1017" s="3">
        <v>0.90400000000000003</v>
      </c>
      <c r="N1017" s="3">
        <v>2.2599999999999998</v>
      </c>
      <c r="O1017" s="3">
        <v>0</v>
      </c>
      <c r="P1017" s="3">
        <v>2.5</v>
      </c>
      <c r="Q1017" s="3">
        <v>1142</v>
      </c>
      <c r="R1017" s="4"/>
      <c r="S1017" s="4"/>
      <c r="T1017" s="4"/>
      <c r="U1017" s="3">
        <v>105</v>
      </c>
      <c r="V1017" s="3">
        <v>-1.86</v>
      </c>
      <c r="W1017" s="3">
        <v>0</v>
      </c>
      <c r="X1017" s="3">
        <v>1</v>
      </c>
      <c r="Y1017" s="3">
        <v>1</v>
      </c>
      <c r="Z1017" s="3">
        <v>2</v>
      </c>
      <c r="AA1017">
        <f>G1017/(G1017+H1017)</f>
        <v>0.61538461538461542</v>
      </c>
      <c r="AB1017" s="3"/>
    </row>
    <row r="1018" spans="2:28" x14ac:dyDescent="0.2">
      <c r="B1018" s="3" t="s">
        <v>88</v>
      </c>
      <c r="C1018" s="3">
        <v>36</v>
      </c>
      <c r="D1018" s="3" t="s">
        <v>99</v>
      </c>
      <c r="E1018" s="3">
        <v>31</v>
      </c>
      <c r="F1018" s="4"/>
      <c r="G1018" s="3">
        <v>16</v>
      </c>
      <c r="H1018" s="3">
        <v>10</v>
      </c>
      <c r="I1018" s="3">
        <v>3</v>
      </c>
      <c r="J1018" s="3">
        <v>68</v>
      </c>
      <c r="K1018" s="3">
        <v>744</v>
      </c>
      <c r="L1018" s="3">
        <v>676</v>
      </c>
      <c r="M1018" s="3">
        <v>0.90900000000000003</v>
      </c>
      <c r="N1018" s="3">
        <v>2.39</v>
      </c>
      <c r="O1018" s="3">
        <v>2</v>
      </c>
      <c r="P1018" s="3">
        <v>4.3</v>
      </c>
      <c r="Q1018" s="3">
        <v>1708</v>
      </c>
      <c r="R1018" s="4"/>
      <c r="S1018" s="4"/>
      <c r="T1018" s="4"/>
      <c r="U1018" s="3">
        <v>103</v>
      </c>
      <c r="V1018" s="3">
        <v>-1.74</v>
      </c>
      <c r="W1018" s="3">
        <v>0</v>
      </c>
      <c r="X1018" s="3">
        <v>0</v>
      </c>
      <c r="Y1018" s="3">
        <v>0</v>
      </c>
      <c r="Z1018" s="3">
        <v>2</v>
      </c>
      <c r="AA1018">
        <f>G1018/(G1018+H1018)</f>
        <v>0.61538461538461542</v>
      </c>
      <c r="AB1018" s="3"/>
    </row>
    <row r="1019" spans="2:28" x14ac:dyDescent="0.2">
      <c r="B1019" s="3" t="s">
        <v>181</v>
      </c>
      <c r="C1019" s="3">
        <v>25</v>
      </c>
      <c r="D1019" s="3" t="s">
        <v>27</v>
      </c>
      <c r="E1019" s="3">
        <v>35</v>
      </c>
      <c r="F1019" s="3">
        <v>30</v>
      </c>
      <c r="G1019" s="3">
        <v>16</v>
      </c>
      <c r="H1019" s="3">
        <v>10</v>
      </c>
      <c r="I1019" s="3">
        <v>4</v>
      </c>
      <c r="J1019" s="3">
        <v>82</v>
      </c>
      <c r="K1019" s="3">
        <v>849</v>
      </c>
      <c r="L1019" s="3">
        <v>767</v>
      </c>
      <c r="M1019" s="3">
        <v>0.90300000000000002</v>
      </c>
      <c r="N1019" s="3">
        <v>2.57</v>
      </c>
      <c r="O1019" s="3">
        <v>0</v>
      </c>
      <c r="P1019" s="3">
        <v>4.7</v>
      </c>
      <c r="Q1019" s="3">
        <v>1912</v>
      </c>
      <c r="R1019" s="3">
        <v>12</v>
      </c>
      <c r="S1019" s="3">
        <v>0.4</v>
      </c>
      <c r="T1019" s="3">
        <v>6</v>
      </c>
      <c r="U1019" s="3">
        <v>106</v>
      </c>
      <c r="V1019" s="3">
        <v>-4.87</v>
      </c>
      <c r="W1019" s="3">
        <v>0</v>
      </c>
      <c r="X1019" s="3">
        <v>1</v>
      </c>
      <c r="Y1019" s="3">
        <v>1</v>
      </c>
      <c r="Z1019" s="3">
        <v>2</v>
      </c>
      <c r="AA1019">
        <f>G1019/(G1019+H1019)</f>
        <v>0.61538461538461542</v>
      </c>
      <c r="AB1019" s="3"/>
    </row>
    <row r="1020" spans="2:28" ht="30" x14ac:dyDescent="0.2">
      <c r="B1020" s="3" t="s">
        <v>95</v>
      </c>
      <c r="C1020" s="3">
        <v>30</v>
      </c>
      <c r="D1020" s="3" t="s">
        <v>44</v>
      </c>
      <c r="E1020" s="3">
        <v>17</v>
      </c>
      <c r="F1020" s="3">
        <v>13</v>
      </c>
      <c r="G1020" s="3">
        <v>8</v>
      </c>
      <c r="H1020" s="3">
        <v>5</v>
      </c>
      <c r="I1020" s="3">
        <v>1</v>
      </c>
      <c r="J1020" s="3">
        <v>33</v>
      </c>
      <c r="K1020" s="3">
        <v>459</v>
      </c>
      <c r="L1020" s="3">
        <v>426</v>
      </c>
      <c r="M1020" s="3">
        <v>0.92800000000000005</v>
      </c>
      <c r="N1020" s="3">
        <v>2.13</v>
      </c>
      <c r="O1020" s="3">
        <v>0</v>
      </c>
      <c r="P1020" s="3">
        <v>3.7</v>
      </c>
      <c r="Q1020" s="3">
        <v>928</v>
      </c>
      <c r="R1020" s="3">
        <v>10</v>
      </c>
      <c r="S1020" s="3">
        <v>0.76900000000000002</v>
      </c>
      <c r="T1020" s="3">
        <v>2</v>
      </c>
      <c r="U1020" s="3">
        <v>81</v>
      </c>
      <c r="V1020" s="3">
        <v>7.73</v>
      </c>
      <c r="W1020" s="3">
        <v>0</v>
      </c>
      <c r="X1020" s="3">
        <v>0</v>
      </c>
      <c r="Y1020" s="3">
        <v>0</v>
      </c>
      <c r="Z1020" s="3">
        <v>0</v>
      </c>
      <c r="AA1020">
        <f>G1020/(G1020+H1020)</f>
        <v>0.61538461538461542</v>
      </c>
      <c r="AB1020" s="3"/>
    </row>
    <row r="1021" spans="2:28" ht="30" x14ac:dyDescent="0.2">
      <c r="B1021" s="3" t="s">
        <v>200</v>
      </c>
      <c r="C1021" s="3">
        <v>26</v>
      </c>
      <c r="D1021" s="3" t="s">
        <v>47</v>
      </c>
      <c r="E1021" s="3">
        <v>20</v>
      </c>
      <c r="F1021" s="3">
        <v>14</v>
      </c>
      <c r="G1021" s="3">
        <v>8</v>
      </c>
      <c r="H1021" s="3">
        <v>5</v>
      </c>
      <c r="I1021" s="3">
        <v>2</v>
      </c>
      <c r="J1021" s="3">
        <v>51</v>
      </c>
      <c r="K1021" s="3">
        <v>523</v>
      </c>
      <c r="L1021" s="3">
        <v>472</v>
      </c>
      <c r="M1021" s="3">
        <v>0.90200000000000002</v>
      </c>
      <c r="N1021" s="3">
        <v>2.99</v>
      </c>
      <c r="O1021" s="3">
        <v>0</v>
      </c>
      <c r="P1021" s="3">
        <v>2.6</v>
      </c>
      <c r="Q1021" s="3">
        <v>1023</v>
      </c>
      <c r="R1021" s="3">
        <v>6</v>
      </c>
      <c r="S1021" s="3">
        <v>0.42899999999999999</v>
      </c>
      <c r="T1021" s="3">
        <v>1</v>
      </c>
      <c r="U1021" s="3">
        <v>110</v>
      </c>
      <c r="V1021" s="3">
        <v>-4.59</v>
      </c>
      <c r="W1021" s="3">
        <v>0</v>
      </c>
      <c r="X1021" s="3">
        <v>0</v>
      </c>
      <c r="Y1021" s="3">
        <v>0</v>
      </c>
      <c r="Z1021" s="3">
        <v>0</v>
      </c>
      <c r="AA1021">
        <f>G1021/(G1021+H1021)</f>
        <v>0.61538461538461542</v>
      </c>
      <c r="AB1021" s="3"/>
    </row>
    <row r="1022" spans="2:28" ht="30" x14ac:dyDescent="0.2">
      <c r="B1022" s="3" t="s">
        <v>113</v>
      </c>
      <c r="C1022" s="3">
        <v>30</v>
      </c>
      <c r="D1022" s="3" t="s">
        <v>31</v>
      </c>
      <c r="E1022" s="3">
        <v>19</v>
      </c>
      <c r="F1022" s="3">
        <v>14</v>
      </c>
      <c r="G1022" s="3">
        <v>8</v>
      </c>
      <c r="H1022" s="3">
        <v>5</v>
      </c>
      <c r="I1022" s="3">
        <v>0</v>
      </c>
      <c r="J1022" s="3">
        <v>40</v>
      </c>
      <c r="K1022" s="3">
        <v>446</v>
      </c>
      <c r="L1022" s="3">
        <v>406</v>
      </c>
      <c r="M1022" s="3">
        <v>0.91</v>
      </c>
      <c r="N1022" s="3">
        <v>2.83</v>
      </c>
      <c r="O1022" s="3">
        <v>2</v>
      </c>
      <c r="P1022" s="3">
        <v>2.5</v>
      </c>
      <c r="Q1022" s="3">
        <v>847</v>
      </c>
      <c r="R1022" s="3">
        <v>7</v>
      </c>
      <c r="S1022" s="3">
        <v>0.5</v>
      </c>
      <c r="T1022" s="3">
        <v>4</v>
      </c>
      <c r="U1022" s="3">
        <v>103</v>
      </c>
      <c r="V1022" s="3">
        <v>-1.1499999999999999</v>
      </c>
      <c r="W1022" s="3">
        <v>0</v>
      </c>
      <c r="X1022" s="3">
        <v>0</v>
      </c>
      <c r="Y1022" s="3">
        <v>0</v>
      </c>
      <c r="Z1022" s="3">
        <v>0</v>
      </c>
      <c r="AA1022">
        <f>G1022/(G1022+H1022)</f>
        <v>0.61538461538461542</v>
      </c>
      <c r="AB1022" s="3"/>
    </row>
    <row r="1023" spans="2:28" ht="30" x14ac:dyDescent="0.2">
      <c r="B1023" s="3" t="s">
        <v>229</v>
      </c>
      <c r="C1023" s="3">
        <v>24</v>
      </c>
      <c r="D1023" s="3" t="s">
        <v>31</v>
      </c>
      <c r="E1023" s="3">
        <v>18</v>
      </c>
      <c r="F1023" s="3">
        <v>15</v>
      </c>
      <c r="G1023" s="3">
        <v>8</v>
      </c>
      <c r="H1023" s="3">
        <v>5</v>
      </c>
      <c r="I1023" s="3">
        <v>1</v>
      </c>
      <c r="J1023" s="3">
        <v>43</v>
      </c>
      <c r="K1023" s="3">
        <v>477</v>
      </c>
      <c r="L1023" s="3">
        <v>434</v>
      </c>
      <c r="M1023" s="3">
        <v>0.91</v>
      </c>
      <c r="N1023" s="3">
        <v>2.77</v>
      </c>
      <c r="O1023" s="3">
        <v>1</v>
      </c>
      <c r="P1023" s="3">
        <v>2.7</v>
      </c>
      <c r="Q1023" s="3">
        <v>933</v>
      </c>
      <c r="R1023" s="3">
        <v>9</v>
      </c>
      <c r="S1023" s="3">
        <v>0.6</v>
      </c>
      <c r="T1023" s="3">
        <v>2</v>
      </c>
      <c r="U1023" s="3">
        <v>104</v>
      </c>
      <c r="V1023" s="3">
        <v>-1.76</v>
      </c>
      <c r="W1023" s="3">
        <v>0</v>
      </c>
      <c r="X1023" s="3">
        <v>1</v>
      </c>
      <c r="Y1023" s="3">
        <v>1</v>
      </c>
      <c r="Z1023" s="3">
        <v>0</v>
      </c>
      <c r="AA1023">
        <f>G1023/(G1023+H1023)</f>
        <v>0.61538461538461542</v>
      </c>
      <c r="AB1023" s="3"/>
    </row>
    <row r="1024" spans="2:28" ht="30" x14ac:dyDescent="0.2">
      <c r="B1024" s="3" t="s">
        <v>186</v>
      </c>
      <c r="C1024" s="3">
        <v>31</v>
      </c>
      <c r="D1024" s="3" t="s">
        <v>99</v>
      </c>
      <c r="E1024" s="3">
        <v>14</v>
      </c>
      <c r="F1024" s="3">
        <v>12</v>
      </c>
      <c r="G1024" s="3">
        <v>8</v>
      </c>
      <c r="H1024" s="3">
        <v>5</v>
      </c>
      <c r="I1024" s="3">
        <v>1</v>
      </c>
      <c r="J1024" s="3">
        <v>29</v>
      </c>
      <c r="K1024" s="3">
        <v>330</v>
      </c>
      <c r="L1024" s="3">
        <v>301</v>
      </c>
      <c r="M1024" s="3">
        <v>0.91200000000000003</v>
      </c>
      <c r="N1024" s="3">
        <v>2.16</v>
      </c>
      <c r="O1024" s="3">
        <v>0</v>
      </c>
      <c r="P1024" s="3">
        <v>1.9</v>
      </c>
      <c r="Q1024" s="3">
        <v>806</v>
      </c>
      <c r="R1024" s="3">
        <v>5</v>
      </c>
      <c r="S1024" s="3">
        <v>0.41699999999999998</v>
      </c>
      <c r="T1024" s="3">
        <v>1</v>
      </c>
      <c r="U1024" s="3">
        <v>102</v>
      </c>
      <c r="V1024" s="3">
        <v>-0.47</v>
      </c>
      <c r="W1024" s="3">
        <v>0</v>
      </c>
      <c r="X1024" s="3">
        <v>0</v>
      </c>
      <c r="Y1024" s="3">
        <v>0</v>
      </c>
      <c r="Z1024" s="3">
        <v>0</v>
      </c>
      <c r="AA1024">
        <f>G1024/(G1024+H1024)</f>
        <v>0.61538461538461542</v>
      </c>
      <c r="AB1024" s="3"/>
    </row>
    <row r="1025" spans="2:28" ht="30" x14ac:dyDescent="0.2">
      <c r="B1025" s="3" t="s">
        <v>178</v>
      </c>
      <c r="C1025" s="3">
        <v>34</v>
      </c>
      <c r="D1025" s="3" t="s">
        <v>16</v>
      </c>
      <c r="E1025" s="3">
        <v>42</v>
      </c>
      <c r="F1025" s="3">
        <v>41</v>
      </c>
      <c r="G1025" s="3">
        <v>24</v>
      </c>
      <c r="H1025" s="3">
        <v>15</v>
      </c>
      <c r="I1025" s="3">
        <v>3</v>
      </c>
      <c r="J1025" s="3">
        <v>98</v>
      </c>
      <c r="K1025" s="3">
        <v>1072</v>
      </c>
      <c r="L1025" s="3">
        <v>974</v>
      </c>
      <c r="M1025" s="3">
        <v>0.90900000000000003</v>
      </c>
      <c r="N1025" s="3">
        <v>2.48</v>
      </c>
      <c r="O1025" s="3">
        <v>2</v>
      </c>
      <c r="P1025" s="3">
        <v>6.2</v>
      </c>
      <c r="Q1025" s="3">
        <v>2368</v>
      </c>
      <c r="R1025" s="3">
        <v>18</v>
      </c>
      <c r="S1025" s="3">
        <v>0.439</v>
      </c>
      <c r="T1025" s="3">
        <v>8</v>
      </c>
      <c r="U1025" s="3">
        <v>104</v>
      </c>
      <c r="V1025" s="3">
        <v>-3.58</v>
      </c>
      <c r="W1025" s="3">
        <v>0</v>
      </c>
      <c r="X1025" s="3">
        <v>0</v>
      </c>
      <c r="Y1025" s="3">
        <v>0</v>
      </c>
      <c r="Z1025" s="3">
        <v>2</v>
      </c>
      <c r="AA1025">
        <f>G1025/(G1025+H1025)</f>
        <v>0.61538461538461542</v>
      </c>
      <c r="AB1025" s="3"/>
    </row>
    <row r="1026" spans="2:28" x14ac:dyDescent="0.2">
      <c r="B1026" s="3" t="s">
        <v>208</v>
      </c>
      <c r="C1026" s="3">
        <v>26</v>
      </c>
      <c r="D1026" s="3" t="s">
        <v>66</v>
      </c>
      <c r="E1026" s="3">
        <v>13</v>
      </c>
      <c r="F1026" s="3">
        <v>12</v>
      </c>
      <c r="G1026" s="3">
        <v>8</v>
      </c>
      <c r="H1026" s="3">
        <v>5</v>
      </c>
      <c r="I1026" s="3">
        <v>0</v>
      </c>
      <c r="J1026" s="3">
        <v>31</v>
      </c>
      <c r="K1026" s="3">
        <v>399</v>
      </c>
      <c r="L1026" s="3">
        <v>368</v>
      </c>
      <c r="M1026" s="3">
        <v>0.92200000000000004</v>
      </c>
      <c r="N1026" s="3">
        <v>2.4500000000000002</v>
      </c>
      <c r="O1026" s="3">
        <v>1</v>
      </c>
      <c r="P1026" s="3">
        <v>3</v>
      </c>
      <c r="Q1026" s="3">
        <v>758</v>
      </c>
      <c r="R1026" s="3">
        <v>8</v>
      </c>
      <c r="S1026" s="3">
        <v>0.66700000000000004</v>
      </c>
      <c r="T1026" s="3">
        <v>3</v>
      </c>
      <c r="U1026" s="3">
        <v>88</v>
      </c>
      <c r="V1026" s="3">
        <v>4.1399999999999997</v>
      </c>
      <c r="W1026" s="3">
        <v>0</v>
      </c>
      <c r="X1026" s="3">
        <v>0</v>
      </c>
      <c r="Y1026" s="3">
        <v>0</v>
      </c>
      <c r="Z1026" s="3">
        <v>0</v>
      </c>
      <c r="AA1026">
        <f>G1026/(G1026+H1026)</f>
        <v>0.61538461538461542</v>
      </c>
      <c r="AB1026" s="3"/>
    </row>
    <row r="1027" spans="2:28" ht="30" x14ac:dyDescent="0.2">
      <c r="B1027" s="3" t="s">
        <v>230</v>
      </c>
      <c r="C1027" s="3">
        <v>25</v>
      </c>
      <c r="D1027" s="3" t="s">
        <v>53</v>
      </c>
      <c r="E1027" s="3">
        <v>58</v>
      </c>
      <c r="F1027" s="3">
        <v>57</v>
      </c>
      <c r="G1027" s="3">
        <v>32</v>
      </c>
      <c r="H1027" s="3">
        <v>20</v>
      </c>
      <c r="I1027" s="3">
        <v>5</v>
      </c>
      <c r="J1027" s="3">
        <v>131</v>
      </c>
      <c r="K1027" s="3">
        <v>1699</v>
      </c>
      <c r="L1027" s="3">
        <v>1568</v>
      </c>
      <c r="M1027" s="3">
        <v>0.92300000000000004</v>
      </c>
      <c r="N1027" s="3">
        <v>2.38</v>
      </c>
      <c r="O1027" s="3">
        <v>5</v>
      </c>
      <c r="P1027" s="3">
        <v>12.1</v>
      </c>
      <c r="Q1027" s="3">
        <v>3299</v>
      </c>
      <c r="R1027" s="3">
        <v>35</v>
      </c>
      <c r="S1027" s="3">
        <v>0.61399999999999999</v>
      </c>
      <c r="T1027" s="3">
        <v>5</v>
      </c>
      <c r="U1027" s="3">
        <v>89</v>
      </c>
      <c r="V1027" s="3">
        <v>15.4</v>
      </c>
      <c r="W1027" s="3">
        <v>0</v>
      </c>
      <c r="X1027" s="3">
        <v>1</v>
      </c>
      <c r="Y1027" s="3">
        <v>1</v>
      </c>
      <c r="Z1027" s="3">
        <v>2</v>
      </c>
      <c r="AA1027">
        <f>G1027/(G1027+H1027)</f>
        <v>0.61538461538461542</v>
      </c>
      <c r="AB1027" s="3"/>
    </row>
    <row r="1028" spans="2:28" ht="30" x14ac:dyDescent="0.2">
      <c r="B1028" s="3" t="s">
        <v>194</v>
      </c>
      <c r="C1028" s="3">
        <v>30</v>
      </c>
      <c r="D1028" s="3" t="s">
        <v>97</v>
      </c>
      <c r="E1028" s="3">
        <v>57</v>
      </c>
      <c r="F1028" s="3">
        <v>57</v>
      </c>
      <c r="G1028" s="3">
        <v>32</v>
      </c>
      <c r="H1028" s="3">
        <v>20</v>
      </c>
      <c r="I1028" s="3">
        <v>5</v>
      </c>
      <c r="J1028" s="3">
        <v>126</v>
      </c>
      <c r="K1028" s="3">
        <v>1661</v>
      </c>
      <c r="L1028" s="3">
        <v>1535</v>
      </c>
      <c r="M1028" s="3">
        <v>0.92400000000000004</v>
      </c>
      <c r="N1028" s="3">
        <v>2.27</v>
      </c>
      <c r="O1028" s="3">
        <v>2</v>
      </c>
      <c r="P1028" s="3">
        <v>11.9</v>
      </c>
      <c r="Q1028" s="3">
        <v>3333</v>
      </c>
      <c r="R1028" s="3">
        <v>38</v>
      </c>
      <c r="S1028" s="3">
        <v>0.66700000000000004</v>
      </c>
      <c r="T1028" s="3">
        <v>4</v>
      </c>
      <c r="U1028" s="3">
        <v>89</v>
      </c>
      <c r="V1028" s="3">
        <v>15.77</v>
      </c>
      <c r="W1028" s="3">
        <v>0</v>
      </c>
      <c r="X1028" s="3">
        <v>1</v>
      </c>
      <c r="Y1028" s="3">
        <v>1</v>
      </c>
      <c r="Z1028" s="3">
        <v>8</v>
      </c>
      <c r="AA1028">
        <f>G1028/(G1028+H1028)</f>
        <v>0.61538461538461542</v>
      </c>
      <c r="AB1028" s="3"/>
    </row>
    <row r="1029" spans="2:28" ht="30" x14ac:dyDescent="0.2">
      <c r="B1029" s="3" t="s">
        <v>253</v>
      </c>
      <c r="C1029" s="3">
        <v>26</v>
      </c>
      <c r="D1029" s="3" t="s">
        <v>16</v>
      </c>
      <c r="E1029" s="3">
        <v>18</v>
      </c>
      <c r="F1029" s="3">
        <v>17</v>
      </c>
      <c r="G1029" s="3">
        <v>8</v>
      </c>
      <c r="H1029" s="3">
        <v>5</v>
      </c>
      <c r="I1029" s="3">
        <v>3</v>
      </c>
      <c r="J1029" s="3">
        <v>55</v>
      </c>
      <c r="K1029" s="3">
        <v>562</v>
      </c>
      <c r="L1029" s="3">
        <v>507</v>
      </c>
      <c r="M1029" s="3">
        <v>0.90200000000000002</v>
      </c>
      <c r="N1029" s="3">
        <v>3.13</v>
      </c>
      <c r="O1029" s="3">
        <v>0</v>
      </c>
      <c r="P1029" s="3">
        <v>2.6</v>
      </c>
      <c r="Q1029" s="3">
        <v>1053</v>
      </c>
      <c r="R1029" s="3">
        <v>5</v>
      </c>
      <c r="S1029" s="3">
        <v>0.29399999999999998</v>
      </c>
      <c r="T1029" s="3">
        <v>3</v>
      </c>
      <c r="U1029" s="3">
        <v>113</v>
      </c>
      <c r="V1029" s="3">
        <v>-6.36</v>
      </c>
      <c r="W1029" s="3">
        <v>0</v>
      </c>
      <c r="X1029" s="3">
        <v>1</v>
      </c>
      <c r="Y1029" s="3">
        <v>1</v>
      </c>
      <c r="Z1029" s="3">
        <v>4</v>
      </c>
      <c r="AA1029">
        <f>G1029/(G1029+H1029)</f>
        <v>0.61538461538461542</v>
      </c>
      <c r="AB1029" s="3"/>
    </row>
    <row r="1030" spans="2:28" ht="30" x14ac:dyDescent="0.2">
      <c r="B1030" s="3" t="s">
        <v>203</v>
      </c>
      <c r="C1030" s="3">
        <v>31</v>
      </c>
      <c r="D1030" s="3" t="s">
        <v>64</v>
      </c>
      <c r="E1030" s="3">
        <v>17</v>
      </c>
      <c r="F1030" s="3">
        <v>17</v>
      </c>
      <c r="G1030" s="3">
        <v>8</v>
      </c>
      <c r="H1030" s="3">
        <v>5</v>
      </c>
      <c r="I1030" s="3">
        <v>2</v>
      </c>
      <c r="J1030" s="3">
        <v>35</v>
      </c>
      <c r="K1030" s="3">
        <v>421</v>
      </c>
      <c r="L1030" s="3">
        <v>386</v>
      </c>
      <c r="M1030" s="3">
        <v>0.91700000000000004</v>
      </c>
      <c r="N1030" s="3">
        <v>2.2599999999999998</v>
      </c>
      <c r="O1030" s="3">
        <v>2</v>
      </c>
      <c r="P1030" s="3">
        <v>2.7</v>
      </c>
      <c r="Q1030" s="3">
        <v>931</v>
      </c>
      <c r="R1030" s="3">
        <v>11</v>
      </c>
      <c r="S1030" s="3">
        <v>0.64700000000000002</v>
      </c>
      <c r="T1030" s="3">
        <v>2</v>
      </c>
      <c r="U1030" s="3">
        <v>96</v>
      </c>
      <c r="V1030" s="3">
        <v>1.43</v>
      </c>
      <c r="W1030" s="3">
        <v>0</v>
      </c>
      <c r="X1030" s="3">
        <v>0</v>
      </c>
      <c r="Y1030" s="3">
        <v>0</v>
      </c>
      <c r="Z1030" s="3">
        <v>2</v>
      </c>
      <c r="AA1030">
        <f>G1030/(G1030+H1030)</f>
        <v>0.61538461538461542</v>
      </c>
      <c r="AB1030" s="3"/>
    </row>
    <row r="1031" spans="2:28" x14ac:dyDescent="0.2">
      <c r="B1031" s="3" t="s">
        <v>262</v>
      </c>
      <c r="C1031" s="3">
        <v>26</v>
      </c>
      <c r="D1031" s="3" t="s">
        <v>93</v>
      </c>
      <c r="E1031" s="3">
        <v>65</v>
      </c>
      <c r="F1031" s="3">
        <v>65</v>
      </c>
      <c r="G1031" s="3">
        <v>37</v>
      </c>
      <c r="H1031" s="3">
        <v>23</v>
      </c>
      <c r="I1031" s="3">
        <v>4</v>
      </c>
      <c r="J1031" s="3">
        <v>143</v>
      </c>
      <c r="K1031" s="3">
        <v>1734</v>
      </c>
      <c r="L1031" s="3">
        <v>1591</v>
      </c>
      <c r="M1031" s="3">
        <v>0.91800000000000004</v>
      </c>
      <c r="N1031" s="3">
        <v>2.27</v>
      </c>
      <c r="O1031" s="3">
        <v>6</v>
      </c>
      <c r="P1031" s="3">
        <v>10.8</v>
      </c>
      <c r="Q1031" s="3">
        <v>3786</v>
      </c>
      <c r="R1031" s="3">
        <v>36</v>
      </c>
      <c r="S1031" s="3">
        <v>0.55400000000000005</v>
      </c>
      <c r="T1031" s="3">
        <v>9</v>
      </c>
      <c r="U1031" s="3">
        <v>97</v>
      </c>
      <c r="V1031" s="3">
        <v>4.6399999999999997</v>
      </c>
      <c r="W1031" s="3">
        <v>0</v>
      </c>
      <c r="X1031" s="3">
        <v>0</v>
      </c>
      <c r="Y1031" s="3">
        <v>0</v>
      </c>
      <c r="Z1031" s="3">
        <v>0</v>
      </c>
      <c r="AA1031">
        <f>G1031/(G1031+H1031)</f>
        <v>0.6166666666666667</v>
      </c>
      <c r="AB1031" s="3"/>
    </row>
    <row r="1032" spans="2:28" ht="30" x14ac:dyDescent="0.2">
      <c r="B1032" s="3" t="s">
        <v>113</v>
      </c>
      <c r="C1032" s="3">
        <v>23</v>
      </c>
      <c r="D1032" s="3" t="s">
        <v>51</v>
      </c>
      <c r="E1032" s="3">
        <v>57</v>
      </c>
      <c r="F1032" s="4"/>
      <c r="G1032" s="3">
        <v>29</v>
      </c>
      <c r="H1032" s="3">
        <v>18</v>
      </c>
      <c r="I1032" s="3">
        <v>9</v>
      </c>
      <c r="J1032" s="3">
        <v>117</v>
      </c>
      <c r="K1032" s="3">
        <v>1586</v>
      </c>
      <c r="L1032" s="3">
        <v>1469</v>
      </c>
      <c r="M1032" s="3">
        <v>0.92600000000000005</v>
      </c>
      <c r="N1032" s="3">
        <v>2.0499999999999998</v>
      </c>
      <c r="O1032" s="3">
        <v>3</v>
      </c>
      <c r="P1032" s="3">
        <v>12.6</v>
      </c>
      <c r="Q1032" s="3">
        <v>3420</v>
      </c>
      <c r="R1032" s="4"/>
      <c r="S1032" s="4"/>
      <c r="T1032" s="4"/>
      <c r="U1032" s="3">
        <v>83</v>
      </c>
      <c r="V1032" s="3">
        <v>24.24</v>
      </c>
      <c r="W1032" s="3">
        <v>0</v>
      </c>
      <c r="X1032" s="3">
        <v>2</v>
      </c>
      <c r="Y1032" s="3">
        <v>2</v>
      </c>
      <c r="Z1032" s="3">
        <v>0</v>
      </c>
      <c r="AA1032">
        <f>G1032/(G1032+H1032)</f>
        <v>0.61702127659574468</v>
      </c>
      <c r="AB1032" s="3"/>
    </row>
    <row r="1033" spans="2:28" x14ac:dyDescent="0.2">
      <c r="B1033" s="3" t="s">
        <v>195</v>
      </c>
      <c r="C1033" s="3">
        <v>24</v>
      </c>
      <c r="D1033" s="3" t="s">
        <v>66</v>
      </c>
      <c r="E1033" s="3">
        <v>55</v>
      </c>
      <c r="F1033" s="3">
        <v>47</v>
      </c>
      <c r="G1033" s="3">
        <v>29</v>
      </c>
      <c r="H1033" s="3">
        <v>18</v>
      </c>
      <c r="I1033" s="3">
        <v>4</v>
      </c>
      <c r="J1033" s="3">
        <v>130</v>
      </c>
      <c r="K1033" s="3">
        <v>1424</v>
      </c>
      <c r="L1033" s="3">
        <v>1294</v>
      </c>
      <c r="M1033" s="3">
        <v>0.90900000000000003</v>
      </c>
      <c r="N1033" s="3">
        <v>2.57</v>
      </c>
      <c r="O1033" s="3">
        <v>5</v>
      </c>
      <c r="P1033" s="3">
        <v>8.1</v>
      </c>
      <c r="Q1033" s="3">
        <v>3038</v>
      </c>
      <c r="R1033" s="3">
        <v>25</v>
      </c>
      <c r="S1033" s="3">
        <v>0.53200000000000003</v>
      </c>
      <c r="T1033" s="3">
        <v>9</v>
      </c>
      <c r="U1033" s="3">
        <v>103</v>
      </c>
      <c r="V1033" s="3">
        <v>-3.65</v>
      </c>
      <c r="W1033" s="3">
        <v>0</v>
      </c>
      <c r="X1033" s="3">
        <v>1</v>
      </c>
      <c r="Y1033" s="3">
        <v>1</v>
      </c>
      <c r="Z1033" s="3">
        <v>0</v>
      </c>
      <c r="AA1033">
        <f>G1033/(G1033+H1033)</f>
        <v>0.61702127659574468</v>
      </c>
      <c r="AB1033" s="3"/>
    </row>
    <row r="1034" spans="2:28" ht="30" x14ac:dyDescent="0.2">
      <c r="B1034" s="3" t="s">
        <v>199</v>
      </c>
      <c r="C1034" s="3">
        <v>28</v>
      </c>
      <c r="D1034" s="3" t="s">
        <v>99</v>
      </c>
      <c r="E1034" s="3">
        <v>42</v>
      </c>
      <c r="F1034" s="3">
        <v>42</v>
      </c>
      <c r="G1034" s="3">
        <v>21</v>
      </c>
      <c r="H1034" s="3">
        <v>13</v>
      </c>
      <c r="I1034" s="3">
        <v>7</v>
      </c>
      <c r="J1034" s="3">
        <v>87</v>
      </c>
      <c r="K1034" s="3">
        <v>1129</v>
      </c>
      <c r="L1034" s="3">
        <v>1042</v>
      </c>
      <c r="M1034" s="3">
        <v>0.92300000000000004</v>
      </c>
      <c r="N1034" s="3">
        <v>2.13</v>
      </c>
      <c r="O1034" s="3">
        <v>5</v>
      </c>
      <c r="P1034" s="3">
        <v>8.4</v>
      </c>
      <c r="Q1034" s="3">
        <v>2446</v>
      </c>
      <c r="R1034" s="3">
        <v>26</v>
      </c>
      <c r="S1034" s="3">
        <v>0.61899999999999999</v>
      </c>
      <c r="T1034" s="3">
        <v>7</v>
      </c>
      <c r="U1034" s="3">
        <v>87</v>
      </c>
      <c r="V1034" s="3">
        <v>12.44</v>
      </c>
      <c r="W1034" s="3">
        <v>0</v>
      </c>
      <c r="X1034" s="3">
        <v>1</v>
      </c>
      <c r="Y1034" s="3">
        <v>1</v>
      </c>
      <c r="Z1034" s="3">
        <v>0</v>
      </c>
      <c r="AA1034">
        <f>G1034/(G1034+H1034)</f>
        <v>0.61764705882352944</v>
      </c>
      <c r="AB1034" s="3"/>
    </row>
    <row r="1035" spans="2:28" x14ac:dyDescent="0.2">
      <c r="B1035" s="3" t="s">
        <v>202</v>
      </c>
      <c r="C1035" s="3">
        <v>25</v>
      </c>
      <c r="D1035" s="3" t="s">
        <v>63</v>
      </c>
      <c r="E1035" s="3">
        <v>39</v>
      </c>
      <c r="F1035" s="3">
        <v>38</v>
      </c>
      <c r="G1035" s="3">
        <v>21</v>
      </c>
      <c r="H1035" s="3">
        <v>13</v>
      </c>
      <c r="I1035" s="3">
        <v>4</v>
      </c>
      <c r="J1035" s="3">
        <v>97</v>
      </c>
      <c r="K1035" s="3">
        <v>1018</v>
      </c>
      <c r="L1035" s="3">
        <v>921</v>
      </c>
      <c r="M1035" s="3">
        <v>0.90500000000000003</v>
      </c>
      <c r="N1035" s="3">
        <v>2.59</v>
      </c>
      <c r="O1035" s="3">
        <v>3</v>
      </c>
      <c r="P1035" s="3">
        <v>5.4</v>
      </c>
      <c r="Q1035" s="3">
        <v>2249</v>
      </c>
      <c r="R1035" s="3">
        <v>21</v>
      </c>
      <c r="S1035" s="3">
        <v>0.55300000000000005</v>
      </c>
      <c r="T1035" s="3">
        <v>8</v>
      </c>
      <c r="U1035" s="3">
        <v>108</v>
      </c>
      <c r="V1035" s="3">
        <v>-7.34</v>
      </c>
      <c r="W1035" s="3">
        <v>0</v>
      </c>
      <c r="X1035" s="3">
        <v>0</v>
      </c>
      <c r="Y1035" s="3">
        <v>0</v>
      </c>
      <c r="Z1035" s="3">
        <v>0</v>
      </c>
      <c r="AA1035">
        <f>G1035/(G1035+H1035)</f>
        <v>0.61764705882352944</v>
      </c>
      <c r="AB1035" s="3"/>
    </row>
    <row r="1036" spans="2:28" x14ac:dyDescent="0.2">
      <c r="B1036" s="3" t="s">
        <v>259</v>
      </c>
      <c r="C1036" s="3">
        <v>22</v>
      </c>
      <c r="D1036" s="3" t="s">
        <v>180</v>
      </c>
      <c r="E1036" s="3">
        <v>40</v>
      </c>
      <c r="F1036" s="3">
        <v>38</v>
      </c>
      <c r="G1036" s="3">
        <v>21</v>
      </c>
      <c r="H1036" s="3">
        <v>13</v>
      </c>
      <c r="I1036" s="3">
        <v>4</v>
      </c>
      <c r="J1036" s="3">
        <v>79</v>
      </c>
      <c r="K1036" s="3">
        <v>992</v>
      </c>
      <c r="L1036" s="3">
        <v>913</v>
      </c>
      <c r="M1036" s="3">
        <v>0.92</v>
      </c>
      <c r="N1036" s="3">
        <v>2.0699999999999998</v>
      </c>
      <c r="O1036" s="3">
        <v>4</v>
      </c>
      <c r="P1036" s="3">
        <v>6.5</v>
      </c>
      <c r="Q1036" s="3">
        <v>2295</v>
      </c>
      <c r="R1036" s="3">
        <v>21</v>
      </c>
      <c r="S1036" s="3">
        <v>0.55300000000000005</v>
      </c>
      <c r="T1036" s="3">
        <v>3</v>
      </c>
      <c r="U1036" s="3">
        <v>94</v>
      </c>
      <c r="V1036" s="3">
        <v>5.46</v>
      </c>
      <c r="W1036" s="3">
        <v>0</v>
      </c>
      <c r="X1036" s="3">
        <v>1</v>
      </c>
      <c r="Y1036" s="3">
        <v>1</v>
      </c>
      <c r="Z1036" s="3">
        <v>2</v>
      </c>
      <c r="AA1036">
        <f>G1036/(G1036+H1036)</f>
        <v>0.61764705882352944</v>
      </c>
      <c r="AB1036" s="3"/>
    </row>
    <row r="1037" spans="2:28" x14ac:dyDescent="0.2">
      <c r="B1037" s="3" t="s">
        <v>204</v>
      </c>
      <c r="C1037" s="3">
        <v>27</v>
      </c>
      <c r="D1037" s="3" t="s">
        <v>51</v>
      </c>
      <c r="E1037" s="3">
        <v>70</v>
      </c>
      <c r="F1037" s="3">
        <v>67</v>
      </c>
      <c r="G1037" s="3">
        <v>34</v>
      </c>
      <c r="H1037" s="3">
        <v>21</v>
      </c>
      <c r="I1037" s="3">
        <v>13</v>
      </c>
      <c r="J1037" s="3">
        <v>156</v>
      </c>
      <c r="K1037" s="3">
        <v>2011</v>
      </c>
      <c r="L1037" s="3">
        <v>1855</v>
      </c>
      <c r="M1037" s="3">
        <v>0.92200000000000004</v>
      </c>
      <c r="N1037" s="3">
        <v>2.2999999999999998</v>
      </c>
      <c r="O1037" s="3">
        <v>3</v>
      </c>
      <c r="P1037" s="3">
        <v>14</v>
      </c>
      <c r="Q1037" s="3">
        <v>4063</v>
      </c>
      <c r="R1037" s="3">
        <v>42</v>
      </c>
      <c r="S1037" s="3">
        <v>0.627</v>
      </c>
      <c r="T1037" s="3">
        <v>8</v>
      </c>
      <c r="U1037" s="3">
        <v>91</v>
      </c>
      <c r="V1037" s="3">
        <v>15.65</v>
      </c>
      <c r="W1037" s="3">
        <v>0</v>
      </c>
      <c r="X1037" s="3">
        <v>0</v>
      </c>
      <c r="Y1037" s="3">
        <v>0</v>
      </c>
      <c r="Z1037" s="3">
        <v>8</v>
      </c>
      <c r="AA1037">
        <f>G1037/(G1037+H1037)</f>
        <v>0.61818181818181817</v>
      </c>
      <c r="AB1037" s="3"/>
    </row>
    <row r="1038" spans="2:28" x14ac:dyDescent="0.2">
      <c r="B1038" s="3" t="s">
        <v>205</v>
      </c>
      <c r="C1038" s="3">
        <v>33</v>
      </c>
      <c r="D1038" s="3" t="s">
        <v>57</v>
      </c>
      <c r="E1038" s="3">
        <v>66</v>
      </c>
      <c r="F1038" s="3">
        <v>66</v>
      </c>
      <c r="G1038" s="3">
        <v>34</v>
      </c>
      <c r="H1038" s="3">
        <v>21</v>
      </c>
      <c r="I1038" s="3">
        <v>10</v>
      </c>
      <c r="J1038" s="3">
        <v>161</v>
      </c>
      <c r="K1038" s="3">
        <v>1744</v>
      </c>
      <c r="L1038" s="3">
        <v>1583</v>
      </c>
      <c r="M1038" s="3">
        <v>0.90800000000000003</v>
      </c>
      <c r="N1038" s="3">
        <v>2.48</v>
      </c>
      <c r="O1038" s="3">
        <v>4</v>
      </c>
      <c r="P1038" s="3">
        <v>8.8000000000000007</v>
      </c>
      <c r="Q1038" s="3">
        <v>3895</v>
      </c>
      <c r="R1038" s="3">
        <v>32</v>
      </c>
      <c r="S1038" s="3">
        <v>0.48499999999999999</v>
      </c>
      <c r="T1038" s="3">
        <v>11</v>
      </c>
      <c r="U1038" s="3">
        <v>108</v>
      </c>
      <c r="V1038" s="3">
        <v>-12.51</v>
      </c>
      <c r="W1038" s="3">
        <v>0</v>
      </c>
      <c r="X1038" s="3">
        <v>2</v>
      </c>
      <c r="Y1038" s="3">
        <v>2</v>
      </c>
      <c r="Z1038" s="3">
        <v>6</v>
      </c>
      <c r="AA1038">
        <f>G1038/(G1038+H1038)</f>
        <v>0.61818181818181817</v>
      </c>
      <c r="AB1038" s="3"/>
    </row>
    <row r="1039" spans="2:28" ht="30" x14ac:dyDescent="0.2">
      <c r="B1039" s="3" t="s">
        <v>203</v>
      </c>
      <c r="C1039" s="3">
        <v>24</v>
      </c>
      <c r="D1039" s="3" t="s">
        <v>64</v>
      </c>
      <c r="E1039" s="3">
        <v>72</v>
      </c>
      <c r="F1039" s="3">
        <v>71</v>
      </c>
      <c r="G1039" s="3">
        <v>39</v>
      </c>
      <c r="H1039" s="3">
        <v>24</v>
      </c>
      <c r="I1039" s="3">
        <v>7</v>
      </c>
      <c r="J1039" s="3">
        <v>180</v>
      </c>
      <c r="K1039" s="3">
        <v>1927</v>
      </c>
      <c r="L1039" s="3">
        <v>1747</v>
      </c>
      <c r="M1039" s="3">
        <v>0.90700000000000003</v>
      </c>
      <c r="N1039" s="3">
        <v>2.54</v>
      </c>
      <c r="O1039" s="3">
        <v>4</v>
      </c>
      <c r="P1039" s="3">
        <v>10.5</v>
      </c>
      <c r="Q1039" s="3">
        <v>4258</v>
      </c>
      <c r="R1039" s="3">
        <v>34</v>
      </c>
      <c r="S1039" s="3">
        <v>0.47899999999999998</v>
      </c>
      <c r="T1039" s="3">
        <v>13</v>
      </c>
      <c r="U1039" s="3">
        <v>105</v>
      </c>
      <c r="V1039" s="3">
        <v>-9.02</v>
      </c>
      <c r="W1039" s="3">
        <v>0</v>
      </c>
      <c r="X1039" s="3">
        <v>1</v>
      </c>
      <c r="Y1039" s="3">
        <v>1</v>
      </c>
      <c r="Z1039" s="3">
        <v>2</v>
      </c>
      <c r="AA1039">
        <f>G1039/(G1039+H1039)</f>
        <v>0.61904761904761907</v>
      </c>
      <c r="AB1039" s="3"/>
    </row>
    <row r="1040" spans="2:28" x14ac:dyDescent="0.2">
      <c r="B1040" s="3" t="s">
        <v>198</v>
      </c>
      <c r="C1040" s="3">
        <v>28</v>
      </c>
      <c r="D1040" s="3" t="s">
        <v>180</v>
      </c>
      <c r="E1040" s="3">
        <v>49</v>
      </c>
      <c r="F1040" s="3">
        <v>46</v>
      </c>
      <c r="G1040" s="3">
        <v>26</v>
      </c>
      <c r="H1040" s="3">
        <v>16</v>
      </c>
      <c r="I1040" s="3">
        <v>3</v>
      </c>
      <c r="J1040" s="3">
        <v>114</v>
      </c>
      <c r="K1040" s="3">
        <v>1493</v>
      </c>
      <c r="L1040" s="3">
        <v>1379</v>
      </c>
      <c r="M1040" s="3">
        <v>0.92400000000000004</v>
      </c>
      <c r="N1040" s="3">
        <v>2.56</v>
      </c>
      <c r="O1040" s="3">
        <v>5</v>
      </c>
      <c r="P1040" s="3">
        <v>10.8</v>
      </c>
      <c r="Q1040" s="3">
        <v>2672</v>
      </c>
      <c r="R1040" s="3">
        <v>26</v>
      </c>
      <c r="S1040" s="3">
        <v>0.56499999999999995</v>
      </c>
      <c r="T1040" s="3">
        <v>5</v>
      </c>
      <c r="U1040" s="3">
        <v>88</v>
      </c>
      <c r="V1040" s="3">
        <v>16.059999999999999</v>
      </c>
      <c r="W1040" s="3">
        <v>0</v>
      </c>
      <c r="X1040" s="3">
        <v>1</v>
      </c>
      <c r="Y1040" s="3">
        <v>1</v>
      </c>
      <c r="Z1040" s="3">
        <v>0</v>
      </c>
      <c r="AA1040">
        <f>G1040/(G1040+H1040)</f>
        <v>0.61904761904761907</v>
      </c>
      <c r="AB1040" s="3"/>
    </row>
    <row r="1041" spans="2:28" x14ac:dyDescent="0.2">
      <c r="B1041" s="3" t="s">
        <v>216</v>
      </c>
      <c r="C1041" s="3">
        <v>28</v>
      </c>
      <c r="D1041" s="3" t="s">
        <v>243</v>
      </c>
      <c r="E1041" s="3">
        <v>28</v>
      </c>
      <c r="F1041" s="3">
        <v>22</v>
      </c>
      <c r="G1041" s="3">
        <v>13</v>
      </c>
      <c r="H1041" s="3">
        <v>8</v>
      </c>
      <c r="I1041" s="3">
        <v>3</v>
      </c>
      <c r="J1041" s="3">
        <v>59</v>
      </c>
      <c r="K1041" s="3">
        <v>737</v>
      </c>
      <c r="L1041" s="3">
        <v>678</v>
      </c>
      <c r="M1041" s="3">
        <v>0.92</v>
      </c>
      <c r="N1041" s="3">
        <v>2.2999999999999998</v>
      </c>
      <c r="O1041" s="3">
        <v>2</v>
      </c>
      <c r="P1041" s="3">
        <v>5</v>
      </c>
      <c r="Q1041" s="3">
        <v>1541</v>
      </c>
      <c r="R1041" s="3">
        <v>13</v>
      </c>
      <c r="S1041" s="3">
        <v>0.59099999999999997</v>
      </c>
      <c r="T1041" s="3">
        <v>1</v>
      </c>
      <c r="U1041" s="3">
        <v>93</v>
      </c>
      <c r="V1041" s="3">
        <v>4.5</v>
      </c>
      <c r="W1041" s="3">
        <v>0</v>
      </c>
      <c r="X1041" s="3">
        <v>0</v>
      </c>
      <c r="Y1041" s="3">
        <v>0</v>
      </c>
      <c r="Z1041" s="3">
        <v>2</v>
      </c>
      <c r="AA1041">
        <f>G1041/(G1041+H1041)</f>
        <v>0.61904761904761907</v>
      </c>
      <c r="AB1041" s="3"/>
    </row>
    <row r="1042" spans="2:28" x14ac:dyDescent="0.2">
      <c r="B1042" s="3" t="s">
        <v>259</v>
      </c>
      <c r="C1042" s="3">
        <v>21</v>
      </c>
      <c r="D1042" s="3" t="s">
        <v>180</v>
      </c>
      <c r="E1042" s="3">
        <v>23</v>
      </c>
      <c r="F1042" s="3">
        <v>21</v>
      </c>
      <c r="G1042" s="3">
        <v>13</v>
      </c>
      <c r="H1042" s="3">
        <v>8</v>
      </c>
      <c r="I1042" s="3">
        <v>0</v>
      </c>
      <c r="J1042" s="3">
        <v>58</v>
      </c>
      <c r="K1042" s="3">
        <v>674</v>
      </c>
      <c r="L1042" s="3">
        <v>616</v>
      </c>
      <c r="M1042" s="3">
        <v>0.91400000000000003</v>
      </c>
      <c r="N1042" s="3">
        <v>2.6</v>
      </c>
      <c r="O1042" s="3">
        <v>1</v>
      </c>
      <c r="P1042" s="3">
        <v>4</v>
      </c>
      <c r="Q1042" s="3">
        <v>1340</v>
      </c>
      <c r="R1042" s="3">
        <v>13</v>
      </c>
      <c r="S1042" s="3">
        <v>0.61899999999999999</v>
      </c>
      <c r="T1042" s="3">
        <v>4</v>
      </c>
      <c r="U1042" s="3">
        <v>101</v>
      </c>
      <c r="V1042" s="3">
        <v>-0.47</v>
      </c>
      <c r="W1042" s="3">
        <v>0</v>
      </c>
      <c r="X1042" s="3">
        <v>0</v>
      </c>
      <c r="Y1042" s="3">
        <v>0</v>
      </c>
      <c r="Z1042" s="3">
        <v>0</v>
      </c>
      <c r="AA1042">
        <f>G1042/(G1042+H1042)</f>
        <v>0.61904761904761907</v>
      </c>
      <c r="AB1042" s="3"/>
    </row>
    <row r="1043" spans="2:28" x14ac:dyDescent="0.2">
      <c r="B1043" s="3" t="s">
        <v>251</v>
      </c>
      <c r="C1043" s="3">
        <v>31</v>
      </c>
      <c r="D1043" s="3" t="s">
        <v>87</v>
      </c>
      <c r="E1043" s="3">
        <v>30</v>
      </c>
      <c r="F1043" s="3">
        <v>21</v>
      </c>
      <c r="G1043" s="3">
        <v>13</v>
      </c>
      <c r="H1043" s="3">
        <v>8</v>
      </c>
      <c r="I1043" s="3">
        <v>2</v>
      </c>
      <c r="J1043" s="3">
        <v>58</v>
      </c>
      <c r="K1043" s="3">
        <v>663</v>
      </c>
      <c r="L1043" s="3">
        <v>605</v>
      </c>
      <c r="M1043" s="3">
        <v>0.91300000000000003</v>
      </c>
      <c r="N1043" s="3">
        <v>2.39</v>
      </c>
      <c r="O1043" s="3">
        <v>4</v>
      </c>
      <c r="P1043" s="3">
        <v>3.8</v>
      </c>
      <c r="Q1043" s="3">
        <v>1459</v>
      </c>
      <c r="R1043" s="3">
        <v>11</v>
      </c>
      <c r="S1043" s="3">
        <v>0.52400000000000002</v>
      </c>
      <c r="T1043" s="3">
        <v>3</v>
      </c>
      <c r="U1043" s="3">
        <v>101</v>
      </c>
      <c r="V1043" s="3">
        <v>-0.62</v>
      </c>
      <c r="W1043" s="3">
        <v>0</v>
      </c>
      <c r="X1043" s="3">
        <v>1</v>
      </c>
      <c r="Y1043" s="3">
        <v>1</v>
      </c>
      <c r="Z1043" s="3">
        <v>4</v>
      </c>
      <c r="AA1043">
        <f>G1043/(G1043+H1043)</f>
        <v>0.61904761904761907</v>
      </c>
      <c r="AB1043" s="3"/>
    </row>
    <row r="1044" spans="2:28" x14ac:dyDescent="0.2">
      <c r="B1044" s="3" t="s">
        <v>197</v>
      </c>
      <c r="C1044" s="3">
        <v>32</v>
      </c>
      <c r="D1044" s="3" t="s">
        <v>55</v>
      </c>
      <c r="E1044" s="3">
        <v>27</v>
      </c>
      <c r="F1044" s="3">
        <v>25</v>
      </c>
      <c r="G1044" s="3">
        <v>13</v>
      </c>
      <c r="H1044" s="3">
        <v>8</v>
      </c>
      <c r="I1044" s="3">
        <v>2</v>
      </c>
      <c r="J1044" s="3">
        <v>95</v>
      </c>
      <c r="K1044" s="3">
        <v>879</v>
      </c>
      <c r="L1044" s="3">
        <v>784</v>
      </c>
      <c r="M1044" s="3">
        <v>0.89200000000000002</v>
      </c>
      <c r="N1044" s="3">
        <v>3.82</v>
      </c>
      <c r="O1044" s="3">
        <v>1</v>
      </c>
      <c r="P1044" s="3">
        <v>3</v>
      </c>
      <c r="Q1044" s="3">
        <v>1492</v>
      </c>
      <c r="R1044" s="3">
        <v>9</v>
      </c>
      <c r="S1044" s="3">
        <v>0.36</v>
      </c>
      <c r="T1044" s="3">
        <v>7</v>
      </c>
      <c r="U1044" s="3">
        <v>123</v>
      </c>
      <c r="V1044" s="3">
        <v>-17.850000000000001</v>
      </c>
      <c r="W1044" s="3">
        <v>0</v>
      </c>
      <c r="X1044" s="3">
        <v>0</v>
      </c>
      <c r="Y1044" s="3">
        <v>0</v>
      </c>
      <c r="Z1044" s="3">
        <v>0</v>
      </c>
      <c r="AA1044">
        <f>G1044/(G1044+H1044)</f>
        <v>0.61904761904761907</v>
      </c>
      <c r="AB1044" s="3"/>
    </row>
    <row r="1045" spans="2:28" ht="30" x14ac:dyDescent="0.2">
      <c r="B1045" s="3" t="s">
        <v>41</v>
      </c>
      <c r="C1045" s="3">
        <v>35</v>
      </c>
      <c r="D1045" s="3" t="s">
        <v>42</v>
      </c>
      <c r="E1045" s="3">
        <v>77</v>
      </c>
      <c r="F1045" s="3">
        <v>77</v>
      </c>
      <c r="G1045" s="3">
        <v>44</v>
      </c>
      <c r="H1045" s="3">
        <v>27</v>
      </c>
      <c r="I1045" s="3">
        <v>6</v>
      </c>
      <c r="J1045" s="3">
        <v>168</v>
      </c>
      <c r="K1045" s="3">
        <v>2089</v>
      </c>
      <c r="L1045" s="3">
        <v>1921</v>
      </c>
      <c r="M1045" s="3">
        <v>0.92</v>
      </c>
      <c r="N1045" s="3">
        <v>2.17</v>
      </c>
      <c r="O1045" s="3">
        <v>4</v>
      </c>
      <c r="P1045" s="3">
        <v>15.5</v>
      </c>
      <c r="Q1045" s="3">
        <v>4635</v>
      </c>
      <c r="R1045" s="3">
        <v>50</v>
      </c>
      <c r="S1045" s="3">
        <v>0.64900000000000002</v>
      </c>
      <c r="T1045" s="3">
        <v>6</v>
      </c>
      <c r="U1045" s="3">
        <v>89</v>
      </c>
      <c r="V1045" s="3">
        <v>21.77</v>
      </c>
      <c r="W1045" s="3">
        <v>0</v>
      </c>
      <c r="X1045" s="3">
        <v>4</v>
      </c>
      <c r="Y1045" s="3">
        <v>4</v>
      </c>
      <c r="Z1045" s="3">
        <v>6</v>
      </c>
      <c r="AA1045">
        <f>G1045/(G1045+H1045)</f>
        <v>0.61971830985915488</v>
      </c>
      <c r="AB1045" s="3"/>
    </row>
    <row r="1046" spans="2:28" ht="30" x14ac:dyDescent="0.2">
      <c r="B1046" s="3" t="s">
        <v>106</v>
      </c>
      <c r="C1046" s="3">
        <v>28</v>
      </c>
      <c r="D1046" s="3" t="s">
        <v>93</v>
      </c>
      <c r="E1046" s="3">
        <v>59</v>
      </c>
      <c r="F1046" s="4"/>
      <c r="G1046" s="3">
        <v>31</v>
      </c>
      <c r="H1046" s="3">
        <v>19</v>
      </c>
      <c r="I1046" s="3">
        <v>8</v>
      </c>
      <c r="J1046" s="3">
        <v>127</v>
      </c>
      <c r="K1046" s="3">
        <v>1610</v>
      </c>
      <c r="L1046" s="3">
        <v>1483</v>
      </c>
      <c r="M1046" s="3">
        <v>0.92100000000000004</v>
      </c>
      <c r="N1046" s="3">
        <v>2.21</v>
      </c>
      <c r="O1046" s="3">
        <v>9</v>
      </c>
      <c r="P1046" s="3">
        <v>11.8</v>
      </c>
      <c r="Q1046" s="3">
        <v>3456</v>
      </c>
      <c r="R1046" s="4"/>
      <c r="S1046" s="4"/>
      <c r="T1046" s="4"/>
      <c r="U1046" s="3">
        <v>89</v>
      </c>
      <c r="V1046" s="3">
        <v>16.38</v>
      </c>
      <c r="W1046" s="3">
        <v>0</v>
      </c>
      <c r="X1046" s="3">
        <v>0</v>
      </c>
      <c r="Y1046" s="3">
        <v>0</v>
      </c>
      <c r="Z1046" s="3">
        <v>14</v>
      </c>
      <c r="AA1046">
        <f>G1046/(G1046+H1046)</f>
        <v>0.62</v>
      </c>
      <c r="AB1046" s="3"/>
    </row>
    <row r="1047" spans="2:28" x14ac:dyDescent="0.2">
      <c r="B1047" s="3" t="s">
        <v>205</v>
      </c>
      <c r="C1047" s="3">
        <v>34</v>
      </c>
      <c r="D1047" s="3" t="s">
        <v>57</v>
      </c>
      <c r="E1047" s="3">
        <v>61</v>
      </c>
      <c r="F1047" s="3">
        <v>61</v>
      </c>
      <c r="G1047" s="3">
        <v>31</v>
      </c>
      <c r="H1047" s="3">
        <v>19</v>
      </c>
      <c r="I1047" s="3">
        <v>9</v>
      </c>
      <c r="J1047" s="3">
        <v>144</v>
      </c>
      <c r="K1047" s="3">
        <v>1757</v>
      </c>
      <c r="L1047" s="3">
        <v>1613</v>
      </c>
      <c r="M1047" s="3">
        <v>0.91800000000000004</v>
      </c>
      <c r="N1047" s="3">
        <v>2.42</v>
      </c>
      <c r="O1047" s="3">
        <v>3</v>
      </c>
      <c r="P1047" s="3">
        <v>11.3</v>
      </c>
      <c r="Q1047" s="3">
        <v>3568</v>
      </c>
      <c r="R1047" s="3">
        <v>34</v>
      </c>
      <c r="S1047" s="3">
        <v>0.55700000000000005</v>
      </c>
      <c r="T1047" s="3">
        <v>7</v>
      </c>
      <c r="U1047" s="3">
        <v>95</v>
      </c>
      <c r="V1047" s="3">
        <v>8.0500000000000007</v>
      </c>
      <c r="W1047" s="3">
        <v>0</v>
      </c>
      <c r="X1047" s="3">
        <v>0</v>
      </c>
      <c r="Y1047" s="3">
        <v>0</v>
      </c>
      <c r="Z1047" s="3">
        <v>4</v>
      </c>
      <c r="AA1047">
        <f>G1047/(G1047+H1047)</f>
        <v>0.62</v>
      </c>
      <c r="AB1047" s="3"/>
    </row>
    <row r="1048" spans="2:28" ht="30" x14ac:dyDescent="0.2">
      <c r="B1048" s="3" t="s">
        <v>203</v>
      </c>
      <c r="C1048" s="3">
        <v>29</v>
      </c>
      <c r="D1048" s="3" t="s">
        <v>64</v>
      </c>
      <c r="E1048" s="3">
        <v>72</v>
      </c>
      <c r="F1048" s="3">
        <v>71</v>
      </c>
      <c r="G1048" s="3">
        <v>36</v>
      </c>
      <c r="H1048" s="3">
        <v>22</v>
      </c>
      <c r="I1048" s="3">
        <v>13</v>
      </c>
      <c r="J1048" s="3">
        <v>156</v>
      </c>
      <c r="K1048" s="3">
        <v>1896</v>
      </c>
      <c r="L1048" s="3">
        <v>1740</v>
      </c>
      <c r="M1048" s="3">
        <v>0.91800000000000004</v>
      </c>
      <c r="N1048" s="3">
        <v>2.2400000000000002</v>
      </c>
      <c r="O1048" s="3">
        <v>6</v>
      </c>
      <c r="P1048" s="3">
        <v>12.1</v>
      </c>
      <c r="Q1048" s="3">
        <v>4184</v>
      </c>
      <c r="R1048" s="3">
        <v>36</v>
      </c>
      <c r="S1048" s="3">
        <v>0.50700000000000001</v>
      </c>
      <c r="T1048" s="3">
        <v>9</v>
      </c>
      <c r="U1048" s="3">
        <v>96</v>
      </c>
      <c r="V1048" s="3">
        <v>5.83</v>
      </c>
      <c r="W1048" s="3">
        <v>0</v>
      </c>
      <c r="X1048" s="3">
        <v>1</v>
      </c>
      <c r="Y1048" s="3">
        <v>1</v>
      </c>
      <c r="Z1048" s="3">
        <v>18</v>
      </c>
      <c r="AA1048">
        <f>G1048/(G1048+H1048)</f>
        <v>0.62068965517241381</v>
      </c>
      <c r="AB1048" s="3"/>
    </row>
    <row r="1049" spans="2:28" ht="30" x14ac:dyDescent="0.2">
      <c r="B1049" s="3" t="s">
        <v>100</v>
      </c>
      <c r="C1049" s="3">
        <v>38</v>
      </c>
      <c r="D1049" s="3" t="s">
        <v>91</v>
      </c>
      <c r="E1049" s="3">
        <v>35</v>
      </c>
      <c r="F1049" s="3">
        <v>33</v>
      </c>
      <c r="G1049" s="3">
        <v>18</v>
      </c>
      <c r="H1049" s="3">
        <v>11</v>
      </c>
      <c r="I1049" s="3">
        <v>2</v>
      </c>
      <c r="J1049" s="3">
        <v>81</v>
      </c>
      <c r="K1049" s="3">
        <v>1143</v>
      </c>
      <c r="L1049" s="3">
        <v>1062</v>
      </c>
      <c r="M1049" s="3">
        <v>0.92900000000000005</v>
      </c>
      <c r="N1049" s="3">
        <v>2.4700000000000002</v>
      </c>
      <c r="O1049" s="3">
        <v>3</v>
      </c>
      <c r="P1049" s="3">
        <v>8.5</v>
      </c>
      <c r="Q1049" s="3">
        <v>1966</v>
      </c>
      <c r="R1049" s="3">
        <v>22</v>
      </c>
      <c r="S1049" s="3">
        <v>0.66700000000000004</v>
      </c>
      <c r="T1049" s="3">
        <v>3</v>
      </c>
      <c r="U1049" s="3">
        <v>81</v>
      </c>
      <c r="V1049" s="3">
        <v>19.32</v>
      </c>
      <c r="W1049" s="3">
        <v>0</v>
      </c>
      <c r="X1049" s="3">
        <v>2</v>
      </c>
      <c r="Y1049" s="3">
        <v>2</v>
      </c>
      <c r="Z1049" s="3">
        <v>0</v>
      </c>
      <c r="AA1049">
        <f>G1049/(G1049+H1049)</f>
        <v>0.62068965517241381</v>
      </c>
      <c r="AB1049" s="3"/>
    </row>
    <row r="1050" spans="2:28" x14ac:dyDescent="0.2">
      <c r="B1050" s="3" t="s">
        <v>192</v>
      </c>
      <c r="C1050" s="3">
        <v>33</v>
      </c>
      <c r="D1050" s="3" t="s">
        <v>85</v>
      </c>
      <c r="E1050" s="3">
        <v>43</v>
      </c>
      <c r="F1050" s="3">
        <v>42</v>
      </c>
      <c r="G1050" s="3">
        <v>23</v>
      </c>
      <c r="H1050" s="3">
        <v>14</v>
      </c>
      <c r="I1050" s="3">
        <v>4</v>
      </c>
      <c r="J1050" s="3">
        <v>112</v>
      </c>
      <c r="K1050" s="3">
        <v>1187</v>
      </c>
      <c r="L1050" s="3">
        <v>1075</v>
      </c>
      <c r="M1050" s="3">
        <v>0.90600000000000003</v>
      </c>
      <c r="N1050" s="3">
        <v>2.73</v>
      </c>
      <c r="O1050" s="3">
        <v>2</v>
      </c>
      <c r="P1050" s="3">
        <v>5.8</v>
      </c>
      <c r="Q1050" s="3">
        <v>2459</v>
      </c>
      <c r="R1050" s="3">
        <v>21</v>
      </c>
      <c r="S1050" s="3">
        <v>0.5</v>
      </c>
      <c r="T1050" s="3">
        <v>10</v>
      </c>
      <c r="U1050" s="3">
        <v>108</v>
      </c>
      <c r="V1050" s="3">
        <v>-7.82</v>
      </c>
      <c r="W1050" s="3">
        <v>0</v>
      </c>
      <c r="X1050" s="3">
        <v>0</v>
      </c>
      <c r="Y1050" s="3">
        <v>0</v>
      </c>
      <c r="Z1050" s="3">
        <v>14</v>
      </c>
      <c r="AA1050">
        <f>G1050/(G1050+H1050)</f>
        <v>0.6216216216216216</v>
      </c>
      <c r="AB1050" s="3"/>
    </row>
    <row r="1051" spans="2:28" x14ac:dyDescent="0.2">
      <c r="B1051" s="3" t="s">
        <v>197</v>
      </c>
      <c r="C1051" s="3">
        <v>33</v>
      </c>
      <c r="D1051" s="3" t="s">
        <v>55</v>
      </c>
      <c r="E1051" s="3">
        <v>43</v>
      </c>
      <c r="F1051" s="3">
        <v>39</v>
      </c>
      <c r="G1051" s="3">
        <v>23</v>
      </c>
      <c r="H1051" s="3">
        <v>14</v>
      </c>
      <c r="I1051" s="3">
        <v>2</v>
      </c>
      <c r="J1051" s="3">
        <v>87</v>
      </c>
      <c r="K1051" s="3">
        <v>1185</v>
      </c>
      <c r="L1051" s="3">
        <v>1098</v>
      </c>
      <c r="M1051" s="3">
        <v>0.92700000000000005</v>
      </c>
      <c r="N1051" s="3">
        <v>2.2799999999999998</v>
      </c>
      <c r="O1051" s="3">
        <v>5</v>
      </c>
      <c r="P1051" s="3">
        <v>8.6999999999999993</v>
      </c>
      <c r="Q1051" s="3">
        <v>2294</v>
      </c>
      <c r="R1051" s="3">
        <v>25</v>
      </c>
      <c r="S1051" s="3">
        <v>0.64100000000000001</v>
      </c>
      <c r="T1051" s="3">
        <v>7</v>
      </c>
      <c r="U1051" s="3">
        <v>81</v>
      </c>
      <c r="V1051" s="3">
        <v>19.809999999999999</v>
      </c>
      <c r="W1051" s="3">
        <v>0</v>
      </c>
      <c r="X1051" s="3">
        <v>1</v>
      </c>
      <c r="Y1051" s="3">
        <v>1</v>
      </c>
      <c r="Z1051" s="3">
        <v>4</v>
      </c>
      <c r="AA1051">
        <f>G1051/(G1051+H1051)</f>
        <v>0.6216216216216216</v>
      </c>
      <c r="AB1051" s="3"/>
    </row>
    <row r="1052" spans="2:28" x14ac:dyDescent="0.2">
      <c r="B1052" s="3" t="s">
        <v>254</v>
      </c>
      <c r="C1052" s="3">
        <v>26</v>
      </c>
      <c r="D1052" s="3" t="s">
        <v>85</v>
      </c>
      <c r="E1052" s="3">
        <v>40</v>
      </c>
      <c r="F1052" s="3">
        <v>40</v>
      </c>
      <c r="G1052" s="3">
        <v>23</v>
      </c>
      <c r="H1052" s="3">
        <v>14</v>
      </c>
      <c r="I1052" s="3">
        <v>3</v>
      </c>
      <c r="J1052" s="3">
        <v>95</v>
      </c>
      <c r="K1052" s="3">
        <v>1104</v>
      </c>
      <c r="L1052" s="3">
        <v>1009</v>
      </c>
      <c r="M1052" s="3">
        <v>0.91400000000000003</v>
      </c>
      <c r="N1052" s="3">
        <v>2.39</v>
      </c>
      <c r="O1052" s="3">
        <v>4</v>
      </c>
      <c r="P1052" s="3">
        <v>6.6</v>
      </c>
      <c r="Q1052" s="3">
        <v>2387</v>
      </c>
      <c r="R1052" s="3">
        <v>23</v>
      </c>
      <c r="S1052" s="3">
        <v>0.57499999999999996</v>
      </c>
      <c r="T1052" s="3">
        <v>4</v>
      </c>
      <c r="U1052" s="3">
        <v>95</v>
      </c>
      <c r="V1052" s="3">
        <v>4.51</v>
      </c>
      <c r="W1052" s="3">
        <v>0</v>
      </c>
      <c r="X1052" s="3">
        <v>1</v>
      </c>
      <c r="Y1052" s="3">
        <v>1</v>
      </c>
      <c r="Z1052" s="3">
        <v>6</v>
      </c>
      <c r="AA1052">
        <f>G1052/(G1052+H1052)</f>
        <v>0.6216216216216216</v>
      </c>
      <c r="AB1052" s="3"/>
    </row>
    <row r="1053" spans="2:28" x14ac:dyDescent="0.2">
      <c r="B1053" s="3" t="s">
        <v>214</v>
      </c>
      <c r="C1053" s="3">
        <v>20</v>
      </c>
      <c r="D1053" s="3" t="s">
        <v>53</v>
      </c>
      <c r="E1053" s="3">
        <v>61</v>
      </c>
      <c r="F1053" s="3">
        <v>61</v>
      </c>
      <c r="G1053" s="3">
        <v>33</v>
      </c>
      <c r="H1053" s="3">
        <v>20</v>
      </c>
      <c r="I1053" s="3">
        <v>7</v>
      </c>
      <c r="J1053" s="3">
        <v>140</v>
      </c>
      <c r="K1053" s="3">
        <v>1658</v>
      </c>
      <c r="L1053" s="3">
        <v>1518</v>
      </c>
      <c r="M1053" s="3">
        <v>0.91600000000000004</v>
      </c>
      <c r="N1053" s="3">
        <v>2.29</v>
      </c>
      <c r="O1053" s="3">
        <v>10</v>
      </c>
      <c r="P1053" s="3">
        <v>11.2</v>
      </c>
      <c r="Q1053" s="3">
        <v>3664</v>
      </c>
      <c r="R1053" s="3">
        <v>34</v>
      </c>
      <c r="S1053" s="3">
        <v>0.55700000000000005</v>
      </c>
      <c r="T1053" s="3">
        <v>10</v>
      </c>
      <c r="U1053" s="3">
        <v>92</v>
      </c>
      <c r="V1053" s="3">
        <v>11.72</v>
      </c>
      <c r="W1053" s="3">
        <v>0</v>
      </c>
      <c r="X1053" s="3">
        <v>0</v>
      </c>
      <c r="Y1053" s="3">
        <v>0</v>
      </c>
      <c r="Z1053" s="3">
        <v>2</v>
      </c>
      <c r="AA1053">
        <f>G1053/(G1053+H1053)</f>
        <v>0.62264150943396224</v>
      </c>
      <c r="AB1053" s="3"/>
    </row>
    <row r="1054" spans="2:28" x14ac:dyDescent="0.2">
      <c r="B1054" s="3" t="s">
        <v>169</v>
      </c>
      <c r="C1054" s="3">
        <v>30</v>
      </c>
      <c r="D1054" s="3" t="s">
        <v>31</v>
      </c>
      <c r="E1054" s="3">
        <v>65</v>
      </c>
      <c r="F1054" s="3">
        <v>64</v>
      </c>
      <c r="G1054" s="3">
        <v>33</v>
      </c>
      <c r="H1054" s="3">
        <v>20</v>
      </c>
      <c r="I1054" s="3">
        <v>10</v>
      </c>
      <c r="J1054" s="3">
        <v>153</v>
      </c>
      <c r="K1054" s="3">
        <v>1888</v>
      </c>
      <c r="L1054" s="3">
        <v>1735</v>
      </c>
      <c r="M1054" s="3">
        <v>0.91900000000000004</v>
      </c>
      <c r="N1054" s="3">
        <v>2.41</v>
      </c>
      <c r="O1054" s="3">
        <v>5</v>
      </c>
      <c r="P1054" s="3">
        <v>12.6</v>
      </c>
      <c r="Q1054" s="3">
        <v>3804</v>
      </c>
      <c r="R1054" s="3">
        <v>36</v>
      </c>
      <c r="S1054" s="3">
        <v>0.56299999999999994</v>
      </c>
      <c r="T1054" s="3">
        <v>10</v>
      </c>
      <c r="U1054" s="3">
        <v>94</v>
      </c>
      <c r="V1054" s="3">
        <v>9.68</v>
      </c>
      <c r="W1054" s="3">
        <v>0</v>
      </c>
      <c r="X1054" s="3">
        <v>4</v>
      </c>
      <c r="Y1054" s="3">
        <v>4</v>
      </c>
      <c r="Z1054" s="3">
        <v>4</v>
      </c>
      <c r="AA1054">
        <f>G1054/(G1054+H1054)</f>
        <v>0.62264150943396224</v>
      </c>
      <c r="AB1054" s="3"/>
    </row>
    <row r="1055" spans="2:28" x14ac:dyDescent="0.2">
      <c r="B1055" s="3" t="s">
        <v>248</v>
      </c>
      <c r="C1055" s="3">
        <v>26</v>
      </c>
      <c r="D1055" s="3" t="s">
        <v>87</v>
      </c>
      <c r="E1055" s="3">
        <v>61</v>
      </c>
      <c r="F1055" s="3">
        <v>60</v>
      </c>
      <c r="G1055" s="3">
        <v>33</v>
      </c>
      <c r="H1055" s="3">
        <v>20</v>
      </c>
      <c r="I1055" s="3">
        <v>5</v>
      </c>
      <c r="J1055" s="3">
        <v>138</v>
      </c>
      <c r="K1055" s="3">
        <v>1620</v>
      </c>
      <c r="L1055" s="3">
        <v>1482</v>
      </c>
      <c r="M1055" s="3">
        <v>0.91500000000000004</v>
      </c>
      <c r="N1055" s="3">
        <v>2.42</v>
      </c>
      <c r="O1055" s="3">
        <v>4</v>
      </c>
      <c r="P1055" s="3">
        <v>9.8000000000000007</v>
      </c>
      <c r="Q1055" s="3">
        <v>3418</v>
      </c>
      <c r="R1055" s="3">
        <v>33</v>
      </c>
      <c r="S1055" s="3">
        <v>0.55000000000000004</v>
      </c>
      <c r="T1055" s="3">
        <v>11</v>
      </c>
      <c r="U1055" s="3">
        <v>98</v>
      </c>
      <c r="V1055" s="3">
        <v>2.2000000000000002</v>
      </c>
      <c r="W1055" s="3">
        <v>0</v>
      </c>
      <c r="X1055" s="3">
        <v>1</v>
      </c>
      <c r="Y1055" s="3">
        <v>1</v>
      </c>
      <c r="Z1055" s="3">
        <v>4</v>
      </c>
      <c r="AA1055">
        <f>G1055/(G1055+H1055)</f>
        <v>0.62264150943396224</v>
      </c>
      <c r="AB1055" s="3"/>
    </row>
    <row r="1056" spans="2:28" ht="30" x14ac:dyDescent="0.2">
      <c r="B1056" s="3" t="s">
        <v>98</v>
      </c>
      <c r="C1056" s="3">
        <v>28</v>
      </c>
      <c r="D1056" s="3" t="s">
        <v>99</v>
      </c>
      <c r="E1056" s="3">
        <v>20</v>
      </c>
      <c r="F1056" s="4"/>
      <c r="G1056" s="3">
        <v>10</v>
      </c>
      <c r="H1056" s="3">
        <v>6</v>
      </c>
      <c r="I1056" s="3">
        <v>2</v>
      </c>
      <c r="J1056" s="3">
        <v>45</v>
      </c>
      <c r="K1056" s="3">
        <v>503</v>
      </c>
      <c r="L1056" s="3">
        <v>458</v>
      </c>
      <c r="M1056" s="3">
        <v>0.91100000000000003</v>
      </c>
      <c r="N1056" s="3">
        <v>2.42</v>
      </c>
      <c r="O1056" s="3">
        <v>1</v>
      </c>
      <c r="P1056" s="3">
        <v>3.3</v>
      </c>
      <c r="Q1056" s="3">
        <v>1117</v>
      </c>
      <c r="R1056" s="4"/>
      <c r="S1056" s="4"/>
      <c r="T1056" s="4"/>
      <c r="U1056" s="3">
        <v>97</v>
      </c>
      <c r="V1056" s="3">
        <v>1.4</v>
      </c>
      <c r="W1056" s="3">
        <v>0</v>
      </c>
      <c r="X1056" s="3">
        <v>1</v>
      </c>
      <c r="Y1056" s="3">
        <v>1</v>
      </c>
      <c r="Z1056" s="3">
        <v>0</v>
      </c>
      <c r="AA1056">
        <f>G1056/(G1056+H1056)</f>
        <v>0.625</v>
      </c>
      <c r="AB1056" s="3"/>
    </row>
    <row r="1057" spans="2:28" x14ac:dyDescent="0.2">
      <c r="B1057" s="3" t="s">
        <v>151</v>
      </c>
      <c r="C1057" s="3">
        <v>32</v>
      </c>
      <c r="D1057" s="3" t="s">
        <v>42</v>
      </c>
      <c r="E1057" s="3">
        <v>11</v>
      </c>
      <c r="F1057" s="4"/>
      <c r="G1057" s="3">
        <v>5</v>
      </c>
      <c r="H1057" s="3">
        <v>3</v>
      </c>
      <c r="I1057" s="3">
        <v>1</v>
      </c>
      <c r="J1057" s="3">
        <v>15</v>
      </c>
      <c r="K1057" s="3">
        <v>223</v>
      </c>
      <c r="L1057" s="3">
        <v>208</v>
      </c>
      <c r="M1057" s="3">
        <v>0.93300000000000005</v>
      </c>
      <c r="N1057" s="3">
        <v>1.47</v>
      </c>
      <c r="O1057" s="3">
        <v>1</v>
      </c>
      <c r="P1057" s="3">
        <v>2</v>
      </c>
      <c r="Q1057" s="3">
        <v>614</v>
      </c>
      <c r="R1057" s="4"/>
      <c r="S1057" s="4"/>
      <c r="T1057" s="4"/>
      <c r="U1057" s="4"/>
      <c r="V1057" s="4"/>
      <c r="W1057" s="3">
        <v>0</v>
      </c>
      <c r="X1057" s="3">
        <v>0</v>
      </c>
      <c r="Y1057" s="3">
        <v>0</v>
      </c>
      <c r="Z1057" s="3">
        <v>0</v>
      </c>
      <c r="AA1057">
        <f>G1057/(G1057+H1057)</f>
        <v>0.625</v>
      </c>
      <c r="AB1057" s="3"/>
    </row>
    <row r="1058" spans="2:28" ht="30" x14ac:dyDescent="0.2">
      <c r="B1058" s="3" t="s">
        <v>162</v>
      </c>
      <c r="C1058" s="3">
        <v>24</v>
      </c>
      <c r="D1058" s="3" t="s">
        <v>77</v>
      </c>
      <c r="E1058" s="3">
        <v>11</v>
      </c>
      <c r="F1058" s="4"/>
      <c r="G1058" s="3">
        <v>5</v>
      </c>
      <c r="H1058" s="3">
        <v>3</v>
      </c>
      <c r="I1058" s="3">
        <v>2</v>
      </c>
      <c r="J1058" s="3">
        <v>31</v>
      </c>
      <c r="K1058" s="3">
        <v>293</v>
      </c>
      <c r="L1058" s="3">
        <v>262</v>
      </c>
      <c r="M1058" s="3">
        <v>0.89400000000000002</v>
      </c>
      <c r="N1058" s="3">
        <v>2.87</v>
      </c>
      <c r="O1058" s="3">
        <v>0</v>
      </c>
      <c r="P1058" s="3">
        <v>1.2</v>
      </c>
      <c r="Q1058" s="3">
        <v>647</v>
      </c>
      <c r="R1058" s="4"/>
      <c r="S1058" s="4"/>
      <c r="T1058" s="4"/>
      <c r="U1058" s="4"/>
      <c r="V1058" s="4"/>
      <c r="W1058" s="3">
        <v>0</v>
      </c>
      <c r="X1058" s="3">
        <v>0</v>
      </c>
      <c r="Y1058" s="3">
        <v>0</v>
      </c>
      <c r="Z1058" s="3">
        <v>0</v>
      </c>
      <c r="AA1058">
        <f>G1058/(G1058+H1058)</f>
        <v>0.625</v>
      </c>
      <c r="AB1058" s="3"/>
    </row>
    <row r="1059" spans="2:28" x14ac:dyDescent="0.2">
      <c r="B1059" s="3" t="s">
        <v>156</v>
      </c>
      <c r="C1059" s="3">
        <v>32</v>
      </c>
      <c r="D1059" s="3" t="s">
        <v>66</v>
      </c>
      <c r="E1059" s="3">
        <v>29</v>
      </c>
      <c r="F1059" s="4"/>
      <c r="G1059" s="3">
        <v>15</v>
      </c>
      <c r="H1059" s="3">
        <v>9</v>
      </c>
      <c r="I1059" s="3">
        <v>3</v>
      </c>
      <c r="J1059" s="3">
        <v>74</v>
      </c>
      <c r="K1059" s="3">
        <v>784</v>
      </c>
      <c r="L1059" s="3">
        <v>710</v>
      </c>
      <c r="M1059" s="3">
        <v>0.90600000000000003</v>
      </c>
      <c r="N1059" s="3">
        <v>2.78</v>
      </c>
      <c r="O1059" s="3">
        <v>1</v>
      </c>
      <c r="P1059" s="3">
        <v>4.8</v>
      </c>
      <c r="Q1059" s="3">
        <v>1599</v>
      </c>
      <c r="R1059" s="4"/>
      <c r="S1059" s="4"/>
      <c r="T1059" s="4"/>
      <c r="U1059" s="3">
        <v>100</v>
      </c>
      <c r="V1059" s="3">
        <v>0.28999999999999998</v>
      </c>
      <c r="W1059" s="3">
        <v>0</v>
      </c>
      <c r="X1059" s="3">
        <v>0</v>
      </c>
      <c r="Y1059" s="3">
        <v>0</v>
      </c>
      <c r="Z1059" s="3">
        <v>0</v>
      </c>
      <c r="AA1059">
        <f>G1059/(G1059+H1059)</f>
        <v>0.625</v>
      </c>
      <c r="AB1059" s="3"/>
    </row>
    <row r="1060" spans="2:28" x14ac:dyDescent="0.2">
      <c r="B1060" s="3" t="s">
        <v>182</v>
      </c>
      <c r="C1060" s="3">
        <v>21</v>
      </c>
      <c r="D1060" s="3" t="s">
        <v>63</v>
      </c>
      <c r="E1060" s="3">
        <v>16</v>
      </c>
      <c r="F1060" s="4"/>
      <c r="G1060" s="3">
        <v>10</v>
      </c>
      <c r="H1060" s="3">
        <v>6</v>
      </c>
      <c r="I1060" s="3">
        <v>0</v>
      </c>
      <c r="J1060" s="3">
        <v>44</v>
      </c>
      <c r="K1060" s="3">
        <v>469</v>
      </c>
      <c r="L1060" s="3">
        <v>425</v>
      </c>
      <c r="M1060" s="3">
        <v>0.90600000000000003</v>
      </c>
      <c r="N1060" s="3">
        <v>2.89</v>
      </c>
      <c r="O1060" s="3">
        <v>2</v>
      </c>
      <c r="P1060" s="3">
        <v>2.9</v>
      </c>
      <c r="Q1060" s="3">
        <v>912</v>
      </c>
      <c r="R1060" s="4"/>
      <c r="S1060" s="4"/>
      <c r="T1060" s="4"/>
      <c r="U1060" s="3">
        <v>99</v>
      </c>
      <c r="V1060" s="3">
        <v>0.44</v>
      </c>
      <c r="W1060" s="3">
        <v>0</v>
      </c>
      <c r="X1060" s="3">
        <v>1</v>
      </c>
      <c r="Y1060" s="3">
        <v>1</v>
      </c>
      <c r="Z1060" s="3">
        <v>2</v>
      </c>
      <c r="AA1060">
        <f>G1060/(G1060+H1060)</f>
        <v>0.625</v>
      </c>
      <c r="AB1060" s="3"/>
    </row>
    <row r="1061" spans="2:28" ht="30" x14ac:dyDescent="0.2">
      <c r="B1061" s="3" t="s">
        <v>92</v>
      </c>
      <c r="C1061" s="3">
        <v>30</v>
      </c>
      <c r="D1061" s="3" t="s">
        <v>40</v>
      </c>
      <c r="E1061" s="3">
        <v>74</v>
      </c>
      <c r="F1061" s="4"/>
      <c r="G1061" s="3">
        <v>40</v>
      </c>
      <c r="H1061" s="3">
        <v>24</v>
      </c>
      <c r="I1061" s="3">
        <v>9</v>
      </c>
      <c r="J1061" s="3">
        <v>181</v>
      </c>
      <c r="K1061" s="3">
        <v>2190</v>
      </c>
      <c r="L1061" s="3">
        <v>2009</v>
      </c>
      <c r="M1061" s="3">
        <v>0.91700000000000004</v>
      </c>
      <c r="N1061" s="3">
        <v>2.46</v>
      </c>
      <c r="O1061" s="3">
        <v>7</v>
      </c>
      <c r="P1061" s="3">
        <v>16.3</v>
      </c>
      <c r="Q1061" s="3">
        <v>4419</v>
      </c>
      <c r="R1061" s="4"/>
      <c r="S1061" s="4"/>
      <c r="T1061" s="4"/>
      <c r="U1061" s="3">
        <v>87</v>
      </c>
      <c r="V1061" s="3">
        <v>26.52</v>
      </c>
      <c r="W1061" s="3">
        <v>0</v>
      </c>
      <c r="X1061" s="3">
        <v>0</v>
      </c>
      <c r="Y1061" s="3">
        <v>0</v>
      </c>
      <c r="Z1061" s="3">
        <v>2</v>
      </c>
      <c r="AA1061">
        <f>G1061/(G1061+H1061)</f>
        <v>0.625</v>
      </c>
      <c r="AB1061" s="3"/>
    </row>
    <row r="1062" spans="2:28" x14ac:dyDescent="0.2">
      <c r="B1062" s="3" t="s">
        <v>156</v>
      </c>
      <c r="C1062" s="3">
        <v>33</v>
      </c>
      <c r="D1062" s="3" t="s">
        <v>66</v>
      </c>
      <c r="E1062" s="3">
        <v>57</v>
      </c>
      <c r="F1062" s="3">
        <v>55</v>
      </c>
      <c r="G1062" s="3">
        <v>30</v>
      </c>
      <c r="H1062" s="3">
        <v>18</v>
      </c>
      <c r="I1062" s="3">
        <v>4</v>
      </c>
      <c r="J1062" s="3">
        <v>145</v>
      </c>
      <c r="K1062" s="3">
        <v>1619</v>
      </c>
      <c r="L1062" s="3">
        <v>1474</v>
      </c>
      <c r="M1062" s="3">
        <v>0.91</v>
      </c>
      <c r="N1062" s="3">
        <v>2.72</v>
      </c>
      <c r="O1062" s="3">
        <v>2</v>
      </c>
      <c r="P1062" s="3">
        <v>10.3</v>
      </c>
      <c r="Q1062" s="3">
        <v>3197</v>
      </c>
      <c r="R1062" s="3">
        <v>27</v>
      </c>
      <c r="S1062" s="3">
        <v>0.49099999999999999</v>
      </c>
      <c r="T1062" s="3">
        <v>11</v>
      </c>
      <c r="U1062" s="3">
        <v>99</v>
      </c>
      <c r="V1062" s="3">
        <v>2.0699999999999998</v>
      </c>
      <c r="W1062" s="3">
        <v>0</v>
      </c>
      <c r="X1062" s="3">
        <v>2</v>
      </c>
      <c r="Y1062" s="3">
        <v>2</v>
      </c>
      <c r="Z1062" s="3">
        <v>6</v>
      </c>
      <c r="AA1062">
        <f>G1062/(G1062+H1062)</f>
        <v>0.625</v>
      </c>
      <c r="AB1062" s="3"/>
    </row>
    <row r="1063" spans="2:28" ht="30" x14ac:dyDescent="0.2">
      <c r="B1063" s="3" t="s">
        <v>175</v>
      </c>
      <c r="C1063" s="3">
        <v>30</v>
      </c>
      <c r="D1063" s="3" t="s">
        <v>79</v>
      </c>
      <c r="E1063" s="3">
        <v>13</v>
      </c>
      <c r="F1063" s="3">
        <v>10</v>
      </c>
      <c r="G1063" s="3">
        <v>5</v>
      </c>
      <c r="H1063" s="3">
        <v>3</v>
      </c>
      <c r="I1063" s="3">
        <v>3</v>
      </c>
      <c r="J1063" s="3">
        <v>25</v>
      </c>
      <c r="K1063" s="3">
        <v>296</v>
      </c>
      <c r="L1063" s="3">
        <v>271</v>
      </c>
      <c r="M1063" s="3">
        <v>0.91600000000000004</v>
      </c>
      <c r="N1063" s="3">
        <v>2.19</v>
      </c>
      <c r="O1063" s="3">
        <v>2</v>
      </c>
      <c r="P1063" s="3">
        <v>2.1</v>
      </c>
      <c r="Q1063" s="3">
        <v>686</v>
      </c>
      <c r="R1063" s="3">
        <v>5</v>
      </c>
      <c r="S1063" s="3">
        <v>0.5</v>
      </c>
      <c r="T1063" s="3">
        <v>2</v>
      </c>
      <c r="U1063" s="4"/>
      <c r="V1063" s="4"/>
      <c r="W1063" s="3">
        <v>0</v>
      </c>
      <c r="X1063" s="3">
        <v>0</v>
      </c>
      <c r="Y1063" s="3">
        <v>0</v>
      </c>
      <c r="Z1063" s="3">
        <v>2</v>
      </c>
      <c r="AA1063">
        <f>G1063/(G1063+H1063)</f>
        <v>0.625</v>
      </c>
      <c r="AB1063" s="3"/>
    </row>
    <row r="1064" spans="2:28" x14ac:dyDescent="0.2">
      <c r="B1064" s="3" t="s">
        <v>86</v>
      </c>
      <c r="C1064" s="3">
        <v>32</v>
      </c>
      <c r="D1064" s="3" t="s">
        <v>29</v>
      </c>
      <c r="E1064" s="3">
        <v>23</v>
      </c>
      <c r="F1064" s="3">
        <v>15</v>
      </c>
      <c r="G1064" s="3">
        <v>10</v>
      </c>
      <c r="H1064" s="3">
        <v>6</v>
      </c>
      <c r="I1064" s="3">
        <v>1</v>
      </c>
      <c r="J1064" s="3">
        <v>51</v>
      </c>
      <c r="K1064" s="3">
        <v>541</v>
      </c>
      <c r="L1064" s="3">
        <v>490</v>
      </c>
      <c r="M1064" s="3">
        <v>0.90600000000000003</v>
      </c>
      <c r="N1064" s="3">
        <v>2.76</v>
      </c>
      <c r="O1064" s="3">
        <v>0</v>
      </c>
      <c r="P1064" s="3">
        <v>2.9</v>
      </c>
      <c r="Q1064" s="3">
        <v>1108</v>
      </c>
      <c r="R1064" s="3">
        <v>8</v>
      </c>
      <c r="S1064" s="3">
        <v>0.53300000000000003</v>
      </c>
      <c r="T1064" s="3">
        <v>3</v>
      </c>
      <c r="U1064" s="3">
        <v>106</v>
      </c>
      <c r="V1064" s="3">
        <v>-3</v>
      </c>
      <c r="W1064" s="3">
        <v>0</v>
      </c>
      <c r="X1064" s="3">
        <v>1</v>
      </c>
      <c r="Y1064" s="3">
        <v>1</v>
      </c>
      <c r="Z1064" s="3">
        <v>0</v>
      </c>
      <c r="AA1064">
        <f>G1064/(G1064+H1064)</f>
        <v>0.625</v>
      </c>
      <c r="AB1064" s="3"/>
    </row>
    <row r="1065" spans="2:28" x14ac:dyDescent="0.2">
      <c r="B1065" s="3" t="s">
        <v>108</v>
      </c>
      <c r="C1065" s="3">
        <v>38</v>
      </c>
      <c r="D1065" s="3" t="s">
        <v>99</v>
      </c>
      <c r="E1065" s="3">
        <v>11</v>
      </c>
      <c r="F1065" s="3">
        <v>10</v>
      </c>
      <c r="G1065" s="3">
        <v>5</v>
      </c>
      <c r="H1065" s="3">
        <v>3</v>
      </c>
      <c r="I1065" s="3">
        <v>2</v>
      </c>
      <c r="J1065" s="3">
        <v>29</v>
      </c>
      <c r="K1065" s="3">
        <v>298</v>
      </c>
      <c r="L1065" s="3">
        <v>269</v>
      </c>
      <c r="M1065" s="3">
        <v>0.90300000000000002</v>
      </c>
      <c r="N1065" s="3">
        <v>2.77</v>
      </c>
      <c r="O1065" s="3">
        <v>0</v>
      </c>
      <c r="P1065" s="3">
        <v>1.4</v>
      </c>
      <c r="Q1065" s="3">
        <v>629</v>
      </c>
      <c r="R1065" s="3">
        <v>5</v>
      </c>
      <c r="S1065" s="3">
        <v>0.5</v>
      </c>
      <c r="T1065" s="3">
        <v>2</v>
      </c>
      <c r="U1065" s="4"/>
      <c r="V1065" s="4"/>
      <c r="W1065" s="3">
        <v>0</v>
      </c>
      <c r="X1065" s="3">
        <v>0</v>
      </c>
      <c r="Y1065" s="3">
        <v>0</v>
      </c>
      <c r="Z1065" s="3">
        <v>4</v>
      </c>
      <c r="AA1065">
        <f>G1065/(G1065+H1065)</f>
        <v>0.625</v>
      </c>
      <c r="AB1065" s="3"/>
    </row>
    <row r="1066" spans="2:28" x14ac:dyDescent="0.2">
      <c r="B1066" s="3" t="s">
        <v>155</v>
      </c>
      <c r="C1066" s="3">
        <v>29</v>
      </c>
      <c r="D1066" s="3" t="s">
        <v>97</v>
      </c>
      <c r="E1066" s="3">
        <v>34</v>
      </c>
      <c r="F1066" s="3">
        <v>27</v>
      </c>
      <c r="G1066" s="3">
        <v>15</v>
      </c>
      <c r="H1066" s="3">
        <v>9</v>
      </c>
      <c r="I1066" s="3">
        <v>4</v>
      </c>
      <c r="J1066" s="3">
        <v>83</v>
      </c>
      <c r="K1066" s="3">
        <v>834</v>
      </c>
      <c r="L1066" s="3">
        <v>751</v>
      </c>
      <c r="M1066" s="3">
        <v>0.9</v>
      </c>
      <c r="N1066" s="3">
        <v>2.81</v>
      </c>
      <c r="O1066" s="3">
        <v>0</v>
      </c>
      <c r="P1066" s="3">
        <v>3.8</v>
      </c>
      <c r="Q1066" s="3">
        <v>1774</v>
      </c>
      <c r="R1066" s="3">
        <v>12</v>
      </c>
      <c r="S1066" s="3">
        <v>0.44400000000000001</v>
      </c>
      <c r="T1066" s="3">
        <v>5</v>
      </c>
      <c r="U1066" s="3">
        <v>115</v>
      </c>
      <c r="V1066" s="3">
        <v>-10.89</v>
      </c>
      <c r="W1066" s="3">
        <v>0</v>
      </c>
      <c r="X1066" s="3">
        <v>1</v>
      </c>
      <c r="Y1066" s="3">
        <v>1</v>
      </c>
      <c r="Z1066" s="3">
        <v>2</v>
      </c>
      <c r="AA1066">
        <f>G1066/(G1066+H1066)</f>
        <v>0.625</v>
      </c>
      <c r="AB1066" s="3"/>
    </row>
    <row r="1067" spans="2:28" ht="30" x14ac:dyDescent="0.2">
      <c r="B1067" s="3" t="s">
        <v>203</v>
      </c>
      <c r="C1067" s="3">
        <v>26</v>
      </c>
      <c r="D1067" s="3" t="s">
        <v>64</v>
      </c>
      <c r="E1067" s="3">
        <v>69</v>
      </c>
      <c r="F1067" s="3">
        <v>68</v>
      </c>
      <c r="G1067" s="3">
        <v>35</v>
      </c>
      <c r="H1067" s="3">
        <v>21</v>
      </c>
      <c r="I1067" s="3">
        <v>13</v>
      </c>
      <c r="J1067" s="3">
        <v>133</v>
      </c>
      <c r="K1067" s="3">
        <v>1863</v>
      </c>
      <c r="L1067" s="3">
        <v>1730</v>
      </c>
      <c r="M1067" s="3">
        <v>0.92900000000000005</v>
      </c>
      <c r="N1067" s="3">
        <v>1.95</v>
      </c>
      <c r="O1067" s="3">
        <v>10</v>
      </c>
      <c r="P1067" s="3">
        <v>14.7</v>
      </c>
      <c r="Q1067" s="3">
        <v>4099</v>
      </c>
      <c r="R1067" s="3">
        <v>43</v>
      </c>
      <c r="S1067" s="3">
        <v>0.63200000000000001</v>
      </c>
      <c r="T1067" s="3">
        <v>8</v>
      </c>
      <c r="U1067" s="3">
        <v>83</v>
      </c>
      <c r="V1067" s="3">
        <v>28.08</v>
      </c>
      <c r="W1067" s="3">
        <v>0</v>
      </c>
      <c r="X1067" s="3">
        <v>2</v>
      </c>
      <c r="Y1067" s="3">
        <v>2</v>
      </c>
      <c r="Z1067" s="3">
        <v>6</v>
      </c>
      <c r="AA1067">
        <f>G1067/(G1067+H1067)</f>
        <v>0.625</v>
      </c>
      <c r="AB1067" s="3"/>
    </row>
    <row r="1068" spans="2:28" x14ac:dyDescent="0.2">
      <c r="B1068" s="3" t="s">
        <v>235</v>
      </c>
      <c r="C1068" s="3">
        <v>21</v>
      </c>
      <c r="D1068" s="3" t="s">
        <v>66</v>
      </c>
      <c r="E1068" s="3">
        <v>12</v>
      </c>
      <c r="F1068" s="3">
        <v>12</v>
      </c>
      <c r="G1068" s="3">
        <v>5</v>
      </c>
      <c r="H1068" s="3">
        <v>3</v>
      </c>
      <c r="I1068" s="3">
        <v>4</v>
      </c>
      <c r="J1068" s="3">
        <v>27</v>
      </c>
      <c r="K1068" s="3">
        <v>424</v>
      </c>
      <c r="L1068" s="3">
        <v>397</v>
      </c>
      <c r="M1068" s="3">
        <v>0.93600000000000005</v>
      </c>
      <c r="N1068" s="3">
        <v>2.2000000000000002</v>
      </c>
      <c r="O1068" s="3">
        <v>0</v>
      </c>
      <c r="P1068" s="3">
        <v>3.8</v>
      </c>
      <c r="Q1068" s="3">
        <v>735</v>
      </c>
      <c r="R1068" s="3">
        <v>10</v>
      </c>
      <c r="S1068" s="3">
        <v>0.83299999999999996</v>
      </c>
      <c r="T1068" s="3">
        <v>0</v>
      </c>
      <c r="U1068" s="3">
        <v>72</v>
      </c>
      <c r="V1068" s="3">
        <v>10.34</v>
      </c>
      <c r="W1068" s="3">
        <v>0</v>
      </c>
      <c r="X1068" s="3">
        <v>0</v>
      </c>
      <c r="Y1068" s="3">
        <v>0</v>
      </c>
      <c r="Z1068" s="3">
        <v>0</v>
      </c>
      <c r="AA1068">
        <f>G1068/(G1068+H1068)</f>
        <v>0.625</v>
      </c>
      <c r="AB1068" s="3"/>
    </row>
    <row r="1069" spans="2:28" x14ac:dyDescent="0.2">
      <c r="B1069" s="3" t="s">
        <v>188</v>
      </c>
      <c r="C1069" s="3">
        <v>28</v>
      </c>
      <c r="D1069" s="3" t="s">
        <v>40</v>
      </c>
      <c r="E1069" s="3">
        <v>34</v>
      </c>
      <c r="F1069" s="3">
        <v>32</v>
      </c>
      <c r="G1069" s="3">
        <v>15</v>
      </c>
      <c r="H1069" s="3">
        <v>9</v>
      </c>
      <c r="I1069" s="3">
        <v>3</v>
      </c>
      <c r="J1069" s="3">
        <v>75</v>
      </c>
      <c r="K1069" s="3">
        <v>852</v>
      </c>
      <c r="L1069" s="3">
        <v>777</v>
      </c>
      <c r="M1069" s="3">
        <v>0.91200000000000003</v>
      </c>
      <c r="N1069" s="3">
        <v>2.6</v>
      </c>
      <c r="O1069" s="3">
        <v>2</v>
      </c>
      <c r="P1069" s="3">
        <v>4.8</v>
      </c>
      <c r="Q1069" s="3">
        <v>1731</v>
      </c>
      <c r="R1069" s="3">
        <v>14</v>
      </c>
      <c r="S1069" s="3">
        <v>0.438</v>
      </c>
      <c r="T1069" s="3">
        <v>5</v>
      </c>
      <c r="U1069" s="3">
        <v>103</v>
      </c>
      <c r="V1069" s="3">
        <v>-2.2799999999999998</v>
      </c>
      <c r="W1069" s="3">
        <v>0</v>
      </c>
      <c r="X1069" s="3">
        <v>0</v>
      </c>
      <c r="Y1069" s="3">
        <v>0</v>
      </c>
      <c r="Z1069" s="3">
        <v>0</v>
      </c>
      <c r="AA1069">
        <f>G1069/(G1069+H1069)</f>
        <v>0.625</v>
      </c>
      <c r="AB1069" s="3"/>
    </row>
    <row r="1070" spans="2:28" x14ac:dyDescent="0.2">
      <c r="B1070" s="3" t="s">
        <v>208</v>
      </c>
      <c r="C1070" s="3">
        <v>29</v>
      </c>
      <c r="D1070" s="3" t="s">
        <v>48</v>
      </c>
      <c r="E1070" s="3">
        <v>61</v>
      </c>
      <c r="F1070" s="3">
        <v>60</v>
      </c>
      <c r="G1070" s="3">
        <v>35</v>
      </c>
      <c r="H1070" s="3">
        <v>21</v>
      </c>
      <c r="I1070" s="3">
        <v>4</v>
      </c>
      <c r="J1070" s="3">
        <v>123</v>
      </c>
      <c r="K1070" s="3">
        <v>1672</v>
      </c>
      <c r="L1070" s="3">
        <v>1549</v>
      </c>
      <c r="M1070" s="3">
        <v>0.92600000000000005</v>
      </c>
      <c r="N1070" s="3">
        <v>2.06</v>
      </c>
      <c r="O1070" s="3">
        <v>6</v>
      </c>
      <c r="P1070" s="3">
        <v>12.2</v>
      </c>
      <c r="Q1070" s="3">
        <v>3585</v>
      </c>
      <c r="R1070" s="3">
        <v>37</v>
      </c>
      <c r="S1070" s="3">
        <v>0.61699999999999999</v>
      </c>
      <c r="T1070" s="3">
        <v>4</v>
      </c>
      <c r="U1070" s="3">
        <v>86</v>
      </c>
      <c r="V1070" s="3">
        <v>19.36</v>
      </c>
      <c r="W1070" s="3">
        <v>0</v>
      </c>
      <c r="X1070" s="3">
        <v>1</v>
      </c>
      <c r="Y1070" s="3">
        <v>1</v>
      </c>
      <c r="Z1070" s="3">
        <v>4</v>
      </c>
      <c r="AA1070">
        <f>G1070/(G1070+H1070)</f>
        <v>0.625</v>
      </c>
      <c r="AB1070" s="3"/>
    </row>
    <row r="1071" spans="2:28" ht="30" x14ac:dyDescent="0.2">
      <c r="B1071" s="3" t="s">
        <v>185</v>
      </c>
      <c r="C1071" s="3">
        <v>33</v>
      </c>
      <c r="D1071" s="3" t="s">
        <v>79</v>
      </c>
      <c r="E1071" s="3">
        <v>65</v>
      </c>
      <c r="F1071" s="3">
        <v>64</v>
      </c>
      <c r="G1071" s="3">
        <v>35</v>
      </c>
      <c r="H1071" s="3">
        <v>21</v>
      </c>
      <c r="I1071" s="3">
        <v>7</v>
      </c>
      <c r="J1071" s="3">
        <v>156</v>
      </c>
      <c r="K1071" s="3">
        <v>1944</v>
      </c>
      <c r="L1071" s="3">
        <v>1788</v>
      </c>
      <c r="M1071" s="3">
        <v>0.92</v>
      </c>
      <c r="N1071" s="3">
        <v>2.48</v>
      </c>
      <c r="O1071" s="3">
        <v>4</v>
      </c>
      <c r="P1071" s="3">
        <v>12.6</v>
      </c>
      <c r="Q1071" s="3">
        <v>3772</v>
      </c>
      <c r="R1071" s="3">
        <v>39</v>
      </c>
      <c r="S1071" s="3">
        <v>0.60899999999999999</v>
      </c>
      <c r="T1071" s="3">
        <v>6</v>
      </c>
      <c r="U1071" s="3">
        <v>94</v>
      </c>
      <c r="V1071" s="3">
        <v>9.52</v>
      </c>
      <c r="W1071" s="3">
        <v>0</v>
      </c>
      <c r="X1071" s="3">
        <v>4</v>
      </c>
      <c r="Y1071" s="3">
        <v>4</v>
      </c>
      <c r="Z1071" s="3">
        <v>4</v>
      </c>
      <c r="AA1071">
        <f>G1071/(G1071+H1071)</f>
        <v>0.625</v>
      </c>
      <c r="AB1071" s="3"/>
    </row>
    <row r="1072" spans="2:28" ht="30" x14ac:dyDescent="0.2">
      <c r="B1072" s="3" t="s">
        <v>167</v>
      </c>
      <c r="C1072" s="3">
        <v>34</v>
      </c>
      <c r="D1072" s="3" t="s">
        <v>303</v>
      </c>
      <c r="E1072" s="3">
        <v>61</v>
      </c>
      <c r="F1072" s="3">
        <v>61</v>
      </c>
      <c r="G1072" s="3">
        <v>35</v>
      </c>
      <c r="H1072" s="3">
        <v>21</v>
      </c>
      <c r="I1072" s="3">
        <v>5</v>
      </c>
      <c r="J1072" s="3">
        <v>152</v>
      </c>
      <c r="K1072" s="3">
        <v>1745</v>
      </c>
      <c r="L1072" s="3">
        <v>1593</v>
      </c>
      <c r="M1072" s="3">
        <v>0.91300000000000003</v>
      </c>
      <c r="N1072" s="3">
        <v>2.5099999999999998</v>
      </c>
      <c r="O1072" s="3">
        <v>8</v>
      </c>
      <c r="P1072" s="3">
        <v>10.3</v>
      </c>
      <c r="Q1072" s="3">
        <v>3635</v>
      </c>
      <c r="R1072" s="3">
        <v>34</v>
      </c>
      <c r="S1072" s="3">
        <v>0.55700000000000005</v>
      </c>
      <c r="T1072" s="3">
        <v>7</v>
      </c>
      <c r="U1072" s="3">
        <v>97</v>
      </c>
      <c r="V1072" s="3">
        <v>5.28</v>
      </c>
      <c r="W1072" s="3">
        <v>0</v>
      </c>
      <c r="X1072" s="3">
        <v>2</v>
      </c>
      <c r="Y1072" s="3">
        <v>2</v>
      </c>
      <c r="Z1072" s="3">
        <v>4</v>
      </c>
      <c r="AA1072">
        <f>G1072/(G1072+H1072)</f>
        <v>0.625</v>
      </c>
      <c r="AB1072" s="3"/>
    </row>
    <row r="1073" spans="1:28" ht="30" x14ac:dyDescent="0.2">
      <c r="B1073" s="3" t="s">
        <v>185</v>
      </c>
      <c r="C1073" s="3">
        <v>24</v>
      </c>
      <c r="D1073" s="3" t="s">
        <v>79</v>
      </c>
      <c r="E1073" s="3">
        <v>70</v>
      </c>
      <c r="F1073" s="4"/>
      <c r="G1073" s="3">
        <v>37</v>
      </c>
      <c r="H1073" s="3">
        <v>22</v>
      </c>
      <c r="I1073" s="3">
        <v>8</v>
      </c>
      <c r="J1073" s="3">
        <v>160</v>
      </c>
      <c r="K1073" s="3">
        <v>1927</v>
      </c>
      <c r="L1073" s="3">
        <v>1767</v>
      </c>
      <c r="M1073" s="3">
        <v>0.91700000000000004</v>
      </c>
      <c r="N1073" s="3">
        <v>2.34</v>
      </c>
      <c r="O1073" s="3">
        <v>5</v>
      </c>
      <c r="P1073" s="3">
        <v>14.3</v>
      </c>
      <c r="Q1073" s="3">
        <v>4109</v>
      </c>
      <c r="R1073" s="4"/>
      <c r="S1073" s="4"/>
      <c r="T1073" s="4"/>
      <c r="U1073" s="3">
        <v>88</v>
      </c>
      <c r="V1073" s="3">
        <v>22.6</v>
      </c>
      <c r="W1073" s="3">
        <v>0</v>
      </c>
      <c r="X1073" s="3">
        <v>0</v>
      </c>
      <c r="Y1073" s="3">
        <v>0</v>
      </c>
      <c r="Z1073" s="3">
        <v>0</v>
      </c>
      <c r="AA1073">
        <f>G1073/(G1073+H1073)</f>
        <v>0.6271186440677966</v>
      </c>
      <c r="AB1073" s="3"/>
    </row>
    <row r="1074" spans="1:28" ht="30" x14ac:dyDescent="0.2">
      <c r="B1074" s="3" t="s">
        <v>230</v>
      </c>
      <c r="C1074" s="3">
        <v>29</v>
      </c>
      <c r="D1074" s="3" t="s">
        <v>53</v>
      </c>
      <c r="E1074" s="3">
        <v>65</v>
      </c>
      <c r="F1074" s="3">
        <v>65</v>
      </c>
      <c r="G1074" s="3">
        <v>37</v>
      </c>
      <c r="H1074" s="3">
        <v>22</v>
      </c>
      <c r="I1074" s="3">
        <v>6</v>
      </c>
      <c r="J1074" s="3">
        <v>158</v>
      </c>
      <c r="K1074" s="3">
        <v>1993</v>
      </c>
      <c r="L1074" s="3">
        <v>1835</v>
      </c>
      <c r="M1074" s="3">
        <v>0.92100000000000004</v>
      </c>
      <c r="N1074" s="3">
        <v>2.42</v>
      </c>
      <c r="O1074" s="3">
        <v>5</v>
      </c>
      <c r="P1074" s="3">
        <v>12.9</v>
      </c>
      <c r="Q1074" s="3">
        <v>3912</v>
      </c>
      <c r="R1074" s="3">
        <v>38</v>
      </c>
      <c r="S1074" s="3">
        <v>0.58499999999999996</v>
      </c>
      <c r="T1074" s="3">
        <v>10</v>
      </c>
      <c r="U1074" s="3">
        <v>90</v>
      </c>
      <c r="V1074" s="3">
        <v>16.920000000000002</v>
      </c>
      <c r="W1074" s="3">
        <v>0</v>
      </c>
      <c r="X1074" s="3">
        <v>3</v>
      </c>
      <c r="Y1074" s="3">
        <v>3</v>
      </c>
      <c r="Z1074" s="3">
        <v>0</v>
      </c>
      <c r="AA1074">
        <f>G1074/(G1074+H1074)</f>
        <v>0.6271186440677966</v>
      </c>
      <c r="AB1074" s="3"/>
    </row>
    <row r="1075" spans="1:28" ht="30" x14ac:dyDescent="0.2">
      <c r="B1075" s="3" t="s">
        <v>26</v>
      </c>
      <c r="C1075" s="3">
        <v>25</v>
      </c>
      <c r="D1075" s="3" t="s">
        <v>27</v>
      </c>
      <c r="E1075" s="3">
        <v>62</v>
      </c>
      <c r="F1075" s="4"/>
      <c r="G1075" s="3">
        <v>32</v>
      </c>
      <c r="H1075" s="3">
        <v>19</v>
      </c>
      <c r="I1075" s="3">
        <v>9</v>
      </c>
      <c r="J1075" s="3">
        <v>129</v>
      </c>
      <c r="K1075" s="3">
        <v>1703</v>
      </c>
      <c r="L1075" s="3">
        <v>1574</v>
      </c>
      <c r="M1075" s="3">
        <v>0.92400000000000004</v>
      </c>
      <c r="N1075" s="3">
        <v>2.09</v>
      </c>
      <c r="O1075" s="3">
        <v>4</v>
      </c>
      <c r="P1075" s="3">
        <v>13.1</v>
      </c>
      <c r="Q1075" s="3">
        <v>3703</v>
      </c>
      <c r="R1075" s="4"/>
      <c r="S1075" s="4"/>
      <c r="T1075" s="4"/>
      <c r="U1075" s="3">
        <v>85</v>
      </c>
      <c r="V1075" s="3">
        <v>22.66</v>
      </c>
      <c r="W1075" s="3">
        <v>0</v>
      </c>
      <c r="X1075" s="3">
        <v>1</v>
      </c>
      <c r="Y1075" s="3">
        <v>1</v>
      </c>
      <c r="Z1075" s="3">
        <v>4</v>
      </c>
      <c r="AA1075">
        <f>G1075/(G1075+H1075)</f>
        <v>0.62745098039215685</v>
      </c>
      <c r="AB1075" s="3"/>
    </row>
    <row r="1076" spans="1:28" x14ac:dyDescent="0.2">
      <c r="B1076" s="3" t="s">
        <v>54</v>
      </c>
      <c r="C1076" s="3">
        <v>25</v>
      </c>
      <c r="D1076" s="3" t="s">
        <v>55</v>
      </c>
      <c r="E1076" s="3">
        <v>62</v>
      </c>
      <c r="F1076" s="4"/>
      <c r="G1076" s="3">
        <v>32</v>
      </c>
      <c r="H1076" s="3">
        <v>19</v>
      </c>
      <c r="I1076" s="3">
        <v>9</v>
      </c>
      <c r="J1076" s="3">
        <v>156</v>
      </c>
      <c r="K1076" s="3">
        <v>1917</v>
      </c>
      <c r="L1076" s="3">
        <v>1761</v>
      </c>
      <c r="M1076" s="3">
        <v>0.91900000000000004</v>
      </c>
      <c r="N1076" s="3">
        <v>2.58</v>
      </c>
      <c r="O1076" s="3">
        <v>5</v>
      </c>
      <c r="P1076" s="3">
        <v>14.6</v>
      </c>
      <c r="Q1076" s="3">
        <v>3627</v>
      </c>
      <c r="R1076" s="4"/>
      <c r="S1076" s="4"/>
      <c r="T1076" s="4"/>
      <c r="U1076" s="3">
        <v>86</v>
      </c>
      <c r="V1076" s="3">
        <v>25.65</v>
      </c>
      <c r="W1076" s="3">
        <v>0</v>
      </c>
      <c r="X1076" s="3">
        <v>2</v>
      </c>
      <c r="Y1076" s="3">
        <v>2</v>
      </c>
      <c r="Z1076" s="3">
        <v>24</v>
      </c>
      <c r="AA1076">
        <f>G1076/(G1076+H1076)</f>
        <v>0.62745098039215685</v>
      </c>
      <c r="AB1076" s="3"/>
    </row>
    <row r="1077" spans="1:28" x14ac:dyDescent="0.2">
      <c r="B1077" s="3" t="s">
        <v>231</v>
      </c>
      <c r="C1077" s="3">
        <v>29</v>
      </c>
      <c r="D1077" s="3" t="s">
        <v>34</v>
      </c>
      <c r="E1077" s="3">
        <v>59</v>
      </c>
      <c r="F1077" s="3">
        <v>58</v>
      </c>
      <c r="G1077" s="3">
        <v>32</v>
      </c>
      <c r="H1077" s="3">
        <v>19</v>
      </c>
      <c r="I1077" s="3">
        <v>5</v>
      </c>
      <c r="J1077" s="3">
        <v>160</v>
      </c>
      <c r="K1077" s="3">
        <v>1795</v>
      </c>
      <c r="L1077" s="3">
        <v>1635</v>
      </c>
      <c r="M1077" s="3">
        <v>0.91100000000000003</v>
      </c>
      <c r="N1077" s="3">
        <v>2.82</v>
      </c>
      <c r="O1077" s="3">
        <v>3</v>
      </c>
      <c r="P1077" s="3">
        <v>10.199999999999999</v>
      </c>
      <c r="Q1077" s="3">
        <v>3407</v>
      </c>
      <c r="R1077" s="3">
        <v>33</v>
      </c>
      <c r="S1077" s="3">
        <v>0.56899999999999995</v>
      </c>
      <c r="T1077" s="3">
        <v>9</v>
      </c>
      <c r="U1077" s="3">
        <v>99</v>
      </c>
      <c r="V1077" s="3">
        <v>1.79</v>
      </c>
      <c r="W1077" s="3">
        <v>0</v>
      </c>
      <c r="X1077" s="3">
        <v>2</v>
      </c>
      <c r="Y1077" s="3">
        <v>2</v>
      </c>
      <c r="Z1077" s="3">
        <v>2</v>
      </c>
      <c r="AA1077">
        <f>G1077/(G1077+H1077)</f>
        <v>0.62745098039215685</v>
      </c>
      <c r="AB1077" s="3"/>
    </row>
    <row r="1078" spans="1:28" x14ac:dyDescent="0.2">
      <c r="B1078" s="3" t="s">
        <v>254</v>
      </c>
      <c r="C1078" s="3">
        <v>23</v>
      </c>
      <c r="D1078" s="3" t="s">
        <v>99</v>
      </c>
      <c r="E1078" s="3">
        <v>54</v>
      </c>
      <c r="F1078" s="3">
        <v>49</v>
      </c>
      <c r="G1078" s="3">
        <v>27</v>
      </c>
      <c r="H1078" s="3">
        <v>16</v>
      </c>
      <c r="I1078" s="3">
        <v>6</v>
      </c>
      <c r="J1078" s="3">
        <v>115</v>
      </c>
      <c r="K1078" s="3">
        <v>1448</v>
      </c>
      <c r="L1078" s="3">
        <v>1333</v>
      </c>
      <c r="M1078" s="3">
        <v>0.92100000000000004</v>
      </c>
      <c r="N1078" s="3">
        <v>2.33</v>
      </c>
      <c r="O1078" s="3">
        <v>4</v>
      </c>
      <c r="P1078" s="3">
        <v>9.5</v>
      </c>
      <c r="Q1078" s="3">
        <v>2961</v>
      </c>
      <c r="R1078" s="3">
        <v>31</v>
      </c>
      <c r="S1078" s="3">
        <v>0.63300000000000001</v>
      </c>
      <c r="T1078" s="3">
        <v>5</v>
      </c>
      <c r="U1078" s="3">
        <v>93</v>
      </c>
      <c r="V1078" s="3">
        <v>8.2899999999999991</v>
      </c>
      <c r="W1078" s="3">
        <v>0</v>
      </c>
      <c r="X1078" s="3">
        <v>2</v>
      </c>
      <c r="Y1078" s="3">
        <v>2</v>
      </c>
      <c r="Z1078" s="3">
        <v>2</v>
      </c>
      <c r="AA1078">
        <f>G1078/(G1078+H1078)</f>
        <v>0.62790697674418605</v>
      </c>
      <c r="AB1078" s="3"/>
    </row>
    <row r="1079" spans="1:28" x14ac:dyDescent="0.2">
      <c r="B1079" s="3" t="s">
        <v>289</v>
      </c>
      <c r="C1079" s="3">
        <v>23</v>
      </c>
      <c r="D1079" s="3" t="s">
        <v>29</v>
      </c>
      <c r="E1079" s="3">
        <v>49</v>
      </c>
      <c r="F1079" s="3">
        <v>45</v>
      </c>
      <c r="G1079" s="3">
        <v>27</v>
      </c>
      <c r="H1079" s="3">
        <v>16</v>
      </c>
      <c r="I1079" s="3">
        <v>3</v>
      </c>
      <c r="J1079" s="3">
        <v>133</v>
      </c>
      <c r="K1079" s="3">
        <v>1423</v>
      </c>
      <c r="L1079" s="3">
        <v>1290</v>
      </c>
      <c r="M1079" s="3">
        <v>0.90700000000000003</v>
      </c>
      <c r="N1079" s="3">
        <v>2.92</v>
      </c>
      <c r="O1079" s="3">
        <v>1</v>
      </c>
      <c r="P1079" s="3">
        <v>7</v>
      </c>
      <c r="Q1079" s="3">
        <v>2733</v>
      </c>
      <c r="R1079" s="3">
        <v>19</v>
      </c>
      <c r="S1079" s="3">
        <v>0.42199999999999999</v>
      </c>
      <c r="T1079" s="3">
        <v>6</v>
      </c>
      <c r="U1079" s="3">
        <v>106</v>
      </c>
      <c r="V1079" s="3">
        <v>-8.11</v>
      </c>
      <c r="W1079" s="3">
        <v>0</v>
      </c>
      <c r="X1079" s="3">
        <v>1</v>
      </c>
      <c r="Y1079" s="3">
        <v>1</v>
      </c>
      <c r="Z1079" s="3">
        <v>2</v>
      </c>
      <c r="AA1079">
        <f>G1079/(G1079+H1079)</f>
        <v>0.62790697674418605</v>
      </c>
      <c r="AB1079" s="3"/>
    </row>
    <row r="1080" spans="1:28" x14ac:dyDescent="0.2">
      <c r="B1080" s="3" t="s">
        <v>192</v>
      </c>
      <c r="C1080" s="3">
        <v>24</v>
      </c>
      <c r="D1080" s="3" t="s">
        <v>85</v>
      </c>
      <c r="E1080" s="3">
        <v>68</v>
      </c>
      <c r="F1080" s="3">
        <v>68</v>
      </c>
      <c r="G1080" s="3">
        <v>39</v>
      </c>
      <c r="H1080" s="3">
        <v>23</v>
      </c>
      <c r="I1080" s="3">
        <v>5</v>
      </c>
      <c r="J1080" s="3">
        <v>160</v>
      </c>
      <c r="K1080" s="3">
        <v>1901</v>
      </c>
      <c r="L1080" s="3">
        <v>1741</v>
      </c>
      <c r="M1080" s="3">
        <v>0.91600000000000004</v>
      </c>
      <c r="N1080" s="3">
        <v>2.44</v>
      </c>
      <c r="O1080" s="3">
        <v>6</v>
      </c>
      <c r="P1080" s="3">
        <v>12.9</v>
      </c>
      <c r="Q1080" s="3">
        <v>3928</v>
      </c>
      <c r="R1080" s="3">
        <v>43</v>
      </c>
      <c r="S1080" s="3">
        <v>0.63200000000000001</v>
      </c>
      <c r="T1080" s="3">
        <v>10</v>
      </c>
      <c r="U1080" s="3">
        <v>92</v>
      </c>
      <c r="V1080" s="3">
        <v>13.96</v>
      </c>
      <c r="W1080" s="3">
        <v>0</v>
      </c>
      <c r="X1080" s="3">
        <v>1</v>
      </c>
      <c r="Y1080" s="3">
        <v>1</v>
      </c>
      <c r="Z1080" s="3">
        <v>4</v>
      </c>
      <c r="AA1080">
        <f>G1080/(G1080+H1080)</f>
        <v>0.62903225806451613</v>
      </c>
      <c r="AB1080" s="3"/>
    </row>
    <row r="1081" spans="1:28" x14ac:dyDescent="0.2">
      <c r="B1081" s="3" t="s">
        <v>86</v>
      </c>
      <c r="C1081" s="3">
        <v>24</v>
      </c>
      <c r="D1081" s="3" t="s">
        <v>87</v>
      </c>
      <c r="E1081" s="3">
        <v>58</v>
      </c>
      <c r="F1081" s="4"/>
      <c r="G1081" s="3">
        <v>34</v>
      </c>
      <c r="H1081" s="3">
        <v>20</v>
      </c>
      <c r="I1081" s="3">
        <v>4</v>
      </c>
      <c r="J1081" s="3">
        <v>127</v>
      </c>
      <c r="K1081" s="3">
        <v>1293</v>
      </c>
      <c r="L1081" s="3">
        <v>1166</v>
      </c>
      <c r="M1081" s="3">
        <v>0.90200000000000002</v>
      </c>
      <c r="N1081" s="3">
        <v>2.1800000000000002</v>
      </c>
      <c r="O1081" s="3">
        <v>5</v>
      </c>
      <c r="P1081" s="3">
        <v>7.1</v>
      </c>
      <c r="Q1081" s="3">
        <v>3491</v>
      </c>
      <c r="R1081" s="4"/>
      <c r="S1081" s="4"/>
      <c r="T1081" s="4"/>
      <c r="U1081" s="3">
        <v>106</v>
      </c>
      <c r="V1081" s="3">
        <v>-7.72</v>
      </c>
      <c r="W1081" s="3">
        <v>0</v>
      </c>
      <c r="X1081" s="3">
        <v>4</v>
      </c>
      <c r="Y1081" s="3">
        <v>4</v>
      </c>
      <c r="Z1081" s="3">
        <v>2</v>
      </c>
      <c r="AA1081">
        <f>G1081/(G1081+H1081)</f>
        <v>0.62962962962962965</v>
      </c>
      <c r="AB1081" s="3"/>
    </row>
    <row r="1082" spans="1:28" x14ac:dyDescent="0.2">
      <c r="B1082" s="3" t="s">
        <v>202</v>
      </c>
      <c r="C1082" s="3">
        <v>26</v>
      </c>
      <c r="D1082" s="3" t="s">
        <v>63</v>
      </c>
      <c r="E1082" s="3">
        <v>59</v>
      </c>
      <c r="F1082" s="3">
        <v>59</v>
      </c>
      <c r="G1082" s="3">
        <v>34</v>
      </c>
      <c r="H1082" s="3">
        <v>20</v>
      </c>
      <c r="I1082" s="3">
        <v>5</v>
      </c>
      <c r="J1082" s="3">
        <v>134</v>
      </c>
      <c r="K1082" s="3">
        <v>1828</v>
      </c>
      <c r="L1082" s="3">
        <v>1694</v>
      </c>
      <c r="M1082" s="3">
        <v>0.92700000000000005</v>
      </c>
      <c r="N1082" s="3">
        <v>2.3199999999999998</v>
      </c>
      <c r="O1082" s="3">
        <v>6</v>
      </c>
      <c r="P1082" s="3">
        <v>13.9</v>
      </c>
      <c r="Q1082" s="3">
        <v>3464</v>
      </c>
      <c r="R1082" s="3">
        <v>38</v>
      </c>
      <c r="S1082" s="3">
        <v>0.64400000000000002</v>
      </c>
      <c r="T1082" s="3">
        <v>7</v>
      </c>
      <c r="U1082" s="3">
        <v>85</v>
      </c>
      <c r="V1082" s="3">
        <v>23.51</v>
      </c>
      <c r="W1082" s="3">
        <v>0</v>
      </c>
      <c r="X1082" s="3">
        <v>2</v>
      </c>
      <c r="Y1082" s="3">
        <v>2</v>
      </c>
      <c r="Z1082" s="3">
        <v>4</v>
      </c>
      <c r="AA1082">
        <f>G1082/(G1082+H1082)</f>
        <v>0.62962962962962965</v>
      </c>
      <c r="AB1082" s="3"/>
    </row>
    <row r="1083" spans="1:28" ht="30" x14ac:dyDescent="0.2">
      <c r="B1083" s="3" t="s">
        <v>167</v>
      </c>
      <c r="C1083" s="3">
        <v>30</v>
      </c>
      <c r="D1083" s="3" t="s">
        <v>29</v>
      </c>
      <c r="E1083" s="3">
        <v>64</v>
      </c>
      <c r="F1083" s="3">
        <v>64</v>
      </c>
      <c r="G1083" s="3">
        <v>34</v>
      </c>
      <c r="H1083" s="3">
        <v>20</v>
      </c>
      <c r="I1083" s="3">
        <v>9</v>
      </c>
      <c r="J1083" s="3">
        <v>146</v>
      </c>
      <c r="K1083" s="3">
        <v>1831</v>
      </c>
      <c r="L1083" s="3">
        <v>1685</v>
      </c>
      <c r="M1083" s="3">
        <v>0.92</v>
      </c>
      <c r="N1083" s="3">
        <v>2.3199999999999998</v>
      </c>
      <c r="O1083" s="3">
        <v>10</v>
      </c>
      <c r="P1083" s="3">
        <v>12.2</v>
      </c>
      <c r="Q1083" s="3">
        <v>3776</v>
      </c>
      <c r="R1083" s="3">
        <v>35</v>
      </c>
      <c r="S1083" s="3">
        <v>0.54700000000000004</v>
      </c>
      <c r="T1083" s="3">
        <v>6</v>
      </c>
      <c r="U1083" s="3">
        <v>93</v>
      </c>
      <c r="V1083" s="3">
        <v>10.28</v>
      </c>
      <c r="W1083" s="3">
        <v>0</v>
      </c>
      <c r="X1083" s="3">
        <v>1</v>
      </c>
      <c r="Y1083" s="3">
        <v>1</v>
      </c>
      <c r="Z1083" s="3">
        <v>6</v>
      </c>
      <c r="AA1083">
        <f>G1083/(G1083+H1083)</f>
        <v>0.62962962962962965</v>
      </c>
      <c r="AB1083" s="3"/>
    </row>
    <row r="1084" spans="1:28" x14ac:dyDescent="0.2">
      <c r="B1084" s="3" t="s">
        <v>290</v>
      </c>
      <c r="C1084" s="3">
        <v>23</v>
      </c>
      <c r="D1084" s="3" t="s">
        <v>57</v>
      </c>
      <c r="E1084" s="3">
        <v>31</v>
      </c>
      <c r="F1084" s="3">
        <v>27</v>
      </c>
      <c r="G1084" s="3">
        <v>17</v>
      </c>
      <c r="H1084" s="3">
        <v>10</v>
      </c>
      <c r="I1084" s="3">
        <v>2</v>
      </c>
      <c r="J1084" s="3">
        <v>74</v>
      </c>
      <c r="K1084" s="3">
        <v>870</v>
      </c>
      <c r="L1084" s="3">
        <v>796</v>
      </c>
      <c r="M1084" s="3">
        <v>0.91500000000000004</v>
      </c>
      <c r="N1084" s="3">
        <v>2.62</v>
      </c>
      <c r="O1084" s="3">
        <v>3</v>
      </c>
      <c r="P1084" s="3">
        <v>5.3</v>
      </c>
      <c r="Q1084" s="3">
        <v>1696</v>
      </c>
      <c r="R1084" s="3">
        <v>14</v>
      </c>
      <c r="S1084" s="3">
        <v>0.51900000000000002</v>
      </c>
      <c r="T1084" s="3">
        <v>6</v>
      </c>
      <c r="U1084" s="3">
        <v>94</v>
      </c>
      <c r="V1084" s="3">
        <v>4.41</v>
      </c>
      <c r="W1084" s="3">
        <v>0</v>
      </c>
      <c r="X1084" s="3">
        <v>0</v>
      </c>
      <c r="Y1084" s="3">
        <v>0</v>
      </c>
      <c r="Z1084" s="3">
        <v>0</v>
      </c>
      <c r="AA1084">
        <f>G1084/(G1084+H1084)</f>
        <v>0.62962962962962965</v>
      </c>
      <c r="AB1084" s="3"/>
    </row>
    <row r="1085" spans="1:28" x14ac:dyDescent="0.2">
      <c r="B1085" s="3" t="s">
        <v>88</v>
      </c>
      <c r="C1085" s="3">
        <v>34</v>
      </c>
      <c r="D1085" s="3" t="s">
        <v>77</v>
      </c>
      <c r="E1085" s="3">
        <v>51</v>
      </c>
      <c r="F1085" s="4"/>
      <c r="G1085" s="3">
        <v>29</v>
      </c>
      <c r="H1085" s="3">
        <v>17</v>
      </c>
      <c r="I1085" s="3">
        <v>5</v>
      </c>
      <c r="J1085" s="3">
        <v>114</v>
      </c>
      <c r="K1085" s="3">
        <v>1210</v>
      </c>
      <c r="L1085" s="3">
        <v>1096</v>
      </c>
      <c r="M1085" s="3">
        <v>0.90600000000000003</v>
      </c>
      <c r="N1085" s="3">
        <v>2.23</v>
      </c>
      <c r="O1085" s="3">
        <v>4</v>
      </c>
      <c r="P1085" s="3">
        <v>7.2</v>
      </c>
      <c r="Q1085" s="3">
        <v>3065</v>
      </c>
      <c r="R1085" s="4"/>
      <c r="S1085" s="4"/>
      <c r="T1085" s="4"/>
      <c r="U1085" s="3">
        <v>102</v>
      </c>
      <c r="V1085" s="3">
        <v>-2.38</v>
      </c>
      <c r="W1085" s="3">
        <v>0</v>
      </c>
      <c r="X1085" s="3">
        <v>1</v>
      </c>
      <c r="Y1085" s="3">
        <v>1</v>
      </c>
      <c r="Z1085" s="3">
        <v>10</v>
      </c>
      <c r="AA1085">
        <f>G1085/(G1085+H1085)</f>
        <v>0.63043478260869568</v>
      </c>
      <c r="AB1085" s="3"/>
    </row>
    <row r="1086" spans="1:28" x14ac:dyDescent="0.2">
      <c r="A1086" s="1">
        <v>1</v>
      </c>
      <c r="B1086" s="2" t="s">
        <v>26</v>
      </c>
      <c r="C1086" s="2">
        <v>22</v>
      </c>
      <c r="D1086" s="2" t="s">
        <v>27</v>
      </c>
      <c r="E1086" s="2">
        <v>26</v>
      </c>
      <c r="G1086" s="2">
        <v>12</v>
      </c>
      <c r="H1086" s="2">
        <v>7</v>
      </c>
      <c r="I1086" s="2">
        <v>3</v>
      </c>
      <c r="J1086" s="2">
        <v>52</v>
      </c>
      <c r="K1086" s="2">
        <v>538</v>
      </c>
      <c r="L1086" s="2">
        <v>486</v>
      </c>
      <c r="M1086" s="2">
        <v>0.90300000000000002</v>
      </c>
      <c r="N1086" s="2">
        <v>2.2400000000000002</v>
      </c>
      <c r="O1086" s="2">
        <v>3</v>
      </c>
      <c r="P1086" s="2">
        <v>3.3</v>
      </c>
      <c r="Q1086" s="2">
        <v>1393</v>
      </c>
      <c r="U1086" s="2">
        <v>100</v>
      </c>
      <c r="V1086" s="2">
        <v>0.04</v>
      </c>
      <c r="W1086" s="2">
        <v>0</v>
      </c>
      <c r="X1086" s="2">
        <v>1</v>
      </c>
      <c r="Y1086" s="2">
        <v>1</v>
      </c>
      <c r="Z1086" s="2">
        <v>0</v>
      </c>
      <c r="AA1086">
        <f>G1086/(G1086+H1086)</f>
        <v>0.63157894736842102</v>
      </c>
      <c r="AB1086" s="2"/>
    </row>
    <row r="1087" spans="1:28" ht="30" x14ac:dyDescent="0.2">
      <c r="B1087" s="3" t="s">
        <v>171</v>
      </c>
      <c r="C1087" s="3">
        <v>30</v>
      </c>
      <c r="D1087" s="3" t="s">
        <v>93</v>
      </c>
      <c r="E1087" s="3">
        <v>24</v>
      </c>
      <c r="F1087" s="3">
        <v>22</v>
      </c>
      <c r="G1087" s="3">
        <v>12</v>
      </c>
      <c r="H1087" s="3">
        <v>7</v>
      </c>
      <c r="I1087" s="3">
        <v>3</v>
      </c>
      <c r="J1087" s="3">
        <v>64</v>
      </c>
      <c r="K1087" s="3">
        <v>615</v>
      </c>
      <c r="L1087" s="3">
        <v>551</v>
      </c>
      <c r="M1087" s="3">
        <v>0.89600000000000002</v>
      </c>
      <c r="N1087" s="3">
        <v>2.71</v>
      </c>
      <c r="O1087" s="3">
        <v>0</v>
      </c>
      <c r="P1087" s="3">
        <v>2.4</v>
      </c>
      <c r="Q1087" s="3">
        <v>1414</v>
      </c>
      <c r="R1087" s="3">
        <v>11</v>
      </c>
      <c r="S1087" s="3">
        <v>0.5</v>
      </c>
      <c r="T1087" s="3">
        <v>5</v>
      </c>
      <c r="U1087" s="3">
        <v>119</v>
      </c>
      <c r="V1087" s="3">
        <v>-10.42</v>
      </c>
      <c r="W1087" s="3">
        <v>0</v>
      </c>
      <c r="X1087" s="3">
        <v>0</v>
      </c>
      <c r="Y1087" s="3">
        <v>0</v>
      </c>
      <c r="Z1087" s="3">
        <v>2</v>
      </c>
      <c r="AA1087">
        <f>G1087/(G1087+H1087)</f>
        <v>0.63157894736842102</v>
      </c>
      <c r="AB1087" s="3"/>
    </row>
    <row r="1088" spans="1:28" x14ac:dyDescent="0.2">
      <c r="B1088" s="3" t="s">
        <v>216</v>
      </c>
      <c r="C1088" s="3">
        <v>30</v>
      </c>
      <c r="D1088" s="3" t="s">
        <v>91</v>
      </c>
      <c r="E1088" s="3">
        <v>25</v>
      </c>
      <c r="F1088" s="3">
        <v>22</v>
      </c>
      <c r="G1088" s="3">
        <v>12</v>
      </c>
      <c r="H1088" s="3">
        <v>7</v>
      </c>
      <c r="I1088" s="3">
        <v>3</v>
      </c>
      <c r="J1088" s="3">
        <v>49</v>
      </c>
      <c r="K1088" s="3">
        <v>608</v>
      </c>
      <c r="L1088" s="3">
        <v>559</v>
      </c>
      <c r="M1088" s="3">
        <v>0.91900000000000004</v>
      </c>
      <c r="N1088" s="3">
        <v>2.1800000000000002</v>
      </c>
      <c r="O1088" s="3">
        <v>0</v>
      </c>
      <c r="P1088" s="3">
        <v>3.9</v>
      </c>
      <c r="Q1088" s="3">
        <v>1351</v>
      </c>
      <c r="R1088" s="3">
        <v>14</v>
      </c>
      <c r="S1088" s="3">
        <v>0.63600000000000001</v>
      </c>
      <c r="T1088" s="3">
        <v>3</v>
      </c>
      <c r="U1088" s="3">
        <v>95</v>
      </c>
      <c r="V1088" s="3">
        <v>2.77</v>
      </c>
      <c r="W1088" s="3">
        <v>0</v>
      </c>
      <c r="X1088" s="3">
        <v>0</v>
      </c>
      <c r="Y1088" s="3">
        <v>0</v>
      </c>
      <c r="Z1088" s="3">
        <v>2</v>
      </c>
      <c r="AA1088">
        <f>G1088/(G1088+H1088)</f>
        <v>0.63157894736842102</v>
      </c>
      <c r="AB1088" s="3"/>
    </row>
    <row r="1089" spans="1:28" ht="30" x14ac:dyDescent="0.2">
      <c r="B1089" s="3" t="s">
        <v>253</v>
      </c>
      <c r="C1089" s="3">
        <v>27</v>
      </c>
      <c r="D1089" s="3" t="s">
        <v>47</v>
      </c>
      <c r="E1089" s="3">
        <v>29</v>
      </c>
      <c r="F1089" s="3">
        <v>25</v>
      </c>
      <c r="G1089" s="3">
        <v>12</v>
      </c>
      <c r="H1089" s="3">
        <v>7</v>
      </c>
      <c r="I1089" s="3">
        <v>5</v>
      </c>
      <c r="J1089" s="3">
        <v>67</v>
      </c>
      <c r="K1089" s="3">
        <v>833</v>
      </c>
      <c r="L1089" s="3">
        <v>766</v>
      </c>
      <c r="M1089" s="3">
        <v>0.92</v>
      </c>
      <c r="N1089" s="3">
        <v>2.52</v>
      </c>
      <c r="O1089" s="3">
        <v>4</v>
      </c>
      <c r="P1089" s="3">
        <v>5.3</v>
      </c>
      <c r="Q1089" s="3">
        <v>1596</v>
      </c>
      <c r="R1089" s="3">
        <v>12</v>
      </c>
      <c r="S1089" s="3">
        <v>0.48</v>
      </c>
      <c r="T1089" s="3">
        <v>3</v>
      </c>
      <c r="U1089" s="3">
        <v>92</v>
      </c>
      <c r="V1089" s="3">
        <v>6.11</v>
      </c>
      <c r="W1089" s="3">
        <v>0</v>
      </c>
      <c r="X1089" s="3">
        <v>1</v>
      </c>
      <c r="Y1089" s="3">
        <v>1</v>
      </c>
      <c r="Z1089" s="3">
        <v>0</v>
      </c>
      <c r="AA1089">
        <f>G1089/(G1089+H1089)</f>
        <v>0.63157894736842102</v>
      </c>
      <c r="AB1089" s="3"/>
    </row>
    <row r="1090" spans="1:28" x14ac:dyDescent="0.2">
      <c r="B1090" s="3" t="s">
        <v>259</v>
      </c>
      <c r="C1090" s="3">
        <v>24</v>
      </c>
      <c r="D1090" s="3" t="s">
        <v>180</v>
      </c>
      <c r="E1090" s="3">
        <v>60</v>
      </c>
      <c r="F1090" s="3">
        <v>60</v>
      </c>
      <c r="G1090" s="3">
        <v>31</v>
      </c>
      <c r="H1090" s="3">
        <v>18</v>
      </c>
      <c r="I1090" s="3">
        <v>7</v>
      </c>
      <c r="J1090" s="3">
        <v>139</v>
      </c>
      <c r="K1090" s="3">
        <v>1872</v>
      </c>
      <c r="L1090" s="3">
        <v>1733</v>
      </c>
      <c r="M1090" s="3">
        <v>0.92600000000000005</v>
      </c>
      <c r="N1090" s="3">
        <v>2.4300000000000002</v>
      </c>
      <c r="O1090" s="3">
        <v>4</v>
      </c>
      <c r="P1090" s="3">
        <v>13.2</v>
      </c>
      <c r="Q1090" s="3">
        <v>3428</v>
      </c>
      <c r="R1090" s="3">
        <v>39</v>
      </c>
      <c r="S1090" s="3">
        <v>0.65</v>
      </c>
      <c r="T1090" s="3">
        <v>4</v>
      </c>
      <c r="U1090" s="3">
        <v>85</v>
      </c>
      <c r="V1090" s="3">
        <v>25.3</v>
      </c>
      <c r="W1090" s="3">
        <v>0</v>
      </c>
      <c r="X1090" s="3">
        <v>1</v>
      </c>
      <c r="Y1090" s="3">
        <v>1</v>
      </c>
      <c r="Z1090" s="3">
        <v>16</v>
      </c>
      <c r="AA1090">
        <f>G1090/(G1090+H1090)</f>
        <v>0.63265306122448983</v>
      </c>
      <c r="AB1090" s="3"/>
    </row>
    <row r="1091" spans="1:28" x14ac:dyDescent="0.2">
      <c r="B1091" s="3" t="s">
        <v>248</v>
      </c>
      <c r="C1091" s="3">
        <v>25</v>
      </c>
      <c r="D1091" s="3" t="s">
        <v>87</v>
      </c>
      <c r="E1091" s="3">
        <v>47</v>
      </c>
      <c r="F1091" s="3">
        <v>44</v>
      </c>
      <c r="G1091" s="3">
        <v>26</v>
      </c>
      <c r="H1091" s="3">
        <v>15</v>
      </c>
      <c r="I1091" s="3">
        <v>3</v>
      </c>
      <c r="J1091" s="3">
        <v>101</v>
      </c>
      <c r="K1091" s="3">
        <v>1260</v>
      </c>
      <c r="L1091" s="3">
        <v>1159</v>
      </c>
      <c r="M1091" s="3">
        <v>0.92</v>
      </c>
      <c r="N1091" s="3">
        <v>2.35</v>
      </c>
      <c r="O1091" s="3">
        <v>6</v>
      </c>
      <c r="P1091" s="3">
        <v>8.1999999999999993</v>
      </c>
      <c r="Q1091" s="3">
        <v>2583</v>
      </c>
      <c r="R1091" s="3">
        <v>26</v>
      </c>
      <c r="S1091" s="3">
        <v>0.59099999999999997</v>
      </c>
      <c r="T1091" s="3">
        <v>6</v>
      </c>
      <c r="U1091" s="3">
        <v>94</v>
      </c>
      <c r="V1091" s="3">
        <v>6.28</v>
      </c>
      <c r="W1091" s="3">
        <v>0</v>
      </c>
      <c r="X1091" s="3">
        <v>0</v>
      </c>
      <c r="Y1091" s="3">
        <v>0</v>
      </c>
      <c r="Z1091" s="3">
        <v>0</v>
      </c>
      <c r="AA1091">
        <f>G1091/(G1091+H1091)</f>
        <v>0.63414634146341464</v>
      </c>
      <c r="AB1091" s="3"/>
    </row>
    <row r="1092" spans="1:28" ht="30" x14ac:dyDescent="0.2">
      <c r="B1092" s="3" t="s">
        <v>203</v>
      </c>
      <c r="C1092" s="3">
        <v>30</v>
      </c>
      <c r="D1092" s="3" t="s">
        <v>64</v>
      </c>
      <c r="E1092" s="3">
        <v>68</v>
      </c>
      <c r="F1092" s="3">
        <v>68</v>
      </c>
      <c r="G1092" s="3">
        <v>40</v>
      </c>
      <c r="H1092" s="3">
        <v>23</v>
      </c>
      <c r="I1092" s="3">
        <v>5</v>
      </c>
      <c r="J1092" s="3">
        <v>149</v>
      </c>
      <c r="K1092" s="3">
        <v>1820</v>
      </c>
      <c r="L1092" s="3">
        <v>1671</v>
      </c>
      <c r="M1092" s="3">
        <v>0.91800000000000004</v>
      </c>
      <c r="N1092" s="3">
        <v>2.2200000000000002</v>
      </c>
      <c r="O1092" s="3">
        <v>5</v>
      </c>
      <c r="P1092" s="3">
        <v>11.5</v>
      </c>
      <c r="Q1092" s="3">
        <v>4034</v>
      </c>
      <c r="R1092" s="3">
        <v>38</v>
      </c>
      <c r="S1092" s="3">
        <v>0.55900000000000005</v>
      </c>
      <c r="T1092" s="3">
        <v>9</v>
      </c>
      <c r="U1092" s="3">
        <v>96</v>
      </c>
      <c r="V1092" s="3">
        <v>5.96</v>
      </c>
      <c r="W1092" s="3">
        <v>0</v>
      </c>
      <c r="X1092" s="3">
        <v>3</v>
      </c>
      <c r="Y1092" s="3">
        <v>3</v>
      </c>
      <c r="Z1092" s="3">
        <v>10</v>
      </c>
      <c r="AA1092">
        <f>G1092/(G1092+H1092)</f>
        <v>0.63492063492063489</v>
      </c>
      <c r="AB1092" s="3"/>
    </row>
    <row r="1093" spans="1:28" x14ac:dyDescent="0.2">
      <c r="A1093" s="1">
        <v>3</v>
      </c>
      <c r="B1093" s="2" t="s">
        <v>30</v>
      </c>
      <c r="C1093" s="2">
        <v>35</v>
      </c>
      <c r="D1093" s="2" t="s">
        <v>31</v>
      </c>
      <c r="E1093" s="2">
        <v>63</v>
      </c>
      <c r="G1093" s="2">
        <v>35</v>
      </c>
      <c r="H1093" s="2">
        <v>20</v>
      </c>
      <c r="I1093" s="2">
        <v>7</v>
      </c>
      <c r="J1093" s="2">
        <v>144</v>
      </c>
      <c r="K1093" s="2">
        <v>1508</v>
      </c>
      <c r="L1093" s="2">
        <v>1364</v>
      </c>
      <c r="M1093" s="2">
        <v>0.90500000000000003</v>
      </c>
      <c r="N1093" s="2">
        <v>2.34</v>
      </c>
      <c r="O1093" s="2">
        <v>8</v>
      </c>
      <c r="P1093" s="2">
        <v>9.5</v>
      </c>
      <c r="Q1093" s="2">
        <v>3687</v>
      </c>
      <c r="U1093" s="2">
        <v>99</v>
      </c>
      <c r="V1093" s="2">
        <v>1.88</v>
      </c>
      <c r="W1093" s="2">
        <v>0</v>
      </c>
      <c r="X1093" s="2">
        <v>1</v>
      </c>
      <c r="Y1093" s="2">
        <v>1</v>
      </c>
      <c r="Z1093" s="2">
        <v>4</v>
      </c>
      <c r="AA1093">
        <f>G1093/(G1093+H1093)</f>
        <v>0.63636363636363635</v>
      </c>
      <c r="AB1093" s="2"/>
    </row>
    <row r="1094" spans="1:28" x14ac:dyDescent="0.2">
      <c r="B1094" s="3" t="s">
        <v>157</v>
      </c>
      <c r="C1094" s="3">
        <v>32</v>
      </c>
      <c r="D1094" s="3" t="s">
        <v>63</v>
      </c>
      <c r="E1094" s="3">
        <v>39</v>
      </c>
      <c r="F1094" s="3">
        <v>38</v>
      </c>
      <c r="G1094" s="3">
        <v>21</v>
      </c>
      <c r="H1094" s="3">
        <v>12</v>
      </c>
      <c r="I1094" s="3">
        <v>6</v>
      </c>
      <c r="J1094" s="3">
        <v>97</v>
      </c>
      <c r="K1094" s="3">
        <v>1150</v>
      </c>
      <c r="L1094" s="3">
        <v>1053</v>
      </c>
      <c r="M1094" s="3">
        <v>0.91600000000000004</v>
      </c>
      <c r="N1094" s="3">
        <v>2.56</v>
      </c>
      <c r="O1094" s="3">
        <v>2</v>
      </c>
      <c r="P1094" s="3">
        <v>8</v>
      </c>
      <c r="Q1094" s="3">
        <v>2278</v>
      </c>
      <c r="R1094" s="3">
        <v>22</v>
      </c>
      <c r="S1094" s="3">
        <v>0.57899999999999996</v>
      </c>
      <c r="T1094" s="3">
        <v>5</v>
      </c>
      <c r="U1094" s="3">
        <v>93</v>
      </c>
      <c r="V1094" s="3">
        <v>7.47</v>
      </c>
      <c r="W1094" s="3">
        <v>0</v>
      </c>
      <c r="X1094" s="3">
        <v>1</v>
      </c>
      <c r="Y1094" s="3">
        <v>1</v>
      </c>
      <c r="Z1094" s="3">
        <v>0</v>
      </c>
      <c r="AA1094">
        <f>G1094/(G1094+H1094)</f>
        <v>0.63636363636363635</v>
      </c>
      <c r="AB1094" s="3"/>
    </row>
    <row r="1095" spans="1:28" x14ac:dyDescent="0.2">
      <c r="B1095" s="3" t="s">
        <v>197</v>
      </c>
      <c r="C1095" s="3">
        <v>24</v>
      </c>
      <c r="D1095" s="3" t="s">
        <v>93</v>
      </c>
      <c r="E1095" s="3">
        <v>16</v>
      </c>
      <c r="F1095" s="3">
        <v>10</v>
      </c>
      <c r="G1095" s="3">
        <v>7</v>
      </c>
      <c r="H1095" s="3">
        <v>4</v>
      </c>
      <c r="I1095" s="3">
        <v>1</v>
      </c>
      <c r="J1095" s="3">
        <v>35</v>
      </c>
      <c r="K1095" s="3">
        <v>399</v>
      </c>
      <c r="L1095" s="3">
        <v>364</v>
      </c>
      <c r="M1095" s="3">
        <v>0.91200000000000003</v>
      </c>
      <c r="N1095" s="3">
        <v>2.68</v>
      </c>
      <c r="O1095" s="3">
        <v>0</v>
      </c>
      <c r="P1095" s="3">
        <v>2.4</v>
      </c>
      <c r="Q1095" s="3">
        <v>782</v>
      </c>
      <c r="R1095" s="3">
        <v>7</v>
      </c>
      <c r="S1095" s="3">
        <v>0.7</v>
      </c>
      <c r="T1095" s="3">
        <v>0</v>
      </c>
      <c r="U1095" s="3">
        <v>99</v>
      </c>
      <c r="V1095" s="3">
        <v>0.4</v>
      </c>
      <c r="W1095" s="3">
        <v>0</v>
      </c>
      <c r="X1095" s="3">
        <v>0</v>
      </c>
      <c r="Y1095" s="3">
        <v>0</v>
      </c>
      <c r="Z1095" s="3">
        <v>2</v>
      </c>
      <c r="AA1095">
        <f>G1095/(G1095+H1095)</f>
        <v>0.63636363636363635</v>
      </c>
      <c r="AB1095" s="3"/>
    </row>
    <row r="1096" spans="1:28" x14ac:dyDescent="0.2">
      <c r="B1096" s="3" t="s">
        <v>195</v>
      </c>
      <c r="C1096" s="3">
        <v>27</v>
      </c>
      <c r="D1096" s="3" t="s">
        <v>87</v>
      </c>
      <c r="E1096" s="3">
        <v>24</v>
      </c>
      <c r="F1096" s="3">
        <v>20</v>
      </c>
      <c r="G1096" s="3">
        <v>14</v>
      </c>
      <c r="H1096" s="3">
        <v>8</v>
      </c>
      <c r="I1096" s="3">
        <v>1</v>
      </c>
      <c r="J1096" s="3">
        <v>49</v>
      </c>
      <c r="K1096" s="3">
        <v>526</v>
      </c>
      <c r="L1096" s="3">
        <v>477</v>
      </c>
      <c r="M1096" s="3">
        <v>0.90700000000000003</v>
      </c>
      <c r="N1096" s="3">
        <v>2.2799999999999998</v>
      </c>
      <c r="O1096" s="3">
        <v>3</v>
      </c>
      <c r="P1096" s="3">
        <v>2.9</v>
      </c>
      <c r="Q1096" s="3">
        <v>1292</v>
      </c>
      <c r="R1096" s="3">
        <v>12</v>
      </c>
      <c r="S1096" s="3">
        <v>0.6</v>
      </c>
      <c r="T1096" s="3">
        <v>6</v>
      </c>
      <c r="U1096" s="3">
        <v>106</v>
      </c>
      <c r="V1096" s="3">
        <v>-2.67</v>
      </c>
      <c r="W1096" s="3">
        <v>0</v>
      </c>
      <c r="X1096" s="3">
        <v>0</v>
      </c>
      <c r="Y1096" s="3">
        <v>0</v>
      </c>
      <c r="Z1096" s="3">
        <v>0</v>
      </c>
      <c r="AA1096">
        <f>G1096/(G1096+H1096)</f>
        <v>0.63636363636363635</v>
      </c>
      <c r="AB1096" s="3"/>
    </row>
    <row r="1097" spans="1:28" x14ac:dyDescent="0.2">
      <c r="B1097" s="3" t="s">
        <v>267</v>
      </c>
      <c r="C1097" s="3">
        <v>25</v>
      </c>
      <c r="D1097" s="3" t="s">
        <v>97</v>
      </c>
      <c r="E1097" s="3">
        <v>14</v>
      </c>
      <c r="F1097" s="3">
        <v>12</v>
      </c>
      <c r="G1097" s="3">
        <v>7</v>
      </c>
      <c r="H1097" s="3">
        <v>4</v>
      </c>
      <c r="I1097" s="3">
        <v>1</v>
      </c>
      <c r="J1097" s="3">
        <v>25</v>
      </c>
      <c r="K1097" s="3">
        <v>389</v>
      </c>
      <c r="L1097" s="3">
        <v>364</v>
      </c>
      <c r="M1097" s="3">
        <v>0.93600000000000005</v>
      </c>
      <c r="N1097" s="3">
        <v>1.89</v>
      </c>
      <c r="O1097" s="3">
        <v>2</v>
      </c>
      <c r="P1097" s="3">
        <v>3.3</v>
      </c>
      <c r="Q1097" s="3">
        <v>792</v>
      </c>
      <c r="R1097" s="3">
        <v>8</v>
      </c>
      <c r="S1097" s="3">
        <v>0.66700000000000004</v>
      </c>
      <c r="T1097" s="3">
        <v>1</v>
      </c>
      <c r="U1097" s="3">
        <v>75</v>
      </c>
      <c r="V1097" s="3">
        <v>8.1999999999999993</v>
      </c>
      <c r="W1097" s="3">
        <v>0</v>
      </c>
      <c r="X1097" s="3">
        <v>0</v>
      </c>
      <c r="Y1097" s="3">
        <v>0</v>
      </c>
      <c r="Z1097" s="3">
        <v>0</v>
      </c>
      <c r="AA1097">
        <f>G1097/(G1097+H1097)</f>
        <v>0.63636363636363635</v>
      </c>
      <c r="AB1097" s="3"/>
    </row>
    <row r="1098" spans="1:28" x14ac:dyDescent="0.2">
      <c r="B1098" s="3" t="s">
        <v>128</v>
      </c>
      <c r="C1098" s="3">
        <v>28</v>
      </c>
      <c r="D1098" s="3" t="s">
        <v>31</v>
      </c>
      <c r="E1098" s="3">
        <v>73</v>
      </c>
      <c r="F1098" s="4"/>
      <c r="G1098" s="3">
        <v>37</v>
      </c>
      <c r="H1098" s="3">
        <v>21</v>
      </c>
      <c r="I1098" s="3">
        <v>13</v>
      </c>
      <c r="J1098" s="3">
        <v>144</v>
      </c>
      <c r="K1098" s="3">
        <v>1648</v>
      </c>
      <c r="L1098" s="3">
        <v>1504</v>
      </c>
      <c r="M1098" s="3">
        <v>0.91300000000000003</v>
      </c>
      <c r="N1098" s="3">
        <v>1.98</v>
      </c>
      <c r="O1098" s="3">
        <v>9</v>
      </c>
      <c r="P1098" s="3">
        <v>10.4</v>
      </c>
      <c r="Q1098" s="3">
        <v>4359</v>
      </c>
      <c r="R1098" s="4"/>
      <c r="S1098" s="4"/>
      <c r="T1098" s="4"/>
      <c r="U1098" s="3">
        <v>98</v>
      </c>
      <c r="V1098" s="3">
        <v>2.77</v>
      </c>
      <c r="W1098" s="3">
        <v>0</v>
      </c>
      <c r="X1098" s="3">
        <v>1</v>
      </c>
      <c r="Y1098" s="3">
        <v>1</v>
      </c>
      <c r="Z1098" s="3">
        <v>32</v>
      </c>
      <c r="AA1098">
        <f>G1098/(G1098+H1098)</f>
        <v>0.63793103448275867</v>
      </c>
      <c r="AB1098" s="3"/>
    </row>
    <row r="1099" spans="1:28" ht="30" x14ac:dyDescent="0.2">
      <c r="B1099" s="3" t="s">
        <v>167</v>
      </c>
      <c r="C1099" s="3">
        <v>25</v>
      </c>
      <c r="D1099" s="3" t="s">
        <v>29</v>
      </c>
      <c r="E1099" s="3">
        <v>67</v>
      </c>
      <c r="F1099" s="3">
        <v>65</v>
      </c>
      <c r="G1099" s="3">
        <v>37</v>
      </c>
      <c r="H1099" s="3">
        <v>21</v>
      </c>
      <c r="I1099" s="3">
        <v>6</v>
      </c>
      <c r="J1099" s="3">
        <v>168</v>
      </c>
      <c r="K1099" s="3">
        <v>1772</v>
      </c>
      <c r="L1099" s="3">
        <v>1604</v>
      </c>
      <c r="M1099" s="3">
        <v>0.90500000000000003</v>
      </c>
      <c r="N1099" s="3">
        <v>2.65</v>
      </c>
      <c r="O1099" s="3">
        <v>1</v>
      </c>
      <c r="P1099" s="3">
        <v>9.4</v>
      </c>
      <c r="Q1099" s="3">
        <v>3798</v>
      </c>
      <c r="R1099" s="3">
        <v>30</v>
      </c>
      <c r="S1099" s="3">
        <v>0.46200000000000002</v>
      </c>
      <c r="T1099" s="3">
        <v>11</v>
      </c>
      <c r="U1099" s="3">
        <v>107</v>
      </c>
      <c r="V1099" s="3">
        <v>-10.77</v>
      </c>
      <c r="W1099" s="3">
        <v>0</v>
      </c>
      <c r="X1099" s="3">
        <v>1</v>
      </c>
      <c r="Y1099" s="3">
        <v>1</v>
      </c>
      <c r="Z1099" s="3">
        <v>10</v>
      </c>
      <c r="AA1099">
        <f>G1099/(G1099+H1099)</f>
        <v>0.63793103448275867</v>
      </c>
      <c r="AB1099" s="3"/>
    </row>
    <row r="1100" spans="1:28" ht="30" x14ac:dyDescent="0.2">
      <c r="B1100" s="3" t="s">
        <v>194</v>
      </c>
      <c r="C1100" s="3">
        <v>27</v>
      </c>
      <c r="D1100" s="3" t="s">
        <v>97</v>
      </c>
      <c r="E1100" s="3">
        <v>57</v>
      </c>
      <c r="F1100" s="3">
        <v>55</v>
      </c>
      <c r="G1100" s="3">
        <v>30</v>
      </c>
      <c r="H1100" s="3">
        <v>17</v>
      </c>
      <c r="I1100" s="3">
        <v>7</v>
      </c>
      <c r="J1100" s="3">
        <v>146</v>
      </c>
      <c r="K1100" s="3">
        <v>1507</v>
      </c>
      <c r="L1100" s="3">
        <v>1361</v>
      </c>
      <c r="M1100" s="3">
        <v>0.90300000000000002</v>
      </c>
      <c r="N1100" s="3">
        <v>2.72</v>
      </c>
      <c r="O1100" s="3">
        <v>0</v>
      </c>
      <c r="P1100" s="3">
        <v>7.3</v>
      </c>
      <c r="Q1100" s="3">
        <v>3218</v>
      </c>
      <c r="R1100" s="3">
        <v>27</v>
      </c>
      <c r="S1100" s="3">
        <v>0.49099999999999999</v>
      </c>
      <c r="T1100" s="3">
        <v>13</v>
      </c>
      <c r="U1100" s="3">
        <v>112</v>
      </c>
      <c r="V1100" s="3">
        <v>-15.7</v>
      </c>
      <c r="W1100" s="3">
        <v>0</v>
      </c>
      <c r="X1100" s="3">
        <v>0</v>
      </c>
      <c r="Y1100" s="3">
        <v>0</v>
      </c>
      <c r="Z1100" s="3">
        <v>0</v>
      </c>
      <c r="AA1100">
        <f>G1100/(G1100+H1100)</f>
        <v>0.63829787234042556</v>
      </c>
      <c r="AB1100" s="3"/>
    </row>
    <row r="1101" spans="1:28" ht="30" x14ac:dyDescent="0.2">
      <c r="B1101" s="3" t="s">
        <v>230</v>
      </c>
      <c r="C1101" s="3">
        <v>26</v>
      </c>
      <c r="D1101" s="3" t="s">
        <v>53</v>
      </c>
      <c r="E1101" s="3">
        <v>51</v>
      </c>
      <c r="F1101" s="3">
        <v>49</v>
      </c>
      <c r="G1101" s="3">
        <v>30</v>
      </c>
      <c r="H1101" s="3">
        <v>17</v>
      </c>
      <c r="I1101" s="3">
        <v>3</v>
      </c>
      <c r="J1101" s="3">
        <v>134</v>
      </c>
      <c r="K1101" s="3">
        <v>1632</v>
      </c>
      <c r="L1101" s="3">
        <v>1498</v>
      </c>
      <c r="M1101" s="3">
        <v>0.91800000000000004</v>
      </c>
      <c r="N1101" s="3">
        <v>2.68</v>
      </c>
      <c r="O1101" s="3">
        <v>2</v>
      </c>
      <c r="P1101" s="3">
        <v>10.4</v>
      </c>
      <c r="Q1101" s="3">
        <v>2994</v>
      </c>
      <c r="R1101" s="3">
        <v>26</v>
      </c>
      <c r="S1101" s="3">
        <v>0.53100000000000003</v>
      </c>
      <c r="T1101" s="3">
        <v>3</v>
      </c>
      <c r="U1101" s="3">
        <v>96</v>
      </c>
      <c r="V1101" s="3">
        <v>5.3</v>
      </c>
      <c r="W1101" s="3">
        <v>0</v>
      </c>
      <c r="X1101" s="3">
        <v>2</v>
      </c>
      <c r="Y1101" s="3">
        <v>2</v>
      </c>
      <c r="Z1101" s="3">
        <v>4</v>
      </c>
      <c r="AA1101">
        <f>G1101/(G1101+H1101)</f>
        <v>0.63829787234042556</v>
      </c>
      <c r="AB1101" s="3"/>
    </row>
    <row r="1102" spans="1:28" ht="30" x14ac:dyDescent="0.2">
      <c r="B1102" s="3" t="s">
        <v>199</v>
      </c>
      <c r="C1102" s="3">
        <v>30</v>
      </c>
      <c r="D1102" s="3" t="s">
        <v>99</v>
      </c>
      <c r="E1102" s="3">
        <v>53</v>
      </c>
      <c r="F1102" s="3">
        <v>50</v>
      </c>
      <c r="G1102" s="3">
        <v>23</v>
      </c>
      <c r="H1102" s="3">
        <v>13</v>
      </c>
      <c r="I1102" s="3">
        <v>11</v>
      </c>
      <c r="J1102" s="3">
        <v>121</v>
      </c>
      <c r="K1102" s="3">
        <v>1350</v>
      </c>
      <c r="L1102" s="3">
        <v>1229</v>
      </c>
      <c r="M1102" s="3">
        <v>0.91</v>
      </c>
      <c r="N1102" s="3">
        <v>2.44</v>
      </c>
      <c r="O1102" s="3">
        <v>2</v>
      </c>
      <c r="P1102" s="3">
        <v>7.4</v>
      </c>
      <c r="Q1102" s="3">
        <v>2971</v>
      </c>
      <c r="R1102" s="3">
        <v>26</v>
      </c>
      <c r="S1102" s="3">
        <v>0.52</v>
      </c>
      <c r="T1102" s="3">
        <v>8</v>
      </c>
      <c r="U1102" s="3">
        <v>105</v>
      </c>
      <c r="V1102" s="3">
        <v>-5.77</v>
      </c>
      <c r="W1102" s="3">
        <v>0</v>
      </c>
      <c r="X1102" s="3">
        <v>1</v>
      </c>
      <c r="Y1102" s="3">
        <v>1</v>
      </c>
      <c r="Z1102" s="3">
        <v>2</v>
      </c>
      <c r="AA1102">
        <f>G1102/(G1102+H1102)</f>
        <v>0.63888888888888884</v>
      </c>
      <c r="AB1102" s="3"/>
    </row>
    <row r="1103" spans="1:28" x14ac:dyDescent="0.2">
      <c r="B1103" s="3" t="s">
        <v>254</v>
      </c>
      <c r="C1103" s="3">
        <v>22</v>
      </c>
      <c r="D1103" s="3" t="s">
        <v>99</v>
      </c>
      <c r="E1103" s="3">
        <v>29</v>
      </c>
      <c r="F1103" s="3">
        <v>26</v>
      </c>
      <c r="G1103" s="3">
        <v>16</v>
      </c>
      <c r="H1103" s="3">
        <v>9</v>
      </c>
      <c r="I1103" s="3">
        <v>2</v>
      </c>
      <c r="J1103" s="3">
        <v>63</v>
      </c>
      <c r="K1103" s="3">
        <v>768</v>
      </c>
      <c r="L1103" s="3">
        <v>705</v>
      </c>
      <c r="M1103" s="3">
        <v>0.91800000000000004</v>
      </c>
      <c r="N1103" s="3">
        <v>2.38</v>
      </c>
      <c r="O1103" s="3">
        <v>3</v>
      </c>
      <c r="P1103" s="3">
        <v>4.9000000000000004</v>
      </c>
      <c r="Q1103" s="3">
        <v>1585</v>
      </c>
      <c r="R1103" s="3">
        <v>15</v>
      </c>
      <c r="S1103" s="3">
        <v>0.57699999999999996</v>
      </c>
      <c r="T1103" s="3">
        <v>6</v>
      </c>
      <c r="U1103" s="3">
        <v>96</v>
      </c>
      <c r="V1103" s="3">
        <v>2.5499999999999998</v>
      </c>
      <c r="W1103" s="3">
        <v>0</v>
      </c>
      <c r="X1103" s="3">
        <v>0</v>
      </c>
      <c r="Y1103" s="3">
        <v>0</v>
      </c>
      <c r="Z1103" s="3">
        <v>0</v>
      </c>
      <c r="AA1103">
        <f>G1103/(G1103+H1103)</f>
        <v>0.64</v>
      </c>
      <c r="AB1103" s="3"/>
    </row>
    <row r="1104" spans="1:28" ht="30" x14ac:dyDescent="0.2">
      <c r="B1104" s="3" t="s">
        <v>194</v>
      </c>
      <c r="C1104" s="3">
        <v>32</v>
      </c>
      <c r="D1104" s="3" t="s">
        <v>97</v>
      </c>
      <c r="E1104" s="3">
        <v>55</v>
      </c>
      <c r="F1104" s="3">
        <v>55</v>
      </c>
      <c r="G1104" s="3">
        <v>32</v>
      </c>
      <c r="H1104" s="3">
        <v>18</v>
      </c>
      <c r="I1104" s="3">
        <v>4</v>
      </c>
      <c r="J1104" s="3">
        <v>138</v>
      </c>
      <c r="K1104" s="3">
        <v>1691</v>
      </c>
      <c r="L1104" s="3">
        <v>1553</v>
      </c>
      <c r="M1104" s="3">
        <v>0.91800000000000004</v>
      </c>
      <c r="N1104" s="3">
        <v>2.5499999999999998</v>
      </c>
      <c r="O1104" s="3">
        <v>2</v>
      </c>
      <c r="P1104" s="3">
        <v>11</v>
      </c>
      <c r="Q1104" s="3">
        <v>3247</v>
      </c>
      <c r="R1104" s="3">
        <v>29</v>
      </c>
      <c r="S1104" s="3">
        <v>0.52700000000000002</v>
      </c>
      <c r="T1104" s="3">
        <v>7</v>
      </c>
      <c r="U1104" s="3">
        <v>94</v>
      </c>
      <c r="V1104" s="3">
        <v>8.34</v>
      </c>
      <c r="W1104" s="3">
        <v>0</v>
      </c>
      <c r="X1104" s="3">
        <v>1</v>
      </c>
      <c r="Y1104" s="3">
        <v>1</v>
      </c>
      <c r="Z1104" s="3">
        <v>2</v>
      </c>
      <c r="AA1104">
        <f>G1104/(G1104+H1104)</f>
        <v>0.64</v>
      </c>
      <c r="AB1104" s="3"/>
    </row>
    <row r="1105" spans="2:28" ht="30" x14ac:dyDescent="0.2">
      <c r="B1105" s="3" t="s">
        <v>194</v>
      </c>
      <c r="C1105" s="3">
        <v>33</v>
      </c>
      <c r="D1105" s="3" t="s">
        <v>97</v>
      </c>
      <c r="E1105" s="3">
        <v>28</v>
      </c>
      <c r="F1105" s="3">
        <v>27</v>
      </c>
      <c r="G1105" s="3">
        <v>16</v>
      </c>
      <c r="H1105" s="3">
        <v>9</v>
      </c>
      <c r="I1105" s="3">
        <v>2</v>
      </c>
      <c r="J1105" s="3">
        <v>60</v>
      </c>
      <c r="K1105" s="3">
        <v>842</v>
      </c>
      <c r="L1105" s="3">
        <v>782</v>
      </c>
      <c r="M1105" s="3">
        <v>0.92900000000000005</v>
      </c>
      <c r="N1105" s="3">
        <v>2.27</v>
      </c>
      <c r="O1105" s="3">
        <v>2</v>
      </c>
      <c r="P1105" s="3">
        <v>6.2</v>
      </c>
      <c r="Q1105" s="3">
        <v>1584</v>
      </c>
      <c r="R1105" s="3">
        <v>17</v>
      </c>
      <c r="S1105" s="3">
        <v>0.63</v>
      </c>
      <c r="T1105" s="3">
        <v>3</v>
      </c>
      <c r="U1105" s="3">
        <v>81</v>
      </c>
      <c r="V1105" s="3">
        <v>13.9</v>
      </c>
      <c r="W1105" s="3">
        <v>0</v>
      </c>
      <c r="X1105" s="3">
        <v>0</v>
      </c>
      <c r="Y1105" s="3">
        <v>0</v>
      </c>
      <c r="Z1105" s="3">
        <v>0</v>
      </c>
      <c r="AA1105">
        <f>G1105/(G1105+H1105)</f>
        <v>0.64</v>
      </c>
      <c r="AB1105" s="3"/>
    </row>
    <row r="1106" spans="2:28" ht="30" x14ac:dyDescent="0.2">
      <c r="B1106" s="3" t="s">
        <v>41</v>
      </c>
      <c r="C1106" s="3">
        <v>30</v>
      </c>
      <c r="D1106" s="3" t="s">
        <v>42</v>
      </c>
      <c r="E1106" s="3">
        <v>73</v>
      </c>
      <c r="F1106" s="4"/>
      <c r="G1106" s="3">
        <v>41</v>
      </c>
      <c r="H1106" s="3">
        <v>23</v>
      </c>
      <c r="I1106" s="3">
        <v>9</v>
      </c>
      <c r="J1106" s="3">
        <v>147</v>
      </c>
      <c r="K1106" s="3">
        <v>1706</v>
      </c>
      <c r="L1106" s="3">
        <v>1559</v>
      </c>
      <c r="M1106" s="3">
        <v>0.91400000000000003</v>
      </c>
      <c r="N1106" s="3">
        <v>2.02</v>
      </c>
      <c r="O1106" s="3">
        <v>9</v>
      </c>
      <c r="P1106" s="3">
        <v>11.4</v>
      </c>
      <c r="Q1106" s="3">
        <v>4374</v>
      </c>
      <c r="R1106" s="4"/>
      <c r="S1106" s="4"/>
      <c r="T1106" s="4"/>
      <c r="U1106" s="3">
        <v>95</v>
      </c>
      <c r="V1106" s="3">
        <v>8.52</v>
      </c>
      <c r="W1106" s="3">
        <v>0</v>
      </c>
      <c r="X1106" s="3">
        <v>0</v>
      </c>
      <c r="Y1106" s="3">
        <v>0</v>
      </c>
      <c r="Z1106" s="3">
        <v>10</v>
      </c>
      <c r="AA1106">
        <f>G1106/(G1106+H1106)</f>
        <v>0.640625</v>
      </c>
      <c r="AB1106" s="3"/>
    </row>
    <row r="1107" spans="2:28" x14ac:dyDescent="0.2">
      <c r="B1107" s="3" t="s">
        <v>88</v>
      </c>
      <c r="C1107" s="3">
        <v>35</v>
      </c>
      <c r="D1107" s="3" t="s">
        <v>99</v>
      </c>
      <c r="E1107" s="3">
        <v>61</v>
      </c>
      <c r="F1107" s="4"/>
      <c r="G1107" s="3">
        <v>34</v>
      </c>
      <c r="H1107" s="3">
        <v>19</v>
      </c>
      <c r="I1107" s="3">
        <v>6</v>
      </c>
      <c r="J1107" s="3">
        <v>148</v>
      </c>
      <c r="K1107" s="3">
        <v>1676</v>
      </c>
      <c r="L1107" s="3">
        <v>1528</v>
      </c>
      <c r="M1107" s="3">
        <v>0.91200000000000003</v>
      </c>
      <c r="N1107" s="3">
        <v>2.4500000000000002</v>
      </c>
      <c r="O1107" s="3">
        <v>5</v>
      </c>
      <c r="P1107" s="3">
        <v>10.7</v>
      </c>
      <c r="Q1107" s="3">
        <v>3566</v>
      </c>
      <c r="R1107" s="4"/>
      <c r="S1107" s="4"/>
      <c r="T1107" s="4"/>
      <c r="U1107" s="3">
        <v>97</v>
      </c>
      <c r="V1107" s="3">
        <v>4.79</v>
      </c>
      <c r="W1107" s="3">
        <v>0</v>
      </c>
      <c r="X1107" s="3">
        <v>0</v>
      </c>
      <c r="Y1107" s="3">
        <v>0</v>
      </c>
      <c r="Z1107" s="3">
        <v>4</v>
      </c>
      <c r="AA1107">
        <f>G1107/(G1107+H1107)</f>
        <v>0.64150943396226412</v>
      </c>
      <c r="AB1107" s="3"/>
    </row>
    <row r="1108" spans="2:28" x14ac:dyDescent="0.2">
      <c r="B1108" s="3" t="s">
        <v>30</v>
      </c>
      <c r="C1108" s="3">
        <v>38</v>
      </c>
      <c r="D1108" s="3" t="s">
        <v>77</v>
      </c>
      <c r="E1108" s="3">
        <v>59</v>
      </c>
      <c r="F1108" s="4"/>
      <c r="G1108" s="3">
        <v>34</v>
      </c>
      <c r="H1108" s="3">
        <v>19</v>
      </c>
      <c r="I1108" s="3">
        <v>6</v>
      </c>
      <c r="J1108" s="3">
        <v>122</v>
      </c>
      <c r="K1108" s="3">
        <v>1483</v>
      </c>
      <c r="L1108" s="3">
        <v>1361</v>
      </c>
      <c r="M1108" s="3">
        <v>0.91800000000000004</v>
      </c>
      <c r="N1108" s="3">
        <v>2.13</v>
      </c>
      <c r="O1108" s="3">
        <v>10</v>
      </c>
      <c r="P1108" s="3">
        <v>10.3</v>
      </c>
      <c r="Q1108" s="3">
        <v>3444</v>
      </c>
      <c r="R1108" s="4"/>
      <c r="S1108" s="4"/>
      <c r="T1108" s="4"/>
      <c r="U1108" s="3">
        <v>92</v>
      </c>
      <c r="V1108" s="3">
        <v>10.07</v>
      </c>
      <c r="W1108" s="3">
        <v>0</v>
      </c>
      <c r="X1108" s="3">
        <v>2</v>
      </c>
      <c r="Y1108" s="3">
        <v>2</v>
      </c>
      <c r="Z1108" s="3">
        <v>16</v>
      </c>
      <c r="AA1108">
        <f>G1108/(G1108+H1108)</f>
        <v>0.64150943396226412</v>
      </c>
      <c r="AB1108" s="3"/>
    </row>
    <row r="1109" spans="2:28" x14ac:dyDescent="0.2">
      <c r="B1109" s="3" t="s">
        <v>120</v>
      </c>
      <c r="C1109" s="3">
        <v>29</v>
      </c>
      <c r="D1109" s="3" t="s">
        <v>49</v>
      </c>
      <c r="E1109" s="3">
        <v>23</v>
      </c>
      <c r="F1109" s="4"/>
      <c r="G1109" s="3">
        <v>9</v>
      </c>
      <c r="H1109" s="3">
        <v>5</v>
      </c>
      <c r="I1109" s="3">
        <v>6</v>
      </c>
      <c r="J1109" s="3">
        <v>54</v>
      </c>
      <c r="K1109" s="3">
        <v>522</v>
      </c>
      <c r="L1109" s="3">
        <v>468</v>
      </c>
      <c r="M1109" s="3">
        <v>0.89700000000000002</v>
      </c>
      <c r="N1109" s="3">
        <v>2.72</v>
      </c>
      <c r="O1109" s="3">
        <v>1</v>
      </c>
      <c r="P1109" s="3">
        <v>2.4</v>
      </c>
      <c r="Q1109" s="3">
        <v>1192</v>
      </c>
      <c r="R1109" s="4"/>
      <c r="S1109" s="4"/>
      <c r="T1109" s="4"/>
      <c r="U1109" s="3">
        <v>113</v>
      </c>
      <c r="V1109" s="3">
        <v>-6.41</v>
      </c>
      <c r="W1109" s="3">
        <v>0</v>
      </c>
      <c r="X1109" s="3">
        <v>1</v>
      </c>
      <c r="Y1109" s="3">
        <v>1</v>
      </c>
      <c r="Z1109" s="3">
        <v>0</v>
      </c>
      <c r="AA1109">
        <f>G1109/(G1109+H1109)</f>
        <v>0.6428571428571429</v>
      </c>
      <c r="AB1109" s="3"/>
    </row>
    <row r="1110" spans="2:28" ht="30" x14ac:dyDescent="0.2">
      <c r="B1110" s="3" t="s">
        <v>82</v>
      </c>
      <c r="C1110" s="3">
        <v>28</v>
      </c>
      <c r="D1110" s="3" t="s">
        <v>48</v>
      </c>
      <c r="E1110" s="3">
        <v>48</v>
      </c>
      <c r="F1110" s="4"/>
      <c r="G1110" s="3">
        <v>27</v>
      </c>
      <c r="H1110" s="3">
        <v>15</v>
      </c>
      <c r="I1110" s="3">
        <v>3</v>
      </c>
      <c r="J1110" s="3">
        <v>121</v>
      </c>
      <c r="K1110" s="3">
        <v>1134</v>
      </c>
      <c r="L1110" s="3">
        <v>1013</v>
      </c>
      <c r="M1110" s="3">
        <v>0.89300000000000002</v>
      </c>
      <c r="N1110" s="3">
        <v>2.85</v>
      </c>
      <c r="O1110" s="3">
        <v>1</v>
      </c>
      <c r="P1110" s="3">
        <v>5.4</v>
      </c>
      <c r="Q1110" s="3">
        <v>2548</v>
      </c>
      <c r="R1110" s="4"/>
      <c r="S1110" s="4"/>
      <c r="T1110" s="4"/>
      <c r="U1110" s="3">
        <v>113</v>
      </c>
      <c r="V1110" s="3">
        <v>-13.54</v>
      </c>
      <c r="W1110" s="3">
        <v>0</v>
      </c>
      <c r="X1110" s="3">
        <v>3</v>
      </c>
      <c r="Y1110" s="3">
        <v>3</v>
      </c>
      <c r="Z1110" s="3">
        <v>4</v>
      </c>
      <c r="AA1110">
        <f>G1110/(G1110+H1110)</f>
        <v>0.6428571428571429</v>
      </c>
      <c r="AB1110" s="3"/>
    </row>
    <row r="1111" spans="2:28" ht="30" x14ac:dyDescent="0.2">
      <c r="B1111" s="3" t="s">
        <v>41</v>
      </c>
      <c r="C1111" s="3">
        <v>37</v>
      </c>
      <c r="D1111" s="3" t="s">
        <v>42</v>
      </c>
      <c r="E1111" s="3">
        <v>77</v>
      </c>
      <c r="F1111" s="3">
        <v>76</v>
      </c>
      <c r="G1111" s="3">
        <v>45</v>
      </c>
      <c r="H1111" s="3">
        <v>25</v>
      </c>
      <c r="I1111" s="3">
        <v>6</v>
      </c>
      <c r="J1111" s="3">
        <v>168</v>
      </c>
      <c r="K1111" s="3">
        <v>2004</v>
      </c>
      <c r="L1111" s="3">
        <v>1836</v>
      </c>
      <c r="M1111" s="3">
        <v>0.91600000000000004</v>
      </c>
      <c r="N1111" s="3">
        <v>2.2400000000000002</v>
      </c>
      <c r="O1111" s="3">
        <v>9</v>
      </c>
      <c r="P1111" s="3">
        <v>13.2</v>
      </c>
      <c r="Q1111" s="3">
        <v>4499</v>
      </c>
      <c r="R1111" s="3">
        <v>43</v>
      </c>
      <c r="S1111" s="3">
        <v>0.56599999999999995</v>
      </c>
      <c r="T1111" s="3">
        <v>14</v>
      </c>
      <c r="U1111" s="3">
        <v>94</v>
      </c>
      <c r="V1111" s="3">
        <v>9.82</v>
      </c>
      <c r="W1111" s="3">
        <v>0</v>
      </c>
      <c r="X1111" s="3">
        <v>3</v>
      </c>
      <c r="Y1111" s="3">
        <v>3</v>
      </c>
      <c r="Z1111" s="3">
        <v>6</v>
      </c>
      <c r="AA1111">
        <f>G1111/(G1111+H1111)</f>
        <v>0.6428571428571429</v>
      </c>
      <c r="AB1111" s="3"/>
    </row>
    <row r="1112" spans="2:28" ht="30" x14ac:dyDescent="0.2">
      <c r="B1112" s="3" t="s">
        <v>113</v>
      </c>
      <c r="C1112" s="3">
        <v>29</v>
      </c>
      <c r="D1112" s="3" t="s">
        <v>49</v>
      </c>
      <c r="E1112" s="3">
        <v>21</v>
      </c>
      <c r="F1112" s="3">
        <v>14</v>
      </c>
      <c r="G1112" s="3">
        <v>9</v>
      </c>
      <c r="H1112" s="3">
        <v>5</v>
      </c>
      <c r="I1112" s="3">
        <v>1</v>
      </c>
      <c r="J1112" s="3">
        <v>39</v>
      </c>
      <c r="K1112" s="3">
        <v>438</v>
      </c>
      <c r="L1112" s="3">
        <v>399</v>
      </c>
      <c r="M1112" s="3">
        <v>0.91100000000000003</v>
      </c>
      <c r="N1112" s="3">
        <v>2.42</v>
      </c>
      <c r="O1112" s="3">
        <v>1</v>
      </c>
      <c r="P1112" s="3">
        <v>2.6</v>
      </c>
      <c r="Q1112" s="3">
        <v>967</v>
      </c>
      <c r="R1112" s="3">
        <v>8</v>
      </c>
      <c r="S1112" s="3">
        <v>0.57099999999999995</v>
      </c>
      <c r="T1112" s="3">
        <v>2</v>
      </c>
      <c r="U1112" s="3">
        <v>100</v>
      </c>
      <c r="V1112" s="3">
        <v>-0.14000000000000001</v>
      </c>
      <c r="W1112" s="3">
        <v>0</v>
      </c>
      <c r="X1112" s="3">
        <v>0</v>
      </c>
      <c r="Y1112" s="3">
        <v>0</v>
      </c>
      <c r="Z1112" s="3">
        <v>4</v>
      </c>
      <c r="AA1112">
        <f>G1112/(G1112+H1112)</f>
        <v>0.6428571428571429</v>
      </c>
      <c r="AB1112" s="3"/>
    </row>
    <row r="1113" spans="2:28" x14ac:dyDescent="0.2">
      <c r="B1113" s="3" t="s">
        <v>37</v>
      </c>
      <c r="C1113" s="3">
        <v>34</v>
      </c>
      <c r="D1113" s="3" t="s">
        <v>38</v>
      </c>
      <c r="E1113" s="3">
        <v>34</v>
      </c>
      <c r="F1113" s="3">
        <v>29</v>
      </c>
      <c r="G1113" s="3">
        <v>18</v>
      </c>
      <c r="H1113" s="3">
        <v>10</v>
      </c>
      <c r="I1113" s="3">
        <v>4</v>
      </c>
      <c r="J1113" s="3">
        <v>76</v>
      </c>
      <c r="K1113" s="3">
        <v>902</v>
      </c>
      <c r="L1113" s="3">
        <v>826</v>
      </c>
      <c r="M1113" s="3">
        <v>0.91600000000000004</v>
      </c>
      <c r="N1113" s="3">
        <v>2.42</v>
      </c>
      <c r="O1113" s="3">
        <v>0</v>
      </c>
      <c r="P1113" s="3">
        <v>5.7</v>
      </c>
      <c r="Q1113" s="3">
        <v>1885</v>
      </c>
      <c r="R1113" s="3">
        <v>17</v>
      </c>
      <c r="S1113" s="3">
        <v>0.58599999999999997</v>
      </c>
      <c r="T1113" s="3">
        <v>3</v>
      </c>
      <c r="U1113" s="3">
        <v>97</v>
      </c>
      <c r="V1113" s="3">
        <v>2.58</v>
      </c>
      <c r="W1113" s="3">
        <v>0</v>
      </c>
      <c r="X1113" s="3">
        <v>0</v>
      </c>
      <c r="Y1113" s="3">
        <v>0</v>
      </c>
      <c r="Z1113" s="3">
        <v>0</v>
      </c>
      <c r="AA1113">
        <f>G1113/(G1113+H1113)</f>
        <v>0.6428571428571429</v>
      </c>
      <c r="AB1113" s="3"/>
    </row>
    <row r="1114" spans="2:28" x14ac:dyDescent="0.2">
      <c r="B1114" s="3" t="s">
        <v>138</v>
      </c>
      <c r="C1114" s="3">
        <v>30</v>
      </c>
      <c r="D1114" s="3" t="s">
        <v>44</v>
      </c>
      <c r="E1114" s="3">
        <v>68</v>
      </c>
      <c r="F1114" s="3">
        <v>67</v>
      </c>
      <c r="G1114" s="3">
        <v>36</v>
      </c>
      <c r="H1114" s="3">
        <v>20</v>
      </c>
      <c r="I1114" s="3">
        <v>10</v>
      </c>
      <c r="J1114" s="3">
        <v>168</v>
      </c>
      <c r="K1114" s="3">
        <v>2125</v>
      </c>
      <c r="L1114" s="3">
        <v>1957</v>
      </c>
      <c r="M1114" s="3">
        <v>0.92100000000000004</v>
      </c>
      <c r="N1114" s="3">
        <v>2.48</v>
      </c>
      <c r="O1114" s="3">
        <v>7</v>
      </c>
      <c r="P1114" s="3">
        <v>14.7</v>
      </c>
      <c r="Q1114" s="3">
        <v>4060</v>
      </c>
      <c r="R1114" s="3">
        <v>40</v>
      </c>
      <c r="S1114" s="3">
        <v>0.59699999999999998</v>
      </c>
      <c r="T1114" s="3">
        <v>6</v>
      </c>
      <c r="U1114" s="3">
        <v>91</v>
      </c>
      <c r="V1114" s="3">
        <v>17.12</v>
      </c>
      <c r="W1114" s="3">
        <v>0</v>
      </c>
      <c r="X1114" s="3">
        <v>0</v>
      </c>
      <c r="Y1114" s="3">
        <v>0</v>
      </c>
      <c r="Z1114" s="3">
        <v>2</v>
      </c>
      <c r="AA1114">
        <f>G1114/(G1114+H1114)</f>
        <v>0.6428571428571429</v>
      </c>
      <c r="AB1114" s="3"/>
    </row>
    <row r="1115" spans="2:28" ht="30" x14ac:dyDescent="0.2">
      <c r="B1115" s="3" t="s">
        <v>167</v>
      </c>
      <c r="C1115" s="3">
        <v>26</v>
      </c>
      <c r="D1115" s="3" t="s">
        <v>29</v>
      </c>
      <c r="E1115" s="3">
        <v>65</v>
      </c>
      <c r="F1115" s="3">
        <v>62</v>
      </c>
      <c r="G1115" s="3">
        <v>36</v>
      </c>
      <c r="H1115" s="3">
        <v>20</v>
      </c>
      <c r="I1115" s="3">
        <v>5</v>
      </c>
      <c r="J1115" s="3">
        <v>143</v>
      </c>
      <c r="K1115" s="3">
        <v>1742</v>
      </c>
      <c r="L1115" s="3">
        <v>1599</v>
      </c>
      <c r="M1115" s="3">
        <v>0.91800000000000004</v>
      </c>
      <c r="N1115" s="3">
        <v>2.3199999999999998</v>
      </c>
      <c r="O1115" s="3">
        <v>3</v>
      </c>
      <c r="P1115" s="3">
        <v>11.4</v>
      </c>
      <c r="Q1115" s="3">
        <v>3695</v>
      </c>
      <c r="R1115" s="3">
        <v>37</v>
      </c>
      <c r="S1115" s="3">
        <v>0.59699999999999998</v>
      </c>
      <c r="T1115" s="3">
        <v>10</v>
      </c>
      <c r="U1115" s="3">
        <v>94</v>
      </c>
      <c r="V1115" s="3">
        <v>8.76</v>
      </c>
      <c r="W1115" s="3">
        <v>0</v>
      </c>
      <c r="X1115" s="3">
        <v>1</v>
      </c>
      <c r="Y1115" s="3">
        <v>1</v>
      </c>
      <c r="Z1115" s="3">
        <v>10</v>
      </c>
      <c r="AA1115">
        <f>G1115/(G1115+H1115)</f>
        <v>0.6428571428571429</v>
      </c>
      <c r="AB1115" s="3"/>
    </row>
    <row r="1116" spans="2:28" x14ac:dyDescent="0.2">
      <c r="B1116" s="3" t="s">
        <v>216</v>
      </c>
      <c r="C1116" s="3">
        <v>25</v>
      </c>
      <c r="D1116" s="3" t="s">
        <v>55</v>
      </c>
      <c r="E1116" s="3">
        <v>20</v>
      </c>
      <c r="F1116" s="3">
        <v>18</v>
      </c>
      <c r="G1116" s="3">
        <v>9</v>
      </c>
      <c r="H1116" s="3">
        <v>5</v>
      </c>
      <c r="I1116" s="3">
        <v>5</v>
      </c>
      <c r="J1116" s="3">
        <v>46</v>
      </c>
      <c r="K1116" s="3">
        <v>585</v>
      </c>
      <c r="L1116" s="3">
        <v>539</v>
      </c>
      <c r="M1116" s="3">
        <v>0.92100000000000004</v>
      </c>
      <c r="N1116" s="3">
        <v>2.39</v>
      </c>
      <c r="O1116" s="3">
        <v>1</v>
      </c>
      <c r="P1116" s="3">
        <v>4.0999999999999996</v>
      </c>
      <c r="Q1116" s="3">
        <v>1154</v>
      </c>
      <c r="R1116" s="3">
        <v>13</v>
      </c>
      <c r="S1116" s="3">
        <v>0.72199999999999998</v>
      </c>
      <c r="T1116" s="3">
        <v>0</v>
      </c>
      <c r="U1116" s="3">
        <v>90</v>
      </c>
      <c r="V1116" s="3">
        <v>4.96</v>
      </c>
      <c r="W1116" s="3">
        <v>0</v>
      </c>
      <c r="X1116" s="3">
        <v>1</v>
      </c>
      <c r="Y1116" s="3">
        <v>1</v>
      </c>
      <c r="Z1116" s="3">
        <v>2</v>
      </c>
      <c r="AA1116">
        <f>G1116/(G1116+H1116)</f>
        <v>0.6428571428571429</v>
      </c>
      <c r="AB1116" s="3"/>
    </row>
    <row r="1117" spans="2:28" ht="30" x14ac:dyDescent="0.2">
      <c r="B1117" s="3" t="s">
        <v>222</v>
      </c>
      <c r="C1117" s="3">
        <v>28</v>
      </c>
      <c r="D1117" s="3" t="s">
        <v>274</v>
      </c>
      <c r="E1117" s="3">
        <v>19</v>
      </c>
      <c r="F1117" s="3">
        <v>16</v>
      </c>
      <c r="G1117" s="3">
        <v>9</v>
      </c>
      <c r="H1117" s="3">
        <v>5</v>
      </c>
      <c r="I1117" s="3">
        <v>2</v>
      </c>
      <c r="J1117" s="3">
        <v>47</v>
      </c>
      <c r="K1117" s="3">
        <v>561</v>
      </c>
      <c r="L1117" s="3">
        <v>514</v>
      </c>
      <c r="M1117" s="3">
        <v>0.91600000000000004</v>
      </c>
      <c r="N1117" s="3">
        <v>2.72</v>
      </c>
      <c r="O1117" s="3">
        <v>1</v>
      </c>
      <c r="P1117" s="3">
        <v>3.5</v>
      </c>
      <c r="Q1117" s="3">
        <v>1035</v>
      </c>
      <c r="R1117" s="3">
        <v>8</v>
      </c>
      <c r="S1117" s="3">
        <v>0.5</v>
      </c>
      <c r="T1117" s="3">
        <v>2</v>
      </c>
      <c r="U1117" s="3">
        <v>98</v>
      </c>
      <c r="V1117" s="3">
        <v>0.88</v>
      </c>
      <c r="W1117" s="3">
        <v>0</v>
      </c>
      <c r="X1117" s="3">
        <v>0</v>
      </c>
      <c r="Y1117" s="3">
        <v>0</v>
      </c>
      <c r="Z1117" s="3">
        <v>0</v>
      </c>
      <c r="AA1117">
        <f>G1117/(G1117+H1117)</f>
        <v>0.6428571428571429</v>
      </c>
      <c r="AB1117" s="3"/>
    </row>
    <row r="1118" spans="2:28" ht="30" x14ac:dyDescent="0.2">
      <c r="B1118" s="3" t="s">
        <v>167</v>
      </c>
      <c r="C1118" s="3">
        <v>32</v>
      </c>
      <c r="D1118" s="3" t="s">
        <v>29</v>
      </c>
      <c r="E1118" s="3">
        <v>38</v>
      </c>
      <c r="F1118" s="3">
        <v>34</v>
      </c>
      <c r="G1118" s="3">
        <v>18</v>
      </c>
      <c r="H1118" s="3">
        <v>10</v>
      </c>
      <c r="I1118" s="3">
        <v>7</v>
      </c>
      <c r="J1118" s="3">
        <v>107</v>
      </c>
      <c r="K1118" s="3">
        <v>1181</v>
      </c>
      <c r="L1118" s="3">
        <v>1074</v>
      </c>
      <c r="M1118" s="3">
        <v>0.90900000000000003</v>
      </c>
      <c r="N1118" s="3">
        <v>3.02</v>
      </c>
      <c r="O1118" s="3">
        <v>1</v>
      </c>
      <c r="P1118" s="3">
        <v>6.4</v>
      </c>
      <c r="Q1118" s="3">
        <v>2125</v>
      </c>
      <c r="R1118" s="3">
        <v>16</v>
      </c>
      <c r="S1118" s="3">
        <v>0.47099999999999997</v>
      </c>
      <c r="T1118" s="3">
        <v>5</v>
      </c>
      <c r="U1118" s="3">
        <v>105</v>
      </c>
      <c r="V1118" s="3">
        <v>-4.8</v>
      </c>
      <c r="W1118" s="3">
        <v>0</v>
      </c>
      <c r="X1118" s="3">
        <v>0</v>
      </c>
      <c r="Y1118" s="3">
        <v>0</v>
      </c>
      <c r="Z1118" s="3">
        <v>6</v>
      </c>
      <c r="AA1118">
        <f>G1118/(G1118+H1118)</f>
        <v>0.6428571428571429</v>
      </c>
      <c r="AB1118" s="3"/>
    </row>
    <row r="1119" spans="2:28" x14ac:dyDescent="0.2">
      <c r="B1119" s="3" t="s">
        <v>208</v>
      </c>
      <c r="C1119" s="3">
        <v>32</v>
      </c>
      <c r="D1119" s="3" t="s">
        <v>31</v>
      </c>
      <c r="E1119" s="3">
        <v>46</v>
      </c>
      <c r="F1119" s="3">
        <v>45</v>
      </c>
      <c r="G1119" s="3">
        <v>27</v>
      </c>
      <c r="H1119" s="3">
        <v>15</v>
      </c>
      <c r="I1119" s="3">
        <v>2</v>
      </c>
      <c r="J1119" s="3">
        <v>87</v>
      </c>
      <c r="K1119" s="3">
        <v>1323</v>
      </c>
      <c r="L1119" s="3">
        <v>1236</v>
      </c>
      <c r="M1119" s="3">
        <v>0.93400000000000005</v>
      </c>
      <c r="N1119" s="3">
        <v>1.98</v>
      </c>
      <c r="O1119" s="3">
        <v>7</v>
      </c>
      <c r="P1119" s="3">
        <v>10.8</v>
      </c>
      <c r="Q1119" s="3">
        <v>2637</v>
      </c>
      <c r="R1119" s="3">
        <v>31</v>
      </c>
      <c r="S1119" s="3">
        <v>0.68899999999999995</v>
      </c>
      <c r="T1119" s="3">
        <v>1</v>
      </c>
      <c r="U1119" s="3">
        <v>73</v>
      </c>
      <c r="V1119" s="3">
        <v>32.24</v>
      </c>
      <c r="W1119" s="3">
        <v>0</v>
      </c>
      <c r="X1119" s="3">
        <v>2</v>
      </c>
      <c r="Y1119" s="3">
        <v>2</v>
      </c>
      <c r="Z1119" s="3">
        <v>2</v>
      </c>
      <c r="AA1119">
        <f>G1119/(G1119+H1119)</f>
        <v>0.6428571428571429</v>
      </c>
      <c r="AB1119" s="3"/>
    </row>
    <row r="1120" spans="2:28" ht="30" x14ac:dyDescent="0.2">
      <c r="B1120" s="3" t="s">
        <v>256</v>
      </c>
      <c r="C1120" s="3">
        <v>28</v>
      </c>
      <c r="D1120" s="3" t="s">
        <v>77</v>
      </c>
      <c r="E1120" s="3">
        <v>66</v>
      </c>
      <c r="F1120" s="3">
        <v>66</v>
      </c>
      <c r="G1120" s="3">
        <v>38</v>
      </c>
      <c r="H1120" s="3">
        <v>21</v>
      </c>
      <c r="I1120" s="3">
        <v>5</v>
      </c>
      <c r="J1120" s="3">
        <v>182</v>
      </c>
      <c r="K1120" s="3">
        <v>2211</v>
      </c>
      <c r="L1120" s="3">
        <v>2029</v>
      </c>
      <c r="M1120" s="3">
        <v>0.91800000000000004</v>
      </c>
      <c r="N1120" s="3">
        <v>2.81</v>
      </c>
      <c r="O1120" s="3">
        <v>5</v>
      </c>
      <c r="P1120" s="3">
        <v>13.6</v>
      </c>
      <c r="Q1120" s="3">
        <v>3889</v>
      </c>
      <c r="R1120" s="3">
        <v>37</v>
      </c>
      <c r="S1120" s="3">
        <v>0.56100000000000005</v>
      </c>
      <c r="T1120" s="3">
        <v>8</v>
      </c>
      <c r="U1120" s="3">
        <v>94</v>
      </c>
      <c r="V1120" s="3">
        <v>12.06</v>
      </c>
      <c r="W1120" s="3">
        <v>0</v>
      </c>
      <c r="X1120" s="3">
        <v>1</v>
      </c>
      <c r="Y1120" s="3">
        <v>1</v>
      </c>
      <c r="Z1120" s="3">
        <v>2</v>
      </c>
      <c r="AA1120">
        <f>G1120/(G1120+H1120)</f>
        <v>0.64406779661016944</v>
      </c>
      <c r="AB1120" s="3"/>
    </row>
    <row r="1121" spans="2:28" ht="30" x14ac:dyDescent="0.2">
      <c r="B1121" s="3" t="s">
        <v>100</v>
      </c>
      <c r="C1121" s="3">
        <v>30</v>
      </c>
      <c r="D1121" s="3" t="s">
        <v>49</v>
      </c>
      <c r="E1121" s="3">
        <v>68</v>
      </c>
      <c r="F1121" s="3">
        <v>67</v>
      </c>
      <c r="G1121" s="3">
        <v>40</v>
      </c>
      <c r="H1121" s="3">
        <v>22</v>
      </c>
      <c r="I1121" s="3">
        <v>4</v>
      </c>
      <c r="J1121" s="3">
        <v>167</v>
      </c>
      <c r="K1121" s="3">
        <v>1915</v>
      </c>
      <c r="L1121" s="3">
        <v>1748</v>
      </c>
      <c r="M1121" s="3">
        <v>0.91300000000000003</v>
      </c>
      <c r="N1121" s="3">
        <v>2.57</v>
      </c>
      <c r="O1121" s="3">
        <v>4</v>
      </c>
      <c r="P1121" s="3">
        <v>11.8</v>
      </c>
      <c r="Q1121" s="3">
        <v>3899</v>
      </c>
      <c r="R1121" s="3">
        <v>41</v>
      </c>
      <c r="S1121" s="3">
        <v>0.61199999999999999</v>
      </c>
      <c r="T1121" s="3">
        <v>10</v>
      </c>
      <c r="U1121" s="3">
        <v>98</v>
      </c>
      <c r="V1121" s="3">
        <v>2.92</v>
      </c>
      <c r="W1121" s="3">
        <v>0</v>
      </c>
      <c r="X1121" s="3">
        <v>0</v>
      </c>
      <c r="Y1121" s="3">
        <v>0</v>
      </c>
      <c r="Z1121" s="3">
        <v>0</v>
      </c>
      <c r="AA1121">
        <f>G1121/(G1121+H1121)</f>
        <v>0.64516129032258063</v>
      </c>
      <c r="AB1121" s="3"/>
    </row>
    <row r="1122" spans="2:28" x14ac:dyDescent="0.2">
      <c r="B1122" s="3" t="s">
        <v>251</v>
      </c>
      <c r="C1122" s="3">
        <v>28</v>
      </c>
      <c r="D1122" s="3" t="s">
        <v>57</v>
      </c>
      <c r="E1122" s="3">
        <v>40</v>
      </c>
      <c r="F1122" s="3">
        <v>34</v>
      </c>
      <c r="G1122" s="3">
        <v>20</v>
      </c>
      <c r="H1122" s="3">
        <v>11</v>
      </c>
      <c r="I1122" s="3">
        <v>4</v>
      </c>
      <c r="J1122" s="3">
        <v>91</v>
      </c>
      <c r="K1122" s="3">
        <v>1006</v>
      </c>
      <c r="L1122" s="3">
        <v>915</v>
      </c>
      <c r="M1122" s="3">
        <v>0.91</v>
      </c>
      <c r="N1122" s="3">
        <v>2.62</v>
      </c>
      <c r="O1122" s="3">
        <v>1</v>
      </c>
      <c r="P1122" s="3">
        <v>5.6</v>
      </c>
      <c r="Q1122" s="3">
        <v>2085</v>
      </c>
      <c r="R1122" s="3">
        <v>15</v>
      </c>
      <c r="S1122" s="3">
        <v>0.441</v>
      </c>
      <c r="T1122" s="3">
        <v>8</v>
      </c>
      <c r="U1122" s="3">
        <v>105</v>
      </c>
      <c r="V1122" s="3">
        <v>-4.32</v>
      </c>
      <c r="W1122" s="3">
        <v>0</v>
      </c>
      <c r="X1122" s="3">
        <v>1</v>
      </c>
      <c r="Y1122" s="3">
        <v>1</v>
      </c>
      <c r="Z1122" s="3">
        <v>2</v>
      </c>
      <c r="AA1122">
        <f>G1122/(G1122+H1122)</f>
        <v>0.64516129032258063</v>
      </c>
      <c r="AB1122" s="3"/>
    </row>
    <row r="1123" spans="2:28" ht="30" x14ac:dyDescent="0.2">
      <c r="B1123" s="3" t="s">
        <v>200</v>
      </c>
      <c r="C1123" s="3">
        <v>35</v>
      </c>
      <c r="D1123" s="3" t="s">
        <v>85</v>
      </c>
      <c r="E1123" s="3">
        <v>33</v>
      </c>
      <c r="F1123" s="3">
        <v>33</v>
      </c>
      <c r="G1123" s="3">
        <v>20</v>
      </c>
      <c r="H1123" s="3">
        <v>11</v>
      </c>
      <c r="I1123" s="3">
        <v>2</v>
      </c>
      <c r="J1123" s="3">
        <v>85</v>
      </c>
      <c r="K1123" s="3">
        <v>968</v>
      </c>
      <c r="L1123" s="3">
        <v>883</v>
      </c>
      <c r="M1123" s="3">
        <v>0.91200000000000003</v>
      </c>
      <c r="N1123" s="3">
        <v>2.58</v>
      </c>
      <c r="O1123" s="3">
        <v>2</v>
      </c>
      <c r="P1123" s="3">
        <v>5.6</v>
      </c>
      <c r="Q1123" s="3">
        <v>1978</v>
      </c>
      <c r="R1123" s="3">
        <v>17</v>
      </c>
      <c r="S1123" s="3">
        <v>0.51500000000000001</v>
      </c>
      <c r="T1123" s="3">
        <v>6</v>
      </c>
      <c r="U1123" s="3">
        <v>97</v>
      </c>
      <c r="V1123" s="3">
        <v>2.25</v>
      </c>
      <c r="W1123" s="3">
        <v>0</v>
      </c>
      <c r="X1123" s="3">
        <v>0</v>
      </c>
      <c r="Y1123" s="3">
        <v>0</v>
      </c>
      <c r="Z1123" s="3">
        <v>0</v>
      </c>
      <c r="AA1123">
        <f>G1123/(G1123+H1123)</f>
        <v>0.64516129032258063</v>
      </c>
      <c r="AB1123" s="3"/>
    </row>
    <row r="1124" spans="2:28" x14ac:dyDescent="0.2">
      <c r="B1124" s="3" t="s">
        <v>204</v>
      </c>
      <c r="C1124" s="3">
        <v>22</v>
      </c>
      <c r="D1124" s="3" t="s">
        <v>51</v>
      </c>
      <c r="E1124" s="3">
        <v>45</v>
      </c>
      <c r="F1124" s="3">
        <v>39</v>
      </c>
      <c r="G1124" s="3">
        <v>22</v>
      </c>
      <c r="H1124" s="3">
        <v>12</v>
      </c>
      <c r="I1124" s="3">
        <v>5</v>
      </c>
      <c r="J1124" s="3">
        <v>84</v>
      </c>
      <c r="K1124" s="3">
        <v>1221</v>
      </c>
      <c r="L1124" s="3">
        <v>1137</v>
      </c>
      <c r="M1124" s="3">
        <v>0.93100000000000005</v>
      </c>
      <c r="N1124" s="3">
        <v>1.97</v>
      </c>
      <c r="O1124" s="3">
        <v>5</v>
      </c>
      <c r="P1124" s="3">
        <v>10.199999999999999</v>
      </c>
      <c r="Q1124" s="3">
        <v>2562</v>
      </c>
      <c r="R1124" s="3">
        <v>29</v>
      </c>
      <c r="S1124" s="3">
        <v>0.74399999999999999</v>
      </c>
      <c r="T1124" s="3">
        <v>2</v>
      </c>
      <c r="U1124" s="3">
        <v>78</v>
      </c>
      <c r="V1124" s="3">
        <v>24.34</v>
      </c>
      <c r="W1124" s="3">
        <v>0</v>
      </c>
      <c r="X1124" s="3">
        <v>3</v>
      </c>
      <c r="Y1124" s="3">
        <v>3</v>
      </c>
      <c r="Z1124" s="3">
        <v>2</v>
      </c>
      <c r="AA1124">
        <f>G1124/(G1124+H1124)</f>
        <v>0.6470588235294118</v>
      </c>
      <c r="AB1124" s="3"/>
    </row>
    <row r="1125" spans="2:28" ht="30" x14ac:dyDescent="0.2">
      <c r="B1125" s="3" t="s">
        <v>194</v>
      </c>
      <c r="C1125" s="3">
        <v>26</v>
      </c>
      <c r="D1125" s="3" t="s">
        <v>97</v>
      </c>
      <c r="E1125" s="3">
        <v>57</v>
      </c>
      <c r="F1125" s="3">
        <v>55</v>
      </c>
      <c r="G1125" s="3">
        <v>33</v>
      </c>
      <c r="H1125" s="3">
        <v>18</v>
      </c>
      <c r="I1125" s="3">
        <v>6</v>
      </c>
      <c r="J1125" s="3">
        <v>128</v>
      </c>
      <c r="K1125" s="3">
        <v>1545</v>
      </c>
      <c r="L1125" s="3">
        <v>1417</v>
      </c>
      <c r="M1125" s="3">
        <v>0.91700000000000004</v>
      </c>
      <c r="N1125" s="3">
        <v>2.2999999999999998</v>
      </c>
      <c r="O1125" s="3">
        <v>4</v>
      </c>
      <c r="P1125" s="3">
        <v>10</v>
      </c>
      <c r="Q1125" s="3">
        <v>3337</v>
      </c>
      <c r="R1125" s="3">
        <v>34</v>
      </c>
      <c r="S1125" s="3">
        <v>0.61799999999999999</v>
      </c>
      <c r="T1125" s="3">
        <v>6</v>
      </c>
      <c r="U1125" s="3">
        <v>95</v>
      </c>
      <c r="V1125" s="3">
        <v>6.59</v>
      </c>
      <c r="W1125" s="3">
        <v>0</v>
      </c>
      <c r="X1125" s="3">
        <v>1</v>
      </c>
      <c r="Y1125" s="3">
        <v>1</v>
      </c>
      <c r="Z1125" s="3">
        <v>2</v>
      </c>
      <c r="AA1125">
        <f>G1125/(G1125+H1125)</f>
        <v>0.6470588235294118</v>
      </c>
      <c r="AB1125" s="3"/>
    </row>
    <row r="1126" spans="2:28" ht="45" x14ac:dyDescent="0.2">
      <c r="B1126" s="3" t="s">
        <v>70</v>
      </c>
      <c r="C1126" s="3">
        <v>36</v>
      </c>
      <c r="D1126" s="3" t="s">
        <v>27</v>
      </c>
      <c r="E1126" s="3">
        <v>22</v>
      </c>
      <c r="F1126" s="3">
        <v>19</v>
      </c>
      <c r="G1126" s="3">
        <v>11</v>
      </c>
      <c r="H1126" s="3">
        <v>6</v>
      </c>
      <c r="I1126" s="3">
        <v>1</v>
      </c>
      <c r="J1126" s="3">
        <v>53</v>
      </c>
      <c r="K1126" s="3">
        <v>608</v>
      </c>
      <c r="L1126" s="3">
        <v>555</v>
      </c>
      <c r="M1126" s="3">
        <v>0.91300000000000003</v>
      </c>
      <c r="N1126" s="3">
        <v>2.62</v>
      </c>
      <c r="O1126" s="3">
        <v>2</v>
      </c>
      <c r="P1126" s="3">
        <v>3.6</v>
      </c>
      <c r="Q1126" s="3">
        <v>1212</v>
      </c>
      <c r="R1126" s="3">
        <v>12</v>
      </c>
      <c r="S1126" s="3">
        <v>0.63200000000000001</v>
      </c>
      <c r="T1126" s="3">
        <v>4</v>
      </c>
      <c r="U1126" s="3">
        <v>101</v>
      </c>
      <c r="V1126" s="3">
        <v>-0.61</v>
      </c>
      <c r="W1126" s="3">
        <v>0</v>
      </c>
      <c r="X1126" s="3">
        <v>0</v>
      </c>
      <c r="Y1126" s="3">
        <v>0</v>
      </c>
      <c r="Z1126" s="3">
        <v>4</v>
      </c>
      <c r="AA1126">
        <f>G1126/(G1126+H1126)</f>
        <v>0.6470588235294118</v>
      </c>
      <c r="AB1126" s="3"/>
    </row>
    <row r="1127" spans="2:28" x14ac:dyDescent="0.2">
      <c r="B1127" s="3" t="s">
        <v>214</v>
      </c>
      <c r="C1127" s="3">
        <v>25</v>
      </c>
      <c r="D1127" s="3" t="s">
        <v>38</v>
      </c>
      <c r="E1127" s="3">
        <v>61</v>
      </c>
      <c r="F1127" s="3">
        <v>60</v>
      </c>
      <c r="G1127" s="3">
        <v>33</v>
      </c>
      <c r="H1127" s="3">
        <v>18</v>
      </c>
      <c r="I1127" s="3">
        <v>7</v>
      </c>
      <c r="J1127" s="3">
        <v>145</v>
      </c>
      <c r="K1127" s="3">
        <v>1751</v>
      </c>
      <c r="L1127" s="3">
        <v>1606</v>
      </c>
      <c r="M1127" s="3">
        <v>0.91700000000000004</v>
      </c>
      <c r="N1127" s="3">
        <v>2.5</v>
      </c>
      <c r="O1127" s="3">
        <v>4</v>
      </c>
      <c r="P1127" s="3">
        <v>11.3</v>
      </c>
      <c r="Q1127" s="3">
        <v>3486</v>
      </c>
      <c r="R1127" s="3">
        <v>35</v>
      </c>
      <c r="S1127" s="3">
        <v>0.58299999999999996</v>
      </c>
      <c r="T1127" s="3">
        <v>9</v>
      </c>
      <c r="U1127" s="3">
        <v>96</v>
      </c>
      <c r="V1127" s="3">
        <v>5.88</v>
      </c>
      <c r="W1127" s="3">
        <v>0</v>
      </c>
      <c r="X1127" s="3">
        <v>1</v>
      </c>
      <c r="Y1127" s="3">
        <v>1</v>
      </c>
      <c r="Z1127" s="3">
        <v>10</v>
      </c>
      <c r="AA1127">
        <f>G1127/(G1127+H1127)</f>
        <v>0.6470588235294118</v>
      </c>
      <c r="AB1127" s="3"/>
    </row>
    <row r="1128" spans="2:28" x14ac:dyDescent="0.2">
      <c r="B1128" s="3" t="s">
        <v>267</v>
      </c>
      <c r="C1128" s="3">
        <v>26</v>
      </c>
      <c r="D1128" s="3" t="s">
        <v>79</v>
      </c>
      <c r="E1128" s="3">
        <v>25</v>
      </c>
      <c r="F1128" s="3">
        <v>18</v>
      </c>
      <c r="G1128" s="3">
        <v>11</v>
      </c>
      <c r="H1128" s="3">
        <v>6</v>
      </c>
      <c r="I1128" s="3">
        <v>2</v>
      </c>
      <c r="J1128" s="3">
        <v>43</v>
      </c>
      <c r="K1128" s="3">
        <v>530</v>
      </c>
      <c r="L1128" s="3">
        <v>487</v>
      </c>
      <c r="M1128" s="3">
        <v>0.91900000000000004</v>
      </c>
      <c r="N1128" s="3">
        <v>2.2400000000000002</v>
      </c>
      <c r="O1128" s="3">
        <v>1</v>
      </c>
      <c r="P1128" s="3">
        <v>3.4</v>
      </c>
      <c r="Q1128" s="3">
        <v>1145</v>
      </c>
      <c r="R1128" s="3">
        <v>12</v>
      </c>
      <c r="S1128" s="3">
        <v>0.66700000000000004</v>
      </c>
      <c r="T1128" s="3">
        <v>4</v>
      </c>
      <c r="U1128" s="3">
        <v>95</v>
      </c>
      <c r="V1128" s="3">
        <v>2.13</v>
      </c>
      <c r="W1128" s="3">
        <v>0</v>
      </c>
      <c r="X1128" s="3">
        <v>0</v>
      </c>
      <c r="Y1128" s="3">
        <v>0</v>
      </c>
      <c r="Z1128" s="3">
        <v>0</v>
      </c>
      <c r="AA1128">
        <f>G1128/(G1128+H1128)</f>
        <v>0.6470588235294118</v>
      </c>
      <c r="AB1128" s="3"/>
    </row>
    <row r="1129" spans="2:28" x14ac:dyDescent="0.2">
      <c r="B1129" s="3" t="s">
        <v>297</v>
      </c>
      <c r="C1129" s="3">
        <v>27</v>
      </c>
      <c r="D1129" s="3" t="s">
        <v>93</v>
      </c>
      <c r="E1129" s="3">
        <v>20</v>
      </c>
      <c r="F1129" s="3">
        <v>17</v>
      </c>
      <c r="G1129" s="3">
        <v>11</v>
      </c>
      <c r="H1129" s="3">
        <v>6</v>
      </c>
      <c r="I1129" s="3">
        <v>1</v>
      </c>
      <c r="J1129" s="3">
        <v>37</v>
      </c>
      <c r="K1129" s="3">
        <v>533</v>
      </c>
      <c r="L1129" s="3">
        <v>496</v>
      </c>
      <c r="M1129" s="3">
        <v>0.93100000000000005</v>
      </c>
      <c r="N1129" s="3">
        <v>2</v>
      </c>
      <c r="O1129" s="3">
        <v>1</v>
      </c>
      <c r="P1129" s="3">
        <v>4.2</v>
      </c>
      <c r="Q1129" s="3">
        <v>1111</v>
      </c>
      <c r="R1129" s="3">
        <v>12</v>
      </c>
      <c r="S1129" s="3">
        <v>0.70599999999999996</v>
      </c>
      <c r="T1129" s="3">
        <v>1</v>
      </c>
      <c r="U1129" s="3">
        <v>80</v>
      </c>
      <c r="V1129" s="3">
        <v>9.1300000000000008</v>
      </c>
      <c r="W1129" s="3">
        <v>0</v>
      </c>
      <c r="X1129" s="3">
        <v>0</v>
      </c>
      <c r="Y1129" s="3">
        <v>0</v>
      </c>
      <c r="Z1129" s="3">
        <v>0</v>
      </c>
      <c r="AA1129">
        <f>G1129/(G1129+H1129)</f>
        <v>0.6470588235294118</v>
      </c>
      <c r="AB1129" s="3"/>
    </row>
    <row r="1130" spans="2:28" x14ac:dyDescent="0.2">
      <c r="B1130" s="3" t="s">
        <v>163</v>
      </c>
      <c r="C1130" s="3">
        <v>37</v>
      </c>
      <c r="D1130" s="3" t="s">
        <v>51</v>
      </c>
      <c r="E1130" s="3">
        <v>59</v>
      </c>
      <c r="F1130" s="3">
        <v>55</v>
      </c>
      <c r="G1130" s="3">
        <v>35</v>
      </c>
      <c r="H1130" s="3">
        <v>19</v>
      </c>
      <c r="I1130" s="3">
        <v>1</v>
      </c>
      <c r="J1130" s="3">
        <v>132</v>
      </c>
      <c r="K1130" s="3">
        <v>1659</v>
      </c>
      <c r="L1130" s="3">
        <v>1527</v>
      </c>
      <c r="M1130" s="3">
        <v>0.92</v>
      </c>
      <c r="N1130" s="3">
        <v>2.36</v>
      </c>
      <c r="O1130" s="3">
        <v>5</v>
      </c>
      <c r="P1130" s="3">
        <v>11.5</v>
      </c>
      <c r="Q1130" s="3">
        <v>3352</v>
      </c>
      <c r="R1130" s="3">
        <v>30</v>
      </c>
      <c r="S1130" s="3">
        <v>0.54500000000000004</v>
      </c>
      <c r="T1130" s="3">
        <v>3</v>
      </c>
      <c r="U1130" s="3">
        <v>92</v>
      </c>
      <c r="V1130" s="3">
        <v>11.44</v>
      </c>
      <c r="W1130" s="3">
        <v>0</v>
      </c>
      <c r="X1130" s="3">
        <v>1</v>
      </c>
      <c r="Y1130" s="3">
        <v>1</v>
      </c>
      <c r="Z1130" s="3">
        <v>0</v>
      </c>
      <c r="AA1130">
        <f>G1130/(G1130+H1130)</f>
        <v>0.64814814814814814</v>
      </c>
      <c r="AB1130" s="3"/>
    </row>
    <row r="1131" spans="2:28" ht="30" x14ac:dyDescent="0.2">
      <c r="B1131" s="3" t="s">
        <v>100</v>
      </c>
      <c r="C1131" s="3">
        <v>36</v>
      </c>
      <c r="D1131" s="3" t="s">
        <v>91</v>
      </c>
      <c r="E1131" s="3">
        <v>62</v>
      </c>
      <c r="F1131" s="3">
        <v>60</v>
      </c>
      <c r="G1131" s="3">
        <v>35</v>
      </c>
      <c r="H1131" s="3">
        <v>19</v>
      </c>
      <c r="I1131" s="3">
        <v>6</v>
      </c>
      <c r="J1131" s="3">
        <v>141</v>
      </c>
      <c r="K1131" s="3">
        <v>1801</v>
      </c>
      <c r="L1131" s="3">
        <v>1660</v>
      </c>
      <c r="M1131" s="3">
        <v>0.92200000000000004</v>
      </c>
      <c r="N1131" s="3">
        <v>2.35</v>
      </c>
      <c r="O1131" s="3">
        <v>4</v>
      </c>
      <c r="P1131" s="3">
        <v>12.1</v>
      </c>
      <c r="Q1131" s="3">
        <v>3602</v>
      </c>
      <c r="R1131" s="3">
        <v>34</v>
      </c>
      <c r="S1131" s="3">
        <v>0.56699999999999995</v>
      </c>
      <c r="T1131" s="3">
        <v>8</v>
      </c>
      <c r="U1131" s="3">
        <v>92</v>
      </c>
      <c r="V1131" s="3">
        <v>12.34</v>
      </c>
      <c r="W1131" s="3">
        <v>0</v>
      </c>
      <c r="X1131" s="3">
        <v>2</v>
      </c>
      <c r="Y1131" s="3">
        <v>2</v>
      </c>
      <c r="Z1131" s="3">
        <v>4</v>
      </c>
      <c r="AA1131">
        <f>G1131/(G1131+H1131)</f>
        <v>0.64814814814814814</v>
      </c>
      <c r="AB1131" s="3"/>
    </row>
    <row r="1132" spans="2:28" ht="30" x14ac:dyDescent="0.2">
      <c r="B1132" s="3" t="s">
        <v>45</v>
      </c>
      <c r="C1132" s="3">
        <v>30</v>
      </c>
      <c r="D1132" s="3" t="s">
        <v>38</v>
      </c>
      <c r="E1132" s="3">
        <v>46</v>
      </c>
      <c r="F1132" s="4"/>
      <c r="G1132" s="3">
        <v>24</v>
      </c>
      <c r="H1132" s="3">
        <v>13</v>
      </c>
      <c r="I1132" s="3">
        <v>6</v>
      </c>
      <c r="J1132" s="3">
        <v>89</v>
      </c>
      <c r="K1132" s="3">
        <v>1131</v>
      </c>
      <c r="L1132" s="3">
        <v>1042</v>
      </c>
      <c r="M1132" s="3">
        <v>0.92100000000000004</v>
      </c>
      <c r="N1132" s="3">
        <v>2.0499999999999998</v>
      </c>
      <c r="O1132" s="3">
        <v>4</v>
      </c>
      <c r="P1132" s="3">
        <v>8.6999999999999993</v>
      </c>
      <c r="Q1132" s="3">
        <v>2603</v>
      </c>
      <c r="R1132" s="4"/>
      <c r="S1132" s="4"/>
      <c r="T1132" s="4"/>
      <c r="U1132" s="3">
        <v>85</v>
      </c>
      <c r="V1132" s="3">
        <v>15.33</v>
      </c>
      <c r="W1132" s="3">
        <v>0</v>
      </c>
      <c r="X1132" s="3">
        <v>0</v>
      </c>
      <c r="Y1132" s="3">
        <v>0</v>
      </c>
      <c r="Z1132" s="3">
        <v>10</v>
      </c>
      <c r="AA1132">
        <f>G1132/(G1132+H1132)</f>
        <v>0.64864864864864868</v>
      </c>
      <c r="AB1132" s="3"/>
    </row>
    <row r="1133" spans="2:28" x14ac:dyDescent="0.2">
      <c r="B1133" s="3" t="s">
        <v>30</v>
      </c>
      <c r="C1133" s="3">
        <v>37</v>
      </c>
      <c r="D1133" s="3" t="s">
        <v>77</v>
      </c>
      <c r="E1133" s="3">
        <v>62</v>
      </c>
      <c r="F1133" s="4"/>
      <c r="G1133" s="3">
        <v>37</v>
      </c>
      <c r="H1133" s="3">
        <v>20</v>
      </c>
      <c r="I1133" s="3">
        <v>5</v>
      </c>
      <c r="J1133" s="3">
        <v>141</v>
      </c>
      <c r="K1133" s="3">
        <v>1816</v>
      </c>
      <c r="L1133" s="3">
        <v>1675</v>
      </c>
      <c r="M1133" s="3">
        <v>0.92200000000000004</v>
      </c>
      <c r="N1133" s="3">
        <v>2.2599999999999998</v>
      </c>
      <c r="O1133" s="3">
        <v>7</v>
      </c>
      <c r="P1133" s="3">
        <v>13.9</v>
      </c>
      <c r="Q1133" s="3">
        <v>3738</v>
      </c>
      <c r="R1133" s="4"/>
      <c r="S1133" s="4"/>
      <c r="T1133" s="4"/>
      <c r="U1133" s="3">
        <v>85</v>
      </c>
      <c r="V1133" s="3">
        <v>24.55</v>
      </c>
      <c r="W1133" s="3">
        <v>0</v>
      </c>
      <c r="X1133" s="3">
        <v>2</v>
      </c>
      <c r="Y1133" s="3">
        <v>2</v>
      </c>
      <c r="Z1133" s="3">
        <v>24</v>
      </c>
      <c r="AA1133">
        <f>G1133/(G1133+H1133)</f>
        <v>0.64912280701754388</v>
      </c>
      <c r="AB1133" s="3"/>
    </row>
    <row r="1134" spans="2:28" x14ac:dyDescent="0.2">
      <c r="B1134" s="3" t="s">
        <v>202</v>
      </c>
      <c r="C1134" s="3">
        <v>29</v>
      </c>
      <c r="D1134" s="3" t="s">
        <v>63</v>
      </c>
      <c r="E1134" s="3">
        <v>62</v>
      </c>
      <c r="F1134" s="3">
        <v>62</v>
      </c>
      <c r="G1134" s="3">
        <v>37</v>
      </c>
      <c r="H1134" s="3">
        <v>20</v>
      </c>
      <c r="I1134" s="3">
        <v>5</v>
      </c>
      <c r="J1134" s="3">
        <v>138</v>
      </c>
      <c r="K1134" s="3">
        <v>1794</v>
      </c>
      <c r="L1134" s="3">
        <v>1656</v>
      </c>
      <c r="M1134" s="3">
        <v>0.92300000000000004</v>
      </c>
      <c r="N1134" s="3">
        <v>2.23</v>
      </c>
      <c r="O1134" s="3">
        <v>3</v>
      </c>
      <c r="P1134" s="3">
        <v>12.6</v>
      </c>
      <c r="Q1134" s="3">
        <v>3708</v>
      </c>
      <c r="R1134" s="3">
        <v>38</v>
      </c>
      <c r="S1134" s="3">
        <v>0.61299999999999999</v>
      </c>
      <c r="T1134" s="3">
        <v>8</v>
      </c>
      <c r="U1134" s="3">
        <v>89</v>
      </c>
      <c r="V1134" s="3">
        <v>17.25</v>
      </c>
      <c r="W1134" s="3">
        <v>0</v>
      </c>
      <c r="X1134" s="3">
        <v>1</v>
      </c>
      <c r="Y1134" s="3">
        <v>1</v>
      </c>
      <c r="Z1134" s="3">
        <v>4</v>
      </c>
      <c r="AA1134">
        <f>G1134/(G1134+H1134)</f>
        <v>0.64912280701754388</v>
      </c>
      <c r="AB1134" s="3"/>
    </row>
    <row r="1135" spans="2:28" x14ac:dyDescent="0.2">
      <c r="B1135" s="3" t="s">
        <v>204</v>
      </c>
      <c r="C1135" s="3">
        <v>29</v>
      </c>
      <c r="D1135" s="3" t="s">
        <v>51</v>
      </c>
      <c r="E1135" s="3">
        <v>65</v>
      </c>
      <c r="F1135" s="3">
        <v>63</v>
      </c>
      <c r="G1135" s="3">
        <v>37</v>
      </c>
      <c r="H1135" s="3">
        <v>20</v>
      </c>
      <c r="I1135" s="3">
        <v>5</v>
      </c>
      <c r="J1135" s="3">
        <v>137</v>
      </c>
      <c r="K1135" s="3">
        <v>1610</v>
      </c>
      <c r="L1135" s="3">
        <v>1473</v>
      </c>
      <c r="M1135" s="3">
        <v>0.91500000000000004</v>
      </c>
      <c r="N1135" s="3">
        <v>2.23</v>
      </c>
      <c r="O1135" s="3">
        <v>8</v>
      </c>
      <c r="P1135" s="3">
        <v>9.8000000000000007</v>
      </c>
      <c r="Q1135" s="3">
        <v>3680</v>
      </c>
      <c r="R1135" s="3">
        <v>31</v>
      </c>
      <c r="S1135" s="3">
        <v>0.49199999999999999</v>
      </c>
      <c r="T1135" s="3">
        <v>14</v>
      </c>
      <c r="U1135" s="3">
        <v>98</v>
      </c>
      <c r="V1135" s="3">
        <v>2.33</v>
      </c>
      <c r="W1135" s="3">
        <v>0</v>
      </c>
      <c r="X1135" s="3">
        <v>2</v>
      </c>
      <c r="Y1135" s="3">
        <v>2</v>
      </c>
      <c r="Z1135" s="3">
        <v>0</v>
      </c>
      <c r="AA1135">
        <f>G1135/(G1135+H1135)</f>
        <v>0.64912280701754388</v>
      </c>
      <c r="AB1135" s="3"/>
    </row>
    <row r="1136" spans="2:28" x14ac:dyDescent="0.2">
      <c r="B1136" s="3" t="s">
        <v>157</v>
      </c>
      <c r="C1136" s="3">
        <v>34</v>
      </c>
      <c r="D1136" s="3" t="s">
        <v>97</v>
      </c>
      <c r="E1136" s="3">
        <v>48</v>
      </c>
      <c r="F1136" s="3">
        <v>46</v>
      </c>
      <c r="G1136" s="3">
        <v>26</v>
      </c>
      <c r="H1136" s="3">
        <v>14</v>
      </c>
      <c r="I1136" s="3">
        <v>4</v>
      </c>
      <c r="J1136" s="3">
        <v>114</v>
      </c>
      <c r="K1136" s="3">
        <v>1083</v>
      </c>
      <c r="L1136" s="3">
        <v>969</v>
      </c>
      <c r="M1136" s="3">
        <v>0.89500000000000002</v>
      </c>
      <c r="N1136" s="3">
        <v>2.5</v>
      </c>
      <c r="O1136" s="3">
        <v>4</v>
      </c>
      <c r="P1136" s="3">
        <v>4.4000000000000004</v>
      </c>
      <c r="Q1136" s="3">
        <v>2731</v>
      </c>
      <c r="R1136" s="3">
        <v>24</v>
      </c>
      <c r="S1136" s="3">
        <v>0.52200000000000002</v>
      </c>
      <c r="T1136" s="3">
        <v>13</v>
      </c>
      <c r="U1136" s="3">
        <v>119</v>
      </c>
      <c r="V1136" s="3">
        <v>-17.899999999999999</v>
      </c>
      <c r="W1136" s="3">
        <v>0</v>
      </c>
      <c r="X1136" s="3">
        <v>0</v>
      </c>
      <c r="Y1136" s="3">
        <v>0</v>
      </c>
      <c r="Z1136" s="3">
        <v>4</v>
      </c>
      <c r="AA1136">
        <f>G1136/(G1136+H1136)</f>
        <v>0.65</v>
      </c>
      <c r="AB1136" s="3"/>
    </row>
    <row r="1137" spans="1:28" x14ac:dyDescent="0.2">
      <c r="B1137" s="3" t="s">
        <v>166</v>
      </c>
      <c r="C1137" s="3">
        <v>30</v>
      </c>
      <c r="D1137" s="3" t="s">
        <v>48</v>
      </c>
      <c r="E1137" s="3">
        <v>31</v>
      </c>
      <c r="F1137" s="3">
        <v>26</v>
      </c>
      <c r="G1137" s="3">
        <v>13</v>
      </c>
      <c r="H1137" s="3">
        <v>7</v>
      </c>
      <c r="I1137" s="3">
        <v>6</v>
      </c>
      <c r="J1137" s="3">
        <v>82</v>
      </c>
      <c r="K1137" s="3">
        <v>741</v>
      </c>
      <c r="L1137" s="3">
        <v>659</v>
      </c>
      <c r="M1137" s="3">
        <v>0.88900000000000001</v>
      </c>
      <c r="N1137" s="3">
        <v>2.93</v>
      </c>
      <c r="O1137" s="3">
        <v>2</v>
      </c>
      <c r="P1137" s="3">
        <v>2.4</v>
      </c>
      <c r="Q1137" s="3">
        <v>1679</v>
      </c>
      <c r="R1137" s="3">
        <v>10</v>
      </c>
      <c r="S1137" s="3">
        <v>0.38500000000000001</v>
      </c>
      <c r="T1137" s="3">
        <v>8</v>
      </c>
      <c r="U1137" s="3">
        <v>127</v>
      </c>
      <c r="V1137" s="3">
        <v>-17.45</v>
      </c>
      <c r="W1137" s="3">
        <v>0</v>
      </c>
      <c r="X1137" s="3">
        <v>1</v>
      </c>
      <c r="Y1137" s="3">
        <v>1</v>
      </c>
      <c r="Z1137" s="3">
        <v>0</v>
      </c>
      <c r="AA1137">
        <f>G1137/(G1137+H1137)</f>
        <v>0.65</v>
      </c>
      <c r="AB1137" s="3"/>
    </row>
    <row r="1138" spans="1:28" x14ac:dyDescent="0.2">
      <c r="B1138" s="3" t="s">
        <v>195</v>
      </c>
      <c r="C1138" s="3">
        <v>29</v>
      </c>
      <c r="D1138" s="3" t="s">
        <v>87</v>
      </c>
      <c r="E1138" s="3">
        <v>46</v>
      </c>
      <c r="F1138" s="3">
        <v>45</v>
      </c>
      <c r="G1138" s="3">
        <v>26</v>
      </c>
      <c r="H1138" s="3">
        <v>14</v>
      </c>
      <c r="I1138" s="3">
        <v>3</v>
      </c>
      <c r="J1138" s="3">
        <v>96</v>
      </c>
      <c r="K1138" s="3">
        <v>1150</v>
      </c>
      <c r="L1138" s="3">
        <v>1054</v>
      </c>
      <c r="M1138" s="3">
        <v>0.91700000000000004</v>
      </c>
      <c r="N1138" s="3">
        <v>2.2599999999999998</v>
      </c>
      <c r="O1138" s="3">
        <v>5</v>
      </c>
      <c r="P1138" s="3">
        <v>7.2</v>
      </c>
      <c r="Q1138" s="3">
        <v>2546</v>
      </c>
      <c r="R1138" s="3">
        <v>27</v>
      </c>
      <c r="S1138" s="3">
        <v>0.6</v>
      </c>
      <c r="T1138" s="3">
        <v>8</v>
      </c>
      <c r="U1138" s="3">
        <v>98</v>
      </c>
      <c r="V1138" s="3">
        <v>2.16</v>
      </c>
      <c r="W1138" s="3">
        <v>0</v>
      </c>
      <c r="X1138" s="3">
        <v>3</v>
      </c>
      <c r="Y1138" s="3">
        <v>3</v>
      </c>
      <c r="Z1138" s="3">
        <v>0</v>
      </c>
      <c r="AA1138">
        <f>G1138/(G1138+H1138)</f>
        <v>0.65</v>
      </c>
      <c r="AB1138" s="3"/>
    </row>
    <row r="1139" spans="1:28" ht="30" x14ac:dyDescent="0.2">
      <c r="B1139" s="3" t="s">
        <v>92</v>
      </c>
      <c r="C1139" s="3">
        <v>32</v>
      </c>
      <c r="D1139" s="3" t="s">
        <v>40</v>
      </c>
      <c r="E1139" s="3">
        <v>76</v>
      </c>
      <c r="F1139" s="3">
        <v>76</v>
      </c>
      <c r="G1139" s="3">
        <v>45</v>
      </c>
      <c r="H1139" s="3">
        <v>24</v>
      </c>
      <c r="I1139" s="3">
        <v>5</v>
      </c>
      <c r="J1139" s="3">
        <v>209</v>
      </c>
      <c r="K1139" s="3">
        <v>2155</v>
      </c>
      <c r="L1139" s="3">
        <v>1946</v>
      </c>
      <c r="M1139" s="3">
        <v>0.90300000000000002</v>
      </c>
      <c r="N1139" s="3">
        <v>2.84</v>
      </c>
      <c r="O1139" s="3">
        <v>4</v>
      </c>
      <c r="P1139" s="3">
        <v>11.5</v>
      </c>
      <c r="Q1139" s="3">
        <v>4418</v>
      </c>
      <c r="R1139" s="3">
        <v>38</v>
      </c>
      <c r="S1139" s="3">
        <v>0.5</v>
      </c>
      <c r="T1139" s="3">
        <v>11</v>
      </c>
      <c r="U1139" s="3">
        <v>106</v>
      </c>
      <c r="V1139" s="3">
        <v>-11.8</v>
      </c>
      <c r="W1139" s="3">
        <v>0</v>
      </c>
      <c r="X1139" s="3">
        <v>3</v>
      </c>
      <c r="Y1139" s="3">
        <v>3</v>
      </c>
      <c r="Z1139" s="3">
        <v>2</v>
      </c>
      <c r="AA1139">
        <f>G1139/(G1139+H1139)</f>
        <v>0.65217391304347827</v>
      </c>
      <c r="AB1139" s="3"/>
    </row>
    <row r="1140" spans="1:28" ht="30" x14ac:dyDescent="0.2">
      <c r="B1140" s="3" t="s">
        <v>171</v>
      </c>
      <c r="C1140" s="3">
        <v>28</v>
      </c>
      <c r="D1140" s="3" t="s">
        <v>38</v>
      </c>
      <c r="E1140" s="3">
        <v>32</v>
      </c>
      <c r="F1140" s="3">
        <v>29</v>
      </c>
      <c r="G1140" s="3">
        <v>15</v>
      </c>
      <c r="H1140" s="3">
        <v>8</v>
      </c>
      <c r="I1140" s="3">
        <v>6</v>
      </c>
      <c r="J1140" s="3">
        <v>83</v>
      </c>
      <c r="K1140" s="3">
        <v>947</v>
      </c>
      <c r="L1140" s="3">
        <v>864</v>
      </c>
      <c r="M1140" s="3">
        <v>0.91200000000000003</v>
      </c>
      <c r="N1140" s="3">
        <v>2.76</v>
      </c>
      <c r="O1140" s="3">
        <v>1</v>
      </c>
      <c r="P1140" s="3">
        <v>6.1</v>
      </c>
      <c r="Q1140" s="3">
        <v>1805</v>
      </c>
      <c r="R1140" s="3">
        <v>14</v>
      </c>
      <c r="S1140" s="3">
        <v>0.48299999999999998</v>
      </c>
      <c r="T1140" s="3">
        <v>6</v>
      </c>
      <c r="U1140" s="3">
        <v>96</v>
      </c>
      <c r="V1140" s="3">
        <v>3.66</v>
      </c>
      <c r="W1140" s="3">
        <v>0</v>
      </c>
      <c r="X1140" s="3">
        <v>1</v>
      </c>
      <c r="Y1140" s="3">
        <v>1</v>
      </c>
      <c r="Z1140" s="3">
        <v>2</v>
      </c>
      <c r="AA1140">
        <f>G1140/(G1140+H1140)</f>
        <v>0.65217391304347827</v>
      </c>
      <c r="AB1140" s="3"/>
    </row>
    <row r="1141" spans="1:28" x14ac:dyDescent="0.2">
      <c r="B1141" s="3" t="s">
        <v>125</v>
      </c>
      <c r="C1141" s="3">
        <v>32</v>
      </c>
      <c r="D1141" s="3" t="s">
        <v>34</v>
      </c>
      <c r="E1141" s="3">
        <v>57</v>
      </c>
      <c r="F1141" s="3">
        <v>55</v>
      </c>
      <c r="G1141" s="3">
        <v>32</v>
      </c>
      <c r="H1141" s="3">
        <v>17</v>
      </c>
      <c r="I1141" s="3">
        <v>5</v>
      </c>
      <c r="J1141" s="3">
        <v>157</v>
      </c>
      <c r="K1141" s="3">
        <v>1572</v>
      </c>
      <c r="L1141" s="3">
        <v>1415</v>
      </c>
      <c r="M1141" s="3">
        <v>0.9</v>
      </c>
      <c r="N1141" s="3">
        <v>2.87</v>
      </c>
      <c r="O1141" s="3">
        <v>2</v>
      </c>
      <c r="P1141" s="3">
        <v>7.9</v>
      </c>
      <c r="Q1141" s="3">
        <v>3287</v>
      </c>
      <c r="R1141" s="3">
        <v>26</v>
      </c>
      <c r="S1141" s="3">
        <v>0.47299999999999998</v>
      </c>
      <c r="T1141" s="3">
        <v>12</v>
      </c>
      <c r="U1141" s="3">
        <v>109</v>
      </c>
      <c r="V1141" s="3">
        <v>-13.15</v>
      </c>
      <c r="W1141" s="3">
        <v>0</v>
      </c>
      <c r="X1141" s="3">
        <v>3</v>
      </c>
      <c r="Y1141" s="3">
        <v>3</v>
      </c>
      <c r="Z1141" s="3">
        <v>6</v>
      </c>
      <c r="AA1141">
        <f>G1141/(G1141+H1141)</f>
        <v>0.65306122448979587</v>
      </c>
      <c r="AB1141" s="3"/>
    </row>
    <row r="1142" spans="1:28" x14ac:dyDescent="0.2">
      <c r="B1142" s="3" t="s">
        <v>159</v>
      </c>
      <c r="C1142" s="3">
        <v>28</v>
      </c>
      <c r="D1142" s="3" t="s">
        <v>36</v>
      </c>
      <c r="E1142" s="3">
        <v>59</v>
      </c>
      <c r="F1142" s="3">
        <v>58</v>
      </c>
      <c r="G1142" s="3">
        <v>34</v>
      </c>
      <c r="H1142" s="3">
        <v>18</v>
      </c>
      <c r="I1142" s="3">
        <v>6</v>
      </c>
      <c r="J1142" s="3">
        <v>145</v>
      </c>
      <c r="K1142" s="3">
        <v>1773</v>
      </c>
      <c r="L1142" s="3">
        <v>1628</v>
      </c>
      <c r="M1142" s="3">
        <v>0.91800000000000004</v>
      </c>
      <c r="N1142" s="3">
        <v>2.5299999999999998</v>
      </c>
      <c r="O1142" s="3">
        <v>5</v>
      </c>
      <c r="P1142" s="3">
        <v>12.5</v>
      </c>
      <c r="Q1142" s="3">
        <v>3443</v>
      </c>
      <c r="R1142" s="3">
        <v>38</v>
      </c>
      <c r="S1142" s="3">
        <v>0.65500000000000003</v>
      </c>
      <c r="T1142" s="3">
        <v>7</v>
      </c>
      <c r="U1142" s="3">
        <v>89</v>
      </c>
      <c r="V1142" s="3">
        <v>17.25</v>
      </c>
      <c r="W1142" s="3">
        <v>0</v>
      </c>
      <c r="X1142" s="3">
        <v>0</v>
      </c>
      <c r="Y1142" s="3">
        <v>0</v>
      </c>
      <c r="Z1142" s="3">
        <v>4</v>
      </c>
      <c r="AA1142">
        <f>G1142/(G1142+H1142)</f>
        <v>0.65384615384615385</v>
      </c>
      <c r="AB1142" s="3"/>
    </row>
    <row r="1143" spans="1:28" ht="30" x14ac:dyDescent="0.2">
      <c r="B1143" s="3" t="s">
        <v>158</v>
      </c>
      <c r="C1143" s="3">
        <v>28</v>
      </c>
      <c r="D1143" s="3" t="s">
        <v>47</v>
      </c>
      <c r="E1143" s="3">
        <v>34</v>
      </c>
      <c r="F1143" s="3">
        <v>31</v>
      </c>
      <c r="G1143" s="3">
        <v>17</v>
      </c>
      <c r="H1143" s="3">
        <v>9</v>
      </c>
      <c r="I1143" s="3">
        <v>2</v>
      </c>
      <c r="J1143" s="3">
        <v>85</v>
      </c>
      <c r="K1143" s="3">
        <v>899</v>
      </c>
      <c r="L1143" s="3">
        <v>814</v>
      </c>
      <c r="M1143" s="3">
        <v>0.90500000000000003</v>
      </c>
      <c r="N1143" s="3">
        <v>2.83</v>
      </c>
      <c r="O1143" s="3">
        <v>1</v>
      </c>
      <c r="P1143" s="3">
        <v>4.8</v>
      </c>
      <c r="Q1143" s="3">
        <v>1799</v>
      </c>
      <c r="R1143" s="3">
        <v>19</v>
      </c>
      <c r="S1143" s="3">
        <v>0.61299999999999999</v>
      </c>
      <c r="T1143" s="3">
        <v>6</v>
      </c>
      <c r="U1143" s="3">
        <v>107</v>
      </c>
      <c r="V1143" s="3">
        <v>-5.23</v>
      </c>
      <c r="W1143" s="3">
        <v>0</v>
      </c>
      <c r="X1143" s="3">
        <v>1</v>
      </c>
      <c r="Y1143" s="3">
        <v>1</v>
      </c>
      <c r="Z1143" s="3">
        <v>0</v>
      </c>
      <c r="AA1143">
        <f>G1143/(G1143+H1143)</f>
        <v>0.65384615384615385</v>
      </c>
      <c r="AB1143" s="3"/>
    </row>
    <row r="1144" spans="1:28" ht="30" x14ac:dyDescent="0.2">
      <c r="B1144" s="3" t="s">
        <v>220</v>
      </c>
      <c r="C1144" s="3">
        <v>26</v>
      </c>
      <c r="D1144" s="3" t="s">
        <v>49</v>
      </c>
      <c r="E1144" s="3">
        <v>30</v>
      </c>
      <c r="F1144" s="3">
        <v>30</v>
      </c>
      <c r="G1144" s="3">
        <v>17</v>
      </c>
      <c r="H1144" s="3">
        <v>9</v>
      </c>
      <c r="I1144" s="3">
        <v>4</v>
      </c>
      <c r="J1144" s="3">
        <v>61</v>
      </c>
      <c r="K1144" s="3">
        <v>835</v>
      </c>
      <c r="L1144" s="3">
        <v>774</v>
      </c>
      <c r="M1144" s="3">
        <v>0.92700000000000005</v>
      </c>
      <c r="N1144" s="3">
        <v>2.11</v>
      </c>
      <c r="O1144" s="3">
        <v>5</v>
      </c>
      <c r="P1144" s="3">
        <v>6.6</v>
      </c>
      <c r="Q1144" s="3">
        <v>1733</v>
      </c>
      <c r="R1144" s="3">
        <v>21</v>
      </c>
      <c r="S1144" s="3">
        <v>0.7</v>
      </c>
      <c r="T1144" s="3">
        <v>4</v>
      </c>
      <c r="U1144" s="3">
        <v>83</v>
      </c>
      <c r="V1144" s="3">
        <v>12.54</v>
      </c>
      <c r="W1144" s="3">
        <v>0</v>
      </c>
      <c r="X1144" s="3">
        <v>1</v>
      </c>
      <c r="Y1144" s="3">
        <v>1</v>
      </c>
      <c r="Z1144" s="3">
        <v>0</v>
      </c>
      <c r="AA1144">
        <f>G1144/(G1144+H1144)</f>
        <v>0.65384615384615385</v>
      </c>
      <c r="AB1144" s="3"/>
    </row>
    <row r="1145" spans="1:28" x14ac:dyDescent="0.2">
      <c r="A1145" s="1">
        <v>49</v>
      </c>
      <c r="B1145" s="2" t="s">
        <v>96</v>
      </c>
      <c r="C1145" s="2">
        <v>26</v>
      </c>
      <c r="D1145" s="2" t="s">
        <v>66</v>
      </c>
      <c r="E1145" s="2">
        <v>60</v>
      </c>
      <c r="G1145" s="2">
        <v>36</v>
      </c>
      <c r="H1145" s="2">
        <v>19</v>
      </c>
      <c r="I1145" s="2">
        <v>5</v>
      </c>
      <c r="J1145" s="2">
        <v>141</v>
      </c>
      <c r="K1145" s="2">
        <v>1640</v>
      </c>
      <c r="L1145" s="2">
        <v>1499</v>
      </c>
      <c r="M1145" s="2">
        <v>0.91400000000000003</v>
      </c>
      <c r="N1145" s="2">
        <v>2.35</v>
      </c>
      <c r="O1145" s="2">
        <v>7</v>
      </c>
      <c r="P1145" s="2">
        <v>12</v>
      </c>
      <c r="Q1145" s="2">
        <v>3607</v>
      </c>
      <c r="U1145" s="2">
        <v>89</v>
      </c>
      <c r="V1145" s="2">
        <v>17.649999999999999</v>
      </c>
      <c r="W1145" s="2">
        <v>0</v>
      </c>
      <c r="X1145" s="2">
        <v>1</v>
      </c>
      <c r="Y1145" s="2">
        <v>1</v>
      </c>
      <c r="Z1145" s="2">
        <v>2</v>
      </c>
      <c r="AA1145">
        <f>G1145/(G1145+H1145)</f>
        <v>0.65454545454545454</v>
      </c>
      <c r="AB1145" s="2"/>
    </row>
    <row r="1146" spans="1:28" x14ac:dyDescent="0.2">
      <c r="B1146" s="3" t="s">
        <v>262</v>
      </c>
      <c r="C1146" s="3">
        <v>29</v>
      </c>
      <c r="D1146" s="3" t="s">
        <v>93</v>
      </c>
      <c r="E1146" s="3">
        <v>62</v>
      </c>
      <c r="F1146" s="3">
        <v>62</v>
      </c>
      <c r="G1146" s="3">
        <v>36</v>
      </c>
      <c r="H1146" s="3">
        <v>19</v>
      </c>
      <c r="I1146" s="3">
        <v>5</v>
      </c>
      <c r="J1146" s="3">
        <v>176</v>
      </c>
      <c r="K1146" s="3">
        <v>1699</v>
      </c>
      <c r="L1146" s="3">
        <v>1523</v>
      </c>
      <c r="M1146" s="3">
        <v>0.89600000000000002</v>
      </c>
      <c r="N1146" s="3">
        <v>2.94</v>
      </c>
      <c r="O1146" s="3">
        <v>3</v>
      </c>
      <c r="P1146" s="3">
        <v>7</v>
      </c>
      <c r="Q1146" s="3">
        <v>3597</v>
      </c>
      <c r="R1146" s="3">
        <v>27</v>
      </c>
      <c r="S1146" s="3">
        <v>0.435</v>
      </c>
      <c r="T1146" s="3">
        <v>14</v>
      </c>
      <c r="U1146" s="3">
        <v>115</v>
      </c>
      <c r="V1146" s="3">
        <v>-22.87</v>
      </c>
      <c r="W1146" s="3">
        <v>0</v>
      </c>
      <c r="X1146" s="3">
        <v>1</v>
      </c>
      <c r="Y1146" s="3">
        <v>1</v>
      </c>
      <c r="Z1146" s="3">
        <v>2</v>
      </c>
      <c r="AA1146">
        <f>G1146/(G1146+H1146)</f>
        <v>0.65454545454545454</v>
      </c>
      <c r="AB1146" s="3"/>
    </row>
    <row r="1147" spans="1:28" x14ac:dyDescent="0.2">
      <c r="B1147" s="3" t="s">
        <v>128</v>
      </c>
      <c r="C1147" s="3">
        <v>31</v>
      </c>
      <c r="D1147" s="3" t="s">
        <v>31</v>
      </c>
      <c r="E1147" s="3">
        <v>67</v>
      </c>
      <c r="F1147" s="4"/>
      <c r="G1147" s="3">
        <v>38</v>
      </c>
      <c r="H1147" s="3">
        <v>20</v>
      </c>
      <c r="I1147" s="3">
        <v>5</v>
      </c>
      <c r="J1147" s="3">
        <v>140</v>
      </c>
      <c r="K1147" s="3">
        <v>1564</v>
      </c>
      <c r="L1147" s="3">
        <v>1424</v>
      </c>
      <c r="M1147" s="3">
        <v>0.91</v>
      </c>
      <c r="N1147" s="3">
        <v>2.23</v>
      </c>
      <c r="O1147" s="3">
        <v>6</v>
      </c>
      <c r="P1147" s="3">
        <v>10.5</v>
      </c>
      <c r="Q1147" s="3">
        <v>3764</v>
      </c>
      <c r="R1147" s="4"/>
      <c r="S1147" s="4"/>
      <c r="T1147" s="4"/>
      <c r="U1147" s="3">
        <v>94</v>
      </c>
      <c r="V1147" s="3">
        <v>8.1999999999999993</v>
      </c>
      <c r="W1147" s="3">
        <v>0</v>
      </c>
      <c r="X1147" s="3">
        <v>4</v>
      </c>
      <c r="Y1147" s="3">
        <v>4</v>
      </c>
      <c r="Z1147" s="3">
        <v>18</v>
      </c>
      <c r="AA1147">
        <f>G1147/(G1147+H1147)</f>
        <v>0.65517241379310343</v>
      </c>
      <c r="AB1147" s="3"/>
    </row>
    <row r="1148" spans="1:28" ht="30" x14ac:dyDescent="0.2">
      <c r="B1148" s="3" t="s">
        <v>167</v>
      </c>
      <c r="C1148" s="3">
        <v>23</v>
      </c>
      <c r="D1148" s="3" t="s">
        <v>29</v>
      </c>
      <c r="E1148" s="3">
        <v>35</v>
      </c>
      <c r="F1148" s="3">
        <v>33</v>
      </c>
      <c r="G1148" s="3">
        <v>19</v>
      </c>
      <c r="H1148" s="3">
        <v>10</v>
      </c>
      <c r="I1148" s="3">
        <v>2</v>
      </c>
      <c r="J1148" s="3">
        <v>72</v>
      </c>
      <c r="K1148" s="3">
        <v>909</v>
      </c>
      <c r="L1148" s="3">
        <v>837</v>
      </c>
      <c r="M1148" s="3">
        <v>0.92100000000000004</v>
      </c>
      <c r="N1148" s="3">
        <v>2.33</v>
      </c>
      <c r="O1148" s="3">
        <v>4</v>
      </c>
      <c r="P1148" s="3">
        <v>6.9</v>
      </c>
      <c r="Q1148" s="3">
        <v>1857</v>
      </c>
      <c r="R1148" s="3">
        <v>22</v>
      </c>
      <c r="S1148" s="3">
        <v>0.66700000000000004</v>
      </c>
      <c r="T1148" s="3">
        <v>7</v>
      </c>
      <c r="U1148" s="3">
        <v>87</v>
      </c>
      <c r="V1148" s="3">
        <v>10.58</v>
      </c>
      <c r="W1148" s="3">
        <v>0</v>
      </c>
      <c r="X1148" s="3">
        <v>1</v>
      </c>
      <c r="Y1148" s="3">
        <v>1</v>
      </c>
      <c r="Z1148" s="3">
        <v>0</v>
      </c>
      <c r="AA1148">
        <f>G1148/(G1148+H1148)</f>
        <v>0.65517241379310343</v>
      </c>
      <c r="AB1148" s="3"/>
    </row>
    <row r="1149" spans="1:28" x14ac:dyDescent="0.2">
      <c r="B1149" s="3" t="s">
        <v>204</v>
      </c>
      <c r="C1149" s="3">
        <v>25</v>
      </c>
      <c r="D1149" s="3" t="s">
        <v>51</v>
      </c>
      <c r="E1149" s="3">
        <v>36</v>
      </c>
      <c r="F1149" s="3">
        <v>34</v>
      </c>
      <c r="G1149" s="3">
        <v>19</v>
      </c>
      <c r="H1149" s="3">
        <v>10</v>
      </c>
      <c r="I1149" s="3">
        <v>5</v>
      </c>
      <c r="J1149" s="3">
        <v>70</v>
      </c>
      <c r="K1149" s="3">
        <v>980</v>
      </c>
      <c r="L1149" s="3">
        <v>910</v>
      </c>
      <c r="M1149" s="3">
        <v>0.92900000000000005</v>
      </c>
      <c r="N1149" s="3">
        <v>2</v>
      </c>
      <c r="O1149" s="3">
        <v>5</v>
      </c>
      <c r="P1149" s="3">
        <v>8</v>
      </c>
      <c r="Q1149" s="3">
        <v>2104</v>
      </c>
      <c r="R1149" s="3">
        <v>25</v>
      </c>
      <c r="S1149" s="3">
        <v>0.73499999999999999</v>
      </c>
      <c r="T1149" s="3">
        <v>4</v>
      </c>
      <c r="U1149" s="3">
        <v>81</v>
      </c>
      <c r="V1149" s="3">
        <v>16.32</v>
      </c>
      <c r="W1149" s="3">
        <v>0</v>
      </c>
      <c r="X1149" s="3">
        <v>1</v>
      </c>
      <c r="Y1149" s="3">
        <v>1</v>
      </c>
      <c r="Z1149" s="3">
        <v>0</v>
      </c>
      <c r="AA1149">
        <f>G1149/(G1149+H1149)</f>
        <v>0.65517241379310343</v>
      </c>
      <c r="AB1149" s="3"/>
    </row>
    <row r="1150" spans="1:28" x14ac:dyDescent="0.2">
      <c r="B1150" s="3" t="s">
        <v>58</v>
      </c>
      <c r="C1150" s="3">
        <v>26</v>
      </c>
      <c r="D1150" s="3" t="s">
        <v>38</v>
      </c>
      <c r="E1150" s="3">
        <v>40</v>
      </c>
      <c r="F1150" s="4"/>
      <c r="G1150" s="3">
        <v>21</v>
      </c>
      <c r="H1150" s="3">
        <v>11</v>
      </c>
      <c r="I1150" s="3">
        <v>7</v>
      </c>
      <c r="J1150" s="3">
        <v>79</v>
      </c>
      <c r="K1150" s="3">
        <v>932</v>
      </c>
      <c r="L1150" s="3">
        <v>853</v>
      </c>
      <c r="M1150" s="3">
        <v>0.91500000000000004</v>
      </c>
      <c r="N1150" s="3">
        <v>2.04</v>
      </c>
      <c r="O1150" s="3">
        <v>3</v>
      </c>
      <c r="P1150" s="3">
        <v>6.2</v>
      </c>
      <c r="Q1150" s="3">
        <v>2322</v>
      </c>
      <c r="R1150" s="4"/>
      <c r="S1150" s="4"/>
      <c r="T1150" s="4"/>
      <c r="U1150" s="3">
        <v>95</v>
      </c>
      <c r="V1150" s="3">
        <v>4</v>
      </c>
      <c r="W1150" s="3">
        <v>0</v>
      </c>
      <c r="X1150" s="3">
        <v>0</v>
      </c>
      <c r="Y1150" s="3">
        <v>0</v>
      </c>
      <c r="Z1150" s="3">
        <v>31</v>
      </c>
      <c r="AA1150">
        <f>G1150/(G1150+H1150)</f>
        <v>0.65625</v>
      </c>
      <c r="AB1150" s="3"/>
    </row>
    <row r="1151" spans="1:28" ht="30" x14ac:dyDescent="0.2">
      <c r="B1151" s="3" t="s">
        <v>230</v>
      </c>
      <c r="C1151" s="3">
        <v>24</v>
      </c>
      <c r="D1151" s="3" t="s">
        <v>53</v>
      </c>
      <c r="E1151" s="3">
        <v>38</v>
      </c>
      <c r="F1151" s="3">
        <v>37</v>
      </c>
      <c r="G1151" s="3">
        <v>21</v>
      </c>
      <c r="H1151" s="3">
        <v>11</v>
      </c>
      <c r="I1151" s="3">
        <v>6</v>
      </c>
      <c r="J1151" s="3">
        <v>74</v>
      </c>
      <c r="K1151" s="3">
        <v>1084</v>
      </c>
      <c r="L1151" s="3">
        <v>1010</v>
      </c>
      <c r="M1151" s="3">
        <v>0.93200000000000005</v>
      </c>
      <c r="N1151" s="3">
        <v>2</v>
      </c>
      <c r="O1151" s="3">
        <v>4</v>
      </c>
      <c r="P1151" s="3">
        <v>9.1999999999999993</v>
      </c>
      <c r="Q1151" s="3">
        <v>2219</v>
      </c>
      <c r="R1151" s="3">
        <v>26</v>
      </c>
      <c r="S1151" s="3">
        <v>0.70299999999999996</v>
      </c>
      <c r="T1151" s="3">
        <v>4</v>
      </c>
      <c r="U1151" s="3">
        <v>78</v>
      </c>
      <c r="V1151" s="3">
        <v>21.48</v>
      </c>
      <c r="W1151" s="3">
        <v>0</v>
      </c>
      <c r="X1151" s="3">
        <v>0</v>
      </c>
      <c r="Y1151" s="3">
        <v>0</v>
      </c>
      <c r="Z1151" s="3">
        <v>0</v>
      </c>
      <c r="AA1151">
        <f>G1151/(G1151+H1151)</f>
        <v>0.65625</v>
      </c>
      <c r="AB1151" s="3"/>
    </row>
    <row r="1152" spans="1:28" x14ac:dyDescent="0.2">
      <c r="B1152" s="3" t="s">
        <v>269</v>
      </c>
      <c r="C1152" s="3">
        <v>29</v>
      </c>
      <c r="D1152" s="3" t="s">
        <v>68</v>
      </c>
      <c r="E1152" s="3">
        <v>73</v>
      </c>
      <c r="F1152" s="3">
        <v>73</v>
      </c>
      <c r="G1152" s="3">
        <v>42</v>
      </c>
      <c r="H1152" s="3">
        <v>22</v>
      </c>
      <c r="I1152" s="3">
        <v>8</v>
      </c>
      <c r="J1152" s="3">
        <v>171</v>
      </c>
      <c r="K1152" s="3">
        <v>2117</v>
      </c>
      <c r="L1152" s="3">
        <v>1946</v>
      </c>
      <c r="M1152" s="3">
        <v>0.91900000000000004</v>
      </c>
      <c r="N1152" s="3">
        <v>2.39</v>
      </c>
      <c r="O1152" s="3">
        <v>7</v>
      </c>
      <c r="P1152" s="3">
        <v>14</v>
      </c>
      <c r="Q1152" s="3">
        <v>4294</v>
      </c>
      <c r="R1152" s="3">
        <v>43</v>
      </c>
      <c r="S1152" s="3">
        <v>0.58899999999999997</v>
      </c>
      <c r="T1152" s="3">
        <v>10</v>
      </c>
      <c r="U1152" s="3">
        <v>93</v>
      </c>
      <c r="V1152" s="3">
        <v>12.21</v>
      </c>
      <c r="W1152" s="3">
        <v>0</v>
      </c>
      <c r="X1152" s="3">
        <v>0</v>
      </c>
      <c r="Y1152" s="3">
        <v>0</v>
      </c>
      <c r="Z1152" s="3">
        <v>4</v>
      </c>
      <c r="AA1152">
        <f>G1152/(G1152+H1152)</f>
        <v>0.65625</v>
      </c>
      <c r="AB1152" s="3"/>
    </row>
    <row r="1153" spans="1:28" x14ac:dyDescent="0.2">
      <c r="B1153" s="3" t="s">
        <v>231</v>
      </c>
      <c r="C1153" s="3">
        <v>23</v>
      </c>
      <c r="D1153" s="3" t="s">
        <v>34</v>
      </c>
      <c r="E1153" s="3">
        <v>36</v>
      </c>
      <c r="F1153" s="3">
        <v>35</v>
      </c>
      <c r="G1153" s="3">
        <v>23</v>
      </c>
      <c r="H1153" s="3">
        <v>12</v>
      </c>
      <c r="I1153" s="3">
        <v>1</v>
      </c>
      <c r="J1153" s="3">
        <v>90</v>
      </c>
      <c r="K1153" s="3">
        <v>1123</v>
      </c>
      <c r="L1153" s="3">
        <v>1033</v>
      </c>
      <c r="M1153" s="3">
        <v>0.92</v>
      </c>
      <c r="N1153" s="3">
        <v>2.58</v>
      </c>
      <c r="O1153" s="3">
        <v>4</v>
      </c>
      <c r="P1153" s="3">
        <v>8</v>
      </c>
      <c r="Q1153" s="3">
        <v>2089</v>
      </c>
      <c r="R1153" s="3">
        <v>20</v>
      </c>
      <c r="S1153" s="3">
        <v>0.57099999999999995</v>
      </c>
      <c r="T1153" s="3">
        <v>5</v>
      </c>
      <c r="U1153" s="3">
        <v>91</v>
      </c>
      <c r="V1153" s="3">
        <v>8.91</v>
      </c>
      <c r="W1153" s="3">
        <v>0</v>
      </c>
      <c r="X1153" s="3">
        <v>2</v>
      </c>
      <c r="Y1153" s="3">
        <v>2</v>
      </c>
      <c r="Z1153" s="3">
        <v>2</v>
      </c>
      <c r="AA1153">
        <f>G1153/(G1153+H1153)</f>
        <v>0.65714285714285714</v>
      </c>
      <c r="AB1153" s="3"/>
    </row>
    <row r="1154" spans="1:28" ht="30" x14ac:dyDescent="0.2">
      <c r="B1154" s="3" t="s">
        <v>141</v>
      </c>
      <c r="C1154" s="3">
        <v>31</v>
      </c>
      <c r="D1154" s="3" t="s">
        <v>42</v>
      </c>
      <c r="E1154" s="3">
        <v>40</v>
      </c>
      <c r="F1154" s="3">
        <v>39</v>
      </c>
      <c r="G1154" s="3">
        <v>25</v>
      </c>
      <c r="H1154" s="3">
        <v>13</v>
      </c>
      <c r="I1154" s="3">
        <v>1</v>
      </c>
      <c r="J1154" s="3">
        <v>94</v>
      </c>
      <c r="K1154" s="3">
        <v>1138</v>
      </c>
      <c r="L1154" s="3">
        <v>1044</v>
      </c>
      <c r="M1154" s="3">
        <v>0.91700000000000004</v>
      </c>
      <c r="N1154" s="3">
        <v>2.39</v>
      </c>
      <c r="O1154" s="3">
        <v>2</v>
      </c>
      <c r="P1154" s="3">
        <v>7.9</v>
      </c>
      <c r="Q1154" s="3">
        <v>2356</v>
      </c>
      <c r="R1154" s="3">
        <v>22</v>
      </c>
      <c r="S1154" s="3">
        <v>0.56399999999999995</v>
      </c>
      <c r="T1154" s="3">
        <v>5</v>
      </c>
      <c r="U1154" s="3">
        <v>90</v>
      </c>
      <c r="V1154" s="3">
        <v>10.14</v>
      </c>
      <c r="W1154" s="3">
        <v>0</v>
      </c>
      <c r="X1154" s="3">
        <v>0</v>
      </c>
      <c r="Y1154" s="3">
        <v>0</v>
      </c>
      <c r="Z1154" s="3">
        <v>2</v>
      </c>
      <c r="AA1154">
        <f>G1154/(G1154+H1154)</f>
        <v>0.65789473684210531</v>
      </c>
      <c r="AB1154" s="3"/>
    </row>
    <row r="1155" spans="1:28" x14ac:dyDescent="0.2">
      <c r="B1155" s="3" t="s">
        <v>218</v>
      </c>
      <c r="C1155" s="3">
        <v>32</v>
      </c>
      <c r="D1155" s="3" t="s">
        <v>31</v>
      </c>
      <c r="E1155" s="3">
        <v>48</v>
      </c>
      <c r="F1155" s="3">
        <v>43</v>
      </c>
      <c r="G1155" s="3">
        <v>25</v>
      </c>
      <c r="H1155" s="3">
        <v>13</v>
      </c>
      <c r="I1155" s="3">
        <v>7</v>
      </c>
      <c r="J1155" s="3">
        <v>118</v>
      </c>
      <c r="K1155" s="3">
        <v>1246</v>
      </c>
      <c r="L1155" s="3">
        <v>1128</v>
      </c>
      <c r="M1155" s="3">
        <v>0.90500000000000003</v>
      </c>
      <c r="N1155" s="3">
        <v>2.67</v>
      </c>
      <c r="O1155" s="3">
        <v>3</v>
      </c>
      <c r="P1155" s="3">
        <v>5.9</v>
      </c>
      <c r="Q1155" s="3">
        <v>2654</v>
      </c>
      <c r="R1155" s="3">
        <v>19</v>
      </c>
      <c r="S1155" s="3">
        <v>0.442</v>
      </c>
      <c r="T1155" s="3">
        <v>8</v>
      </c>
      <c r="U1155" s="3">
        <v>111</v>
      </c>
      <c r="V1155" s="3">
        <v>-11.91</v>
      </c>
      <c r="W1155" s="3">
        <v>0</v>
      </c>
      <c r="X1155" s="3">
        <v>2</v>
      </c>
      <c r="Y1155" s="3">
        <v>2</v>
      </c>
      <c r="Z1155" s="3">
        <v>2</v>
      </c>
      <c r="AA1155">
        <f>G1155/(G1155+H1155)</f>
        <v>0.65789473684210531</v>
      </c>
      <c r="AB1155" s="3"/>
    </row>
    <row r="1156" spans="1:28" x14ac:dyDescent="0.2">
      <c r="B1156" s="3" t="s">
        <v>235</v>
      </c>
      <c r="C1156" s="3">
        <v>27</v>
      </c>
      <c r="D1156" s="3" t="s">
        <v>55</v>
      </c>
      <c r="E1156" s="3">
        <v>46</v>
      </c>
      <c r="F1156" s="3">
        <v>43</v>
      </c>
      <c r="G1156" s="3">
        <v>25</v>
      </c>
      <c r="H1156" s="3">
        <v>13</v>
      </c>
      <c r="I1156" s="3">
        <v>5</v>
      </c>
      <c r="J1156" s="3">
        <v>93</v>
      </c>
      <c r="K1156" s="3">
        <v>1323</v>
      </c>
      <c r="L1156" s="3">
        <v>1230</v>
      </c>
      <c r="M1156" s="3">
        <v>0.93</v>
      </c>
      <c r="N1156" s="3">
        <v>2.13</v>
      </c>
      <c r="O1156" s="3">
        <v>6</v>
      </c>
      <c r="P1156" s="3">
        <v>10.199999999999999</v>
      </c>
      <c r="Q1156" s="3">
        <v>2616</v>
      </c>
      <c r="R1156" s="3">
        <v>26</v>
      </c>
      <c r="S1156" s="3">
        <v>0.60499999999999998</v>
      </c>
      <c r="T1156" s="3">
        <v>4</v>
      </c>
      <c r="U1156" s="3">
        <v>78</v>
      </c>
      <c r="V1156" s="3">
        <v>26.24</v>
      </c>
      <c r="W1156" s="3">
        <v>0</v>
      </c>
      <c r="X1156" s="3">
        <v>1</v>
      </c>
      <c r="Y1156" s="3">
        <v>1</v>
      </c>
      <c r="Z1156" s="3">
        <v>0</v>
      </c>
      <c r="AA1156">
        <f>G1156/(G1156+H1156)</f>
        <v>0.65789473684210531</v>
      </c>
      <c r="AB1156" s="3"/>
    </row>
    <row r="1157" spans="1:28" x14ac:dyDescent="0.2">
      <c r="B1157" s="3" t="s">
        <v>205</v>
      </c>
      <c r="C1157" s="3">
        <v>26</v>
      </c>
      <c r="D1157" s="3" t="s">
        <v>57</v>
      </c>
      <c r="E1157" s="3">
        <v>52</v>
      </c>
      <c r="F1157" s="3">
        <v>49</v>
      </c>
      <c r="G1157" s="3">
        <v>29</v>
      </c>
      <c r="H1157" s="3">
        <v>15</v>
      </c>
      <c r="I1157" s="3">
        <v>4</v>
      </c>
      <c r="J1157" s="3">
        <v>119</v>
      </c>
      <c r="K1157" s="3">
        <v>1435</v>
      </c>
      <c r="L1157" s="3">
        <v>1316</v>
      </c>
      <c r="M1157" s="3">
        <v>0.91700000000000004</v>
      </c>
      <c r="N1157" s="3">
        <v>2.38</v>
      </c>
      <c r="O1157" s="3">
        <v>7</v>
      </c>
      <c r="P1157" s="3">
        <v>9.9</v>
      </c>
      <c r="Q1157" s="3">
        <v>2999</v>
      </c>
      <c r="R1157" s="3">
        <v>28</v>
      </c>
      <c r="S1157" s="3">
        <v>0.57099999999999995</v>
      </c>
      <c r="T1157" s="3">
        <v>8</v>
      </c>
      <c r="U1157" s="3">
        <v>91</v>
      </c>
      <c r="V1157" s="3">
        <v>12.32</v>
      </c>
      <c r="W1157" s="3">
        <v>0</v>
      </c>
      <c r="X1157" s="3">
        <v>1</v>
      </c>
      <c r="Y1157" s="3">
        <v>1</v>
      </c>
      <c r="Z1157" s="3">
        <v>6</v>
      </c>
      <c r="AA1157">
        <f>G1157/(G1157+H1157)</f>
        <v>0.65909090909090906</v>
      </c>
      <c r="AB1157" s="3"/>
    </row>
    <row r="1158" spans="1:28" x14ac:dyDescent="0.2">
      <c r="B1158" s="3" t="s">
        <v>159</v>
      </c>
      <c r="C1158" s="3">
        <v>34</v>
      </c>
      <c r="D1158" s="3" t="s">
        <v>49</v>
      </c>
      <c r="E1158" s="3">
        <v>45</v>
      </c>
      <c r="F1158" s="3">
        <v>45</v>
      </c>
      <c r="G1158" s="3">
        <v>29</v>
      </c>
      <c r="H1158" s="3">
        <v>15</v>
      </c>
      <c r="I1158" s="3">
        <v>1</v>
      </c>
      <c r="J1158" s="3">
        <v>107</v>
      </c>
      <c r="K1158" s="3">
        <v>1198</v>
      </c>
      <c r="L1158" s="3">
        <v>1091</v>
      </c>
      <c r="M1158" s="3">
        <v>0.91100000000000003</v>
      </c>
      <c r="N1158" s="3">
        <v>2.5299999999999998</v>
      </c>
      <c r="O1158" s="3">
        <v>6</v>
      </c>
      <c r="P1158" s="3">
        <v>6.6</v>
      </c>
      <c r="Q1158" s="3">
        <v>2542</v>
      </c>
      <c r="R1158" s="3">
        <v>22</v>
      </c>
      <c r="S1158" s="3">
        <v>0.48899999999999999</v>
      </c>
      <c r="T1158" s="3">
        <v>8</v>
      </c>
      <c r="U1158" s="3">
        <v>105</v>
      </c>
      <c r="V1158" s="3">
        <v>-4.75</v>
      </c>
      <c r="W1158" s="3">
        <v>0</v>
      </c>
      <c r="X1158" s="3">
        <v>0</v>
      </c>
      <c r="Y1158" s="3">
        <v>0</v>
      </c>
      <c r="Z1158" s="3">
        <v>0</v>
      </c>
      <c r="AA1158">
        <f>G1158/(G1158+H1158)</f>
        <v>0.65909090909090906</v>
      </c>
      <c r="AB1158" s="3"/>
    </row>
    <row r="1159" spans="1:28" x14ac:dyDescent="0.2">
      <c r="B1159" s="3" t="s">
        <v>181</v>
      </c>
      <c r="C1159" s="3">
        <v>24</v>
      </c>
      <c r="D1159" s="3" t="s">
        <v>27</v>
      </c>
      <c r="E1159" s="3">
        <v>57</v>
      </c>
      <c r="F1159" s="4"/>
      <c r="G1159" s="3">
        <v>31</v>
      </c>
      <c r="H1159" s="3">
        <v>16</v>
      </c>
      <c r="I1159" s="3">
        <v>6</v>
      </c>
      <c r="J1159" s="3">
        <v>143</v>
      </c>
      <c r="K1159" s="3">
        <v>1499</v>
      </c>
      <c r="L1159" s="3">
        <v>1356</v>
      </c>
      <c r="M1159" s="3">
        <v>0.90500000000000003</v>
      </c>
      <c r="N1159" s="3">
        <v>2.68</v>
      </c>
      <c r="O1159" s="3">
        <v>3</v>
      </c>
      <c r="P1159" s="3">
        <v>9.1</v>
      </c>
      <c r="Q1159" s="3">
        <v>3199</v>
      </c>
      <c r="R1159" s="4"/>
      <c r="S1159" s="4"/>
      <c r="T1159" s="4"/>
      <c r="U1159" s="3">
        <v>101</v>
      </c>
      <c r="V1159" s="3">
        <v>-0.96</v>
      </c>
      <c r="W1159" s="3">
        <v>0</v>
      </c>
      <c r="X1159" s="3">
        <v>2</v>
      </c>
      <c r="Y1159" s="3">
        <v>2</v>
      </c>
      <c r="Z1159" s="3">
        <v>0</v>
      </c>
      <c r="AA1159">
        <f>G1159/(G1159+H1159)</f>
        <v>0.65957446808510634</v>
      </c>
      <c r="AB1159" s="3"/>
    </row>
    <row r="1160" spans="1:28" ht="30" x14ac:dyDescent="0.2">
      <c r="B1160" s="3" t="s">
        <v>167</v>
      </c>
      <c r="C1160" s="3">
        <v>24</v>
      </c>
      <c r="D1160" s="3" t="s">
        <v>29</v>
      </c>
      <c r="E1160" s="3">
        <v>62</v>
      </c>
      <c r="F1160" s="3">
        <v>61</v>
      </c>
      <c r="G1160" s="3">
        <v>35</v>
      </c>
      <c r="H1160" s="3">
        <v>18</v>
      </c>
      <c r="I1160" s="3">
        <v>7</v>
      </c>
      <c r="J1160" s="3">
        <v>162</v>
      </c>
      <c r="K1160" s="3">
        <v>1850</v>
      </c>
      <c r="L1160" s="3">
        <v>1688</v>
      </c>
      <c r="M1160" s="3">
        <v>0.91200000000000003</v>
      </c>
      <c r="N1160" s="3">
        <v>2.67</v>
      </c>
      <c r="O1160" s="3">
        <v>4</v>
      </c>
      <c r="P1160" s="3">
        <v>11.9</v>
      </c>
      <c r="Q1160" s="3">
        <v>3641</v>
      </c>
      <c r="R1160" s="3">
        <v>31</v>
      </c>
      <c r="S1160" s="3">
        <v>0.50800000000000001</v>
      </c>
      <c r="T1160" s="3">
        <v>7</v>
      </c>
      <c r="U1160" s="3">
        <v>96</v>
      </c>
      <c r="V1160" s="3">
        <v>7.29</v>
      </c>
      <c r="W1160" s="3">
        <v>0</v>
      </c>
      <c r="X1160" s="3">
        <v>1</v>
      </c>
      <c r="Y1160" s="3">
        <v>1</v>
      </c>
      <c r="Z1160" s="3">
        <v>8</v>
      </c>
      <c r="AA1160">
        <f>G1160/(G1160+H1160)</f>
        <v>0.660377358490566</v>
      </c>
      <c r="AB1160" s="3"/>
    </row>
    <row r="1161" spans="1:28" x14ac:dyDescent="0.2">
      <c r="B1161" s="3" t="s">
        <v>218</v>
      </c>
      <c r="C1161" s="3">
        <v>27</v>
      </c>
      <c r="D1161" s="3" t="s">
        <v>93</v>
      </c>
      <c r="E1161" s="3">
        <v>60</v>
      </c>
      <c r="F1161" s="3">
        <v>60</v>
      </c>
      <c r="G1161" s="3">
        <v>35</v>
      </c>
      <c r="H1161" s="3">
        <v>18</v>
      </c>
      <c r="I1161" s="3">
        <v>6</v>
      </c>
      <c r="J1161" s="3">
        <v>140</v>
      </c>
      <c r="K1161" s="3">
        <v>1741</v>
      </c>
      <c r="L1161" s="3">
        <v>1601</v>
      </c>
      <c r="M1161" s="3">
        <v>0.92</v>
      </c>
      <c r="N1161" s="3">
        <v>2.38</v>
      </c>
      <c r="O1161" s="3">
        <v>6</v>
      </c>
      <c r="P1161" s="3">
        <v>11.7</v>
      </c>
      <c r="Q1161" s="3">
        <v>3524</v>
      </c>
      <c r="R1161" s="3">
        <v>37</v>
      </c>
      <c r="S1161" s="3">
        <v>0.61699999999999999</v>
      </c>
      <c r="T1161" s="3">
        <v>6</v>
      </c>
      <c r="U1161" s="3">
        <v>92</v>
      </c>
      <c r="V1161" s="3">
        <v>11.67</v>
      </c>
      <c r="W1161" s="3">
        <v>0</v>
      </c>
      <c r="X1161" s="3">
        <v>1</v>
      </c>
      <c r="Y1161" s="3">
        <v>1</v>
      </c>
      <c r="Z1161" s="3">
        <v>2</v>
      </c>
      <c r="AA1161">
        <f>G1161/(G1161+H1161)</f>
        <v>0.660377358490566</v>
      </c>
      <c r="AB1161" s="3"/>
    </row>
    <row r="1162" spans="1:28" ht="30" x14ac:dyDescent="0.2">
      <c r="B1162" s="3" t="s">
        <v>194</v>
      </c>
      <c r="C1162" s="3">
        <v>31</v>
      </c>
      <c r="D1162" s="3" t="s">
        <v>97</v>
      </c>
      <c r="E1162" s="3">
        <v>58</v>
      </c>
      <c r="F1162" s="3">
        <v>58</v>
      </c>
      <c r="G1162" s="3">
        <v>35</v>
      </c>
      <c r="H1162" s="3">
        <v>18</v>
      </c>
      <c r="I1162" s="3">
        <v>5</v>
      </c>
      <c r="J1162" s="3">
        <v>131</v>
      </c>
      <c r="K1162" s="3">
        <v>1718</v>
      </c>
      <c r="L1162" s="3">
        <v>1587</v>
      </c>
      <c r="M1162" s="3">
        <v>0.92400000000000004</v>
      </c>
      <c r="N1162" s="3">
        <v>2.37</v>
      </c>
      <c r="O1162" s="3">
        <v>7</v>
      </c>
      <c r="P1162" s="3">
        <v>12</v>
      </c>
      <c r="Q1162" s="3">
        <v>3323</v>
      </c>
      <c r="R1162" s="3">
        <v>40</v>
      </c>
      <c r="S1162" s="3">
        <v>0.69</v>
      </c>
      <c r="T1162" s="3">
        <v>9</v>
      </c>
      <c r="U1162" s="3">
        <v>90</v>
      </c>
      <c r="V1162" s="3">
        <v>15.27</v>
      </c>
      <c r="W1162" s="3">
        <v>0</v>
      </c>
      <c r="X1162" s="3">
        <v>1</v>
      </c>
      <c r="Y1162" s="3">
        <v>1</v>
      </c>
      <c r="Z1162" s="3">
        <v>2</v>
      </c>
      <c r="AA1162">
        <f>G1162/(G1162+H1162)</f>
        <v>0.660377358490566</v>
      </c>
      <c r="AB1162" s="3"/>
    </row>
    <row r="1163" spans="1:28" x14ac:dyDescent="0.2">
      <c r="B1163" s="3" t="s">
        <v>96</v>
      </c>
      <c r="C1163" s="3">
        <v>28</v>
      </c>
      <c r="D1163" s="3" t="s">
        <v>66</v>
      </c>
      <c r="E1163" s="3">
        <v>67</v>
      </c>
      <c r="F1163" s="4"/>
      <c r="G1163" s="3">
        <v>39</v>
      </c>
      <c r="H1163" s="3">
        <v>20</v>
      </c>
      <c r="I1163" s="3">
        <v>7</v>
      </c>
      <c r="J1163" s="3">
        <v>142</v>
      </c>
      <c r="K1163" s="3">
        <v>1591</v>
      </c>
      <c r="L1163" s="3">
        <v>1449</v>
      </c>
      <c r="M1163" s="3">
        <v>0.91100000000000003</v>
      </c>
      <c r="N1163" s="3">
        <v>2.16</v>
      </c>
      <c r="O1163" s="3">
        <v>8</v>
      </c>
      <c r="P1163" s="3">
        <v>10</v>
      </c>
      <c r="Q1163" s="3">
        <v>3943</v>
      </c>
      <c r="R1163" s="4"/>
      <c r="S1163" s="4"/>
      <c r="T1163" s="4"/>
      <c r="U1163" s="3">
        <v>98</v>
      </c>
      <c r="V1163" s="3">
        <v>3.04</v>
      </c>
      <c r="W1163" s="3">
        <v>0</v>
      </c>
      <c r="X1163" s="3">
        <v>1</v>
      </c>
      <c r="Y1163" s="3">
        <v>1</v>
      </c>
      <c r="Z1163" s="3">
        <v>6</v>
      </c>
      <c r="AA1163">
        <f>G1163/(G1163+H1163)</f>
        <v>0.66101694915254239</v>
      </c>
      <c r="AB1163" s="3"/>
    </row>
    <row r="1164" spans="1:28" x14ac:dyDescent="0.2">
      <c r="A1164" s="1">
        <v>19</v>
      </c>
      <c r="B1164" s="2" t="s">
        <v>60</v>
      </c>
      <c r="C1164" s="2">
        <v>25</v>
      </c>
      <c r="D1164" s="2" t="s">
        <v>61</v>
      </c>
      <c r="E1164" s="2">
        <v>7</v>
      </c>
      <c r="G1164" s="2">
        <v>2</v>
      </c>
      <c r="H1164" s="2">
        <v>1</v>
      </c>
      <c r="I1164" s="2">
        <v>0</v>
      </c>
      <c r="J1164" s="2">
        <v>16</v>
      </c>
      <c r="K1164" s="2">
        <v>160</v>
      </c>
      <c r="L1164" s="2">
        <v>144</v>
      </c>
      <c r="M1164" s="2">
        <v>0.9</v>
      </c>
      <c r="N1164" s="2">
        <v>3.44</v>
      </c>
      <c r="O1164" s="2">
        <v>0</v>
      </c>
      <c r="P1164" s="2">
        <v>0.9</v>
      </c>
      <c r="Q1164" s="2">
        <v>260</v>
      </c>
      <c r="W1164" s="2">
        <v>0</v>
      </c>
      <c r="X1164" s="2">
        <v>0</v>
      </c>
      <c r="Y1164" s="2">
        <v>0</v>
      </c>
      <c r="Z1164" s="2">
        <v>2</v>
      </c>
      <c r="AA1164">
        <f>G1164/(G1164+H1164)</f>
        <v>0.66666666666666663</v>
      </c>
      <c r="AB1164" s="2"/>
    </row>
    <row r="1165" spans="1:28" x14ac:dyDescent="0.2">
      <c r="A1165" s="1">
        <v>44</v>
      </c>
      <c r="B1165" s="2" t="s">
        <v>92</v>
      </c>
      <c r="C1165" s="2">
        <v>24</v>
      </c>
      <c r="D1165" s="2" t="s">
        <v>93</v>
      </c>
      <c r="E1165" s="2">
        <v>5</v>
      </c>
      <c r="G1165" s="2">
        <v>2</v>
      </c>
      <c r="H1165" s="2">
        <v>1</v>
      </c>
      <c r="I1165" s="2">
        <v>0</v>
      </c>
      <c r="J1165" s="2">
        <v>5</v>
      </c>
      <c r="K1165" s="2">
        <v>51</v>
      </c>
      <c r="L1165" s="2">
        <v>46</v>
      </c>
      <c r="M1165" s="2">
        <v>0.90200000000000002</v>
      </c>
      <c r="N1165" s="2">
        <v>1.94</v>
      </c>
      <c r="O1165" s="2">
        <v>0</v>
      </c>
      <c r="P1165" s="2">
        <v>0.3</v>
      </c>
      <c r="Q1165" s="2">
        <v>154</v>
      </c>
      <c r="W1165" s="2">
        <v>0</v>
      </c>
      <c r="X1165" s="2">
        <v>0</v>
      </c>
      <c r="Y1165" s="2">
        <v>0</v>
      </c>
      <c r="Z1165" s="2">
        <v>0</v>
      </c>
      <c r="AA1165">
        <f>G1165/(G1165+H1165)</f>
        <v>0.66666666666666663</v>
      </c>
      <c r="AB1165" s="2"/>
    </row>
    <row r="1166" spans="1:28" ht="30" x14ac:dyDescent="0.2">
      <c r="B1166" s="3" t="s">
        <v>65</v>
      </c>
      <c r="C1166" s="3">
        <v>34</v>
      </c>
      <c r="D1166" s="3" t="s">
        <v>91</v>
      </c>
      <c r="E1166" s="3">
        <v>4</v>
      </c>
      <c r="F1166" s="4"/>
      <c r="G1166" s="3">
        <v>2</v>
      </c>
      <c r="H1166" s="3">
        <v>1</v>
      </c>
      <c r="I1166" s="3">
        <v>1</v>
      </c>
      <c r="J1166" s="3">
        <v>12</v>
      </c>
      <c r="K1166" s="3">
        <v>148</v>
      </c>
      <c r="L1166" s="3">
        <v>136</v>
      </c>
      <c r="M1166" s="3">
        <v>0.91900000000000004</v>
      </c>
      <c r="N1166" s="3">
        <v>2.94</v>
      </c>
      <c r="O1166" s="3">
        <v>0</v>
      </c>
      <c r="P1166" s="3">
        <v>1.1000000000000001</v>
      </c>
      <c r="Q1166" s="3">
        <v>245</v>
      </c>
      <c r="R1166" s="4"/>
      <c r="S1166" s="4"/>
      <c r="T1166" s="4"/>
      <c r="U1166" s="4"/>
      <c r="V1166" s="4"/>
      <c r="W1166" s="3">
        <v>0</v>
      </c>
      <c r="X1166" s="3">
        <v>0</v>
      </c>
      <c r="Y1166" s="3">
        <v>0</v>
      </c>
      <c r="Z1166" s="3">
        <v>0</v>
      </c>
      <c r="AA1166">
        <f>G1166/(G1166+H1166)</f>
        <v>0.66666666666666663</v>
      </c>
      <c r="AB1166" s="3"/>
    </row>
    <row r="1167" spans="1:28" x14ac:dyDescent="0.2">
      <c r="B1167" s="3" t="s">
        <v>43</v>
      </c>
      <c r="C1167" s="3">
        <v>36</v>
      </c>
      <c r="D1167" s="3" t="s">
        <v>44</v>
      </c>
      <c r="E1167" s="3">
        <v>22</v>
      </c>
      <c r="F1167" s="4"/>
      <c r="G1167" s="3">
        <v>12</v>
      </c>
      <c r="H1167" s="3">
        <v>6</v>
      </c>
      <c r="I1167" s="3">
        <v>2</v>
      </c>
      <c r="J1167" s="3">
        <v>44</v>
      </c>
      <c r="K1167" s="3">
        <v>632</v>
      </c>
      <c r="L1167" s="3">
        <v>588</v>
      </c>
      <c r="M1167" s="3">
        <v>0.93</v>
      </c>
      <c r="N1167" s="3">
        <v>2.11</v>
      </c>
      <c r="O1167" s="3">
        <v>2</v>
      </c>
      <c r="P1167" s="3">
        <v>5.4</v>
      </c>
      <c r="Q1167" s="3">
        <v>1248</v>
      </c>
      <c r="R1167" s="4"/>
      <c r="S1167" s="4"/>
      <c r="T1167" s="4"/>
      <c r="U1167" s="3">
        <v>76</v>
      </c>
      <c r="V1167" s="3">
        <v>13.61</v>
      </c>
      <c r="W1167" s="3">
        <v>0</v>
      </c>
      <c r="X1167" s="3">
        <v>0</v>
      </c>
      <c r="Y1167" s="3">
        <v>0</v>
      </c>
      <c r="Z1167" s="3">
        <v>4</v>
      </c>
      <c r="AA1167">
        <f>G1167/(G1167+H1167)</f>
        <v>0.66666666666666663</v>
      </c>
      <c r="AB1167" s="3"/>
    </row>
    <row r="1168" spans="1:28" x14ac:dyDescent="0.2">
      <c r="B1168" s="3" t="s">
        <v>72</v>
      </c>
      <c r="C1168" s="3">
        <v>28</v>
      </c>
      <c r="D1168" s="3" t="s">
        <v>48</v>
      </c>
      <c r="E1168" s="3">
        <v>29</v>
      </c>
      <c r="F1168" s="4"/>
      <c r="G1168" s="3">
        <v>18</v>
      </c>
      <c r="H1168" s="3">
        <v>9</v>
      </c>
      <c r="I1168" s="3">
        <v>1</v>
      </c>
      <c r="J1168" s="3">
        <v>58</v>
      </c>
      <c r="K1168" s="3">
        <v>664</v>
      </c>
      <c r="L1168" s="3">
        <v>606</v>
      </c>
      <c r="M1168" s="3">
        <v>0.91300000000000003</v>
      </c>
      <c r="N1168" s="3">
        <v>2.06</v>
      </c>
      <c r="O1168" s="3">
        <v>1</v>
      </c>
      <c r="P1168" s="3">
        <v>4.2</v>
      </c>
      <c r="Q1168" s="3">
        <v>1688</v>
      </c>
      <c r="R1168" s="4"/>
      <c r="S1168" s="4"/>
      <c r="T1168" s="4"/>
      <c r="U1168" s="3">
        <v>98</v>
      </c>
      <c r="V1168" s="3">
        <v>1.1299999999999999</v>
      </c>
      <c r="W1168" s="3">
        <v>0</v>
      </c>
      <c r="X1168" s="3">
        <v>0</v>
      </c>
      <c r="Y1168" s="3">
        <v>0</v>
      </c>
      <c r="Z1168" s="3">
        <v>4</v>
      </c>
      <c r="AA1168">
        <f>G1168/(G1168+H1168)</f>
        <v>0.66666666666666663</v>
      </c>
      <c r="AB1168" s="3"/>
    </row>
    <row r="1169" spans="2:28" ht="30" x14ac:dyDescent="0.2">
      <c r="B1169" s="3" t="s">
        <v>184</v>
      </c>
      <c r="C1169" s="3">
        <v>23</v>
      </c>
      <c r="D1169" s="3" t="s">
        <v>44</v>
      </c>
      <c r="E1169" s="3">
        <v>6</v>
      </c>
      <c r="F1169" s="4"/>
      <c r="G1169" s="3">
        <v>2</v>
      </c>
      <c r="H1169" s="3">
        <v>1</v>
      </c>
      <c r="I1169" s="3">
        <v>0</v>
      </c>
      <c r="J1169" s="3">
        <v>15</v>
      </c>
      <c r="K1169" s="3">
        <v>142</v>
      </c>
      <c r="L1169" s="3">
        <v>127</v>
      </c>
      <c r="M1169" s="3">
        <v>0.89400000000000002</v>
      </c>
      <c r="N1169" s="3">
        <v>3.86</v>
      </c>
      <c r="O1169" s="3">
        <v>0</v>
      </c>
      <c r="P1169" s="3">
        <v>0.7</v>
      </c>
      <c r="Q1169" s="3">
        <v>233</v>
      </c>
      <c r="R1169" s="4"/>
      <c r="S1169" s="4"/>
      <c r="T1169" s="4"/>
      <c r="U1169" s="4"/>
      <c r="V1169" s="4"/>
      <c r="W1169" s="3">
        <v>0</v>
      </c>
      <c r="X1169" s="3">
        <v>0</v>
      </c>
      <c r="Y1169" s="3">
        <v>0</v>
      </c>
      <c r="Z1169" s="3">
        <v>0</v>
      </c>
      <c r="AA1169">
        <f>G1169/(G1169+H1169)</f>
        <v>0.66666666666666663</v>
      </c>
      <c r="AB1169" s="3"/>
    </row>
    <row r="1170" spans="2:28" x14ac:dyDescent="0.2">
      <c r="B1170" s="3" t="s">
        <v>182</v>
      </c>
      <c r="C1170" s="3">
        <v>22</v>
      </c>
      <c r="D1170" s="3" t="s">
        <v>63</v>
      </c>
      <c r="E1170" s="3">
        <v>6</v>
      </c>
      <c r="F1170" s="3">
        <v>4</v>
      </c>
      <c r="G1170" s="3">
        <v>2</v>
      </c>
      <c r="H1170" s="3">
        <v>1</v>
      </c>
      <c r="I1170" s="3">
        <v>1</v>
      </c>
      <c r="J1170" s="3">
        <v>10</v>
      </c>
      <c r="K1170" s="3">
        <v>151</v>
      </c>
      <c r="L1170" s="3">
        <v>141</v>
      </c>
      <c r="M1170" s="3">
        <v>0.93400000000000005</v>
      </c>
      <c r="N1170" s="3">
        <v>2.11</v>
      </c>
      <c r="O1170" s="3">
        <v>1</v>
      </c>
      <c r="P1170" s="3">
        <v>1.4</v>
      </c>
      <c r="Q1170" s="3">
        <v>285</v>
      </c>
      <c r="R1170" s="3">
        <v>2</v>
      </c>
      <c r="S1170" s="3">
        <v>0.5</v>
      </c>
      <c r="T1170" s="3">
        <v>0</v>
      </c>
      <c r="U1170" s="4"/>
      <c r="V1170" s="4"/>
      <c r="W1170" s="3">
        <v>0</v>
      </c>
      <c r="X1170" s="3">
        <v>0</v>
      </c>
      <c r="Y1170" s="3">
        <v>0</v>
      </c>
      <c r="Z1170" s="3">
        <v>0</v>
      </c>
      <c r="AA1170">
        <f>G1170/(G1170+H1170)</f>
        <v>0.66666666666666663</v>
      </c>
      <c r="AB1170" s="3"/>
    </row>
    <row r="1171" spans="2:28" x14ac:dyDescent="0.2">
      <c r="B1171" s="3" t="s">
        <v>202</v>
      </c>
      <c r="C1171" s="3">
        <v>20</v>
      </c>
      <c r="D1171" s="3" t="s">
        <v>63</v>
      </c>
      <c r="E1171" s="3">
        <v>41</v>
      </c>
      <c r="F1171" s="3">
        <v>40</v>
      </c>
      <c r="G1171" s="3">
        <v>24</v>
      </c>
      <c r="H1171" s="3">
        <v>12</v>
      </c>
      <c r="I1171" s="3">
        <v>3</v>
      </c>
      <c r="J1171" s="3">
        <v>103</v>
      </c>
      <c r="K1171" s="3">
        <v>1282</v>
      </c>
      <c r="L1171" s="3">
        <v>1179</v>
      </c>
      <c r="M1171" s="3">
        <v>0.92</v>
      </c>
      <c r="N1171" s="3">
        <v>2.56</v>
      </c>
      <c r="O1171" s="3">
        <v>3</v>
      </c>
      <c r="P1171" s="3">
        <v>9.5</v>
      </c>
      <c r="Q1171" s="3">
        <v>2413</v>
      </c>
      <c r="R1171" s="3">
        <v>24</v>
      </c>
      <c r="S1171" s="3">
        <v>0.6</v>
      </c>
      <c r="T1171" s="3">
        <v>4</v>
      </c>
      <c r="U1171" s="3">
        <v>88</v>
      </c>
      <c r="V1171" s="3">
        <v>13.46</v>
      </c>
      <c r="W1171" s="3">
        <v>0</v>
      </c>
      <c r="X1171" s="3">
        <v>2</v>
      </c>
      <c r="Y1171" s="3">
        <v>2</v>
      </c>
      <c r="Z1171" s="3">
        <v>0</v>
      </c>
      <c r="AA1171">
        <f>G1171/(G1171+H1171)</f>
        <v>0.66666666666666663</v>
      </c>
      <c r="AB1171" s="3"/>
    </row>
    <row r="1172" spans="2:28" x14ac:dyDescent="0.2">
      <c r="B1172" s="3" t="s">
        <v>204</v>
      </c>
      <c r="C1172" s="3">
        <v>20</v>
      </c>
      <c r="D1172" s="3" t="s">
        <v>51</v>
      </c>
      <c r="E1172" s="3">
        <v>4</v>
      </c>
      <c r="F1172" s="3">
        <v>3</v>
      </c>
      <c r="G1172" s="3">
        <v>2</v>
      </c>
      <c r="H1172" s="3">
        <v>1</v>
      </c>
      <c r="I1172" s="3">
        <v>1</v>
      </c>
      <c r="J1172" s="3">
        <v>10</v>
      </c>
      <c r="K1172" s="3">
        <v>88</v>
      </c>
      <c r="L1172" s="3">
        <v>78</v>
      </c>
      <c r="M1172" s="3">
        <v>0.88600000000000001</v>
      </c>
      <c r="N1172" s="3">
        <v>3.25</v>
      </c>
      <c r="O1172" s="3">
        <v>0</v>
      </c>
      <c r="P1172" s="3">
        <v>0.3</v>
      </c>
      <c r="Q1172" s="3">
        <v>184</v>
      </c>
      <c r="R1172" s="3">
        <v>1</v>
      </c>
      <c r="S1172" s="3">
        <v>0.33300000000000002</v>
      </c>
      <c r="T1172" s="3">
        <v>0</v>
      </c>
      <c r="U1172" s="4"/>
      <c r="V1172" s="4"/>
      <c r="W1172" s="3">
        <v>0</v>
      </c>
      <c r="X1172" s="3">
        <v>0</v>
      </c>
      <c r="Y1172" s="3">
        <v>0</v>
      </c>
      <c r="Z1172" s="3">
        <v>0</v>
      </c>
      <c r="AA1172">
        <f>G1172/(G1172+H1172)</f>
        <v>0.66666666666666663</v>
      </c>
      <c r="AB1172" s="3"/>
    </row>
    <row r="1173" spans="2:28" x14ac:dyDescent="0.2">
      <c r="B1173" s="3" t="s">
        <v>37</v>
      </c>
      <c r="C1173" s="3">
        <v>32</v>
      </c>
      <c r="D1173" s="3" t="s">
        <v>93</v>
      </c>
      <c r="E1173" s="3">
        <v>22</v>
      </c>
      <c r="F1173" s="3">
        <v>20</v>
      </c>
      <c r="G1173" s="3">
        <v>12</v>
      </c>
      <c r="H1173" s="3">
        <v>6</v>
      </c>
      <c r="I1173" s="3">
        <v>3</v>
      </c>
      <c r="J1173" s="3">
        <v>47</v>
      </c>
      <c r="K1173" s="3">
        <v>563</v>
      </c>
      <c r="L1173" s="3">
        <v>516</v>
      </c>
      <c r="M1173" s="3">
        <v>0.91700000000000004</v>
      </c>
      <c r="N1173" s="3">
        <v>2.1800000000000002</v>
      </c>
      <c r="O1173" s="3">
        <v>2</v>
      </c>
      <c r="P1173" s="3">
        <v>3.9</v>
      </c>
      <c r="Q1173" s="3">
        <v>1291</v>
      </c>
      <c r="R1173" s="3">
        <v>10</v>
      </c>
      <c r="S1173" s="3">
        <v>0.5</v>
      </c>
      <c r="T1173" s="3">
        <v>1</v>
      </c>
      <c r="U1173" s="3">
        <v>91</v>
      </c>
      <c r="V1173" s="3">
        <v>4.5199999999999996</v>
      </c>
      <c r="W1173" s="3">
        <v>0</v>
      </c>
      <c r="X1173" s="3">
        <v>0</v>
      </c>
      <c r="Y1173" s="3">
        <v>0</v>
      </c>
      <c r="Z1173" s="3">
        <v>2</v>
      </c>
      <c r="AA1173">
        <f>G1173/(G1173+H1173)</f>
        <v>0.66666666666666663</v>
      </c>
      <c r="AB1173" s="3"/>
    </row>
    <row r="1174" spans="2:28" x14ac:dyDescent="0.2">
      <c r="B1174" s="3" t="s">
        <v>209</v>
      </c>
      <c r="C1174" s="3">
        <v>25</v>
      </c>
      <c r="D1174" s="3" t="s">
        <v>31</v>
      </c>
      <c r="E1174" s="3">
        <v>3</v>
      </c>
      <c r="F1174" s="3">
        <v>3</v>
      </c>
      <c r="G1174" s="3">
        <v>2</v>
      </c>
      <c r="H1174" s="3">
        <v>1</v>
      </c>
      <c r="I1174" s="3">
        <v>0</v>
      </c>
      <c r="J1174" s="3">
        <v>9</v>
      </c>
      <c r="K1174" s="3">
        <v>85</v>
      </c>
      <c r="L1174" s="3">
        <v>76</v>
      </c>
      <c r="M1174" s="3">
        <v>0.89400000000000002</v>
      </c>
      <c r="N1174" s="3">
        <v>2.92</v>
      </c>
      <c r="O1174" s="3">
        <v>0</v>
      </c>
      <c r="P1174" s="3">
        <v>0.4</v>
      </c>
      <c r="Q1174" s="3">
        <v>185</v>
      </c>
      <c r="R1174" s="3">
        <v>1</v>
      </c>
      <c r="S1174" s="3">
        <v>0.33300000000000002</v>
      </c>
      <c r="T1174" s="3">
        <v>1</v>
      </c>
      <c r="U1174" s="4"/>
      <c r="V1174" s="4"/>
      <c r="W1174" s="3">
        <v>0</v>
      </c>
      <c r="X1174" s="3">
        <v>0</v>
      </c>
      <c r="Y1174" s="3">
        <v>0</v>
      </c>
      <c r="Z1174" s="3">
        <v>0</v>
      </c>
      <c r="AA1174">
        <f>G1174/(G1174+H1174)</f>
        <v>0.66666666666666663</v>
      </c>
      <c r="AB1174" s="3"/>
    </row>
    <row r="1175" spans="2:28" x14ac:dyDescent="0.2">
      <c r="B1175" s="3" t="s">
        <v>210</v>
      </c>
      <c r="C1175" s="3">
        <v>24</v>
      </c>
      <c r="D1175" s="3" t="s">
        <v>29</v>
      </c>
      <c r="E1175" s="3">
        <v>3</v>
      </c>
      <c r="F1175" s="3">
        <v>2</v>
      </c>
      <c r="G1175" s="3">
        <v>2</v>
      </c>
      <c r="H1175" s="3">
        <v>1</v>
      </c>
      <c r="I1175" s="3">
        <v>0</v>
      </c>
      <c r="J1175" s="3">
        <v>6</v>
      </c>
      <c r="K1175" s="3">
        <v>69</v>
      </c>
      <c r="L1175" s="3">
        <v>63</v>
      </c>
      <c r="M1175" s="3">
        <v>0.91300000000000003</v>
      </c>
      <c r="N1175" s="3">
        <v>2.4</v>
      </c>
      <c r="O1175" s="3">
        <v>0</v>
      </c>
      <c r="P1175" s="3">
        <v>0.4</v>
      </c>
      <c r="Q1175" s="3">
        <v>150</v>
      </c>
      <c r="R1175" s="3">
        <v>1</v>
      </c>
      <c r="S1175" s="3">
        <v>0.5</v>
      </c>
      <c r="T1175" s="3">
        <v>0</v>
      </c>
      <c r="U1175" s="4"/>
      <c r="V1175" s="4"/>
      <c r="W1175" s="3">
        <v>0</v>
      </c>
      <c r="X1175" s="3">
        <v>0</v>
      </c>
      <c r="Y1175" s="3">
        <v>0</v>
      </c>
      <c r="Z1175" s="3">
        <v>0</v>
      </c>
      <c r="AA1175">
        <f>G1175/(G1175+H1175)</f>
        <v>0.66666666666666663</v>
      </c>
      <c r="AB1175" s="3"/>
    </row>
    <row r="1176" spans="2:28" x14ac:dyDescent="0.2">
      <c r="B1176" s="3" t="s">
        <v>195</v>
      </c>
      <c r="C1176" s="3">
        <v>23</v>
      </c>
      <c r="D1176" s="3" t="s">
        <v>66</v>
      </c>
      <c r="E1176" s="3">
        <v>31</v>
      </c>
      <c r="F1176" s="3">
        <v>30</v>
      </c>
      <c r="G1176" s="3">
        <v>16</v>
      </c>
      <c r="H1176" s="3">
        <v>8</v>
      </c>
      <c r="I1176" s="3">
        <v>3</v>
      </c>
      <c r="J1176" s="3">
        <v>77</v>
      </c>
      <c r="K1176" s="3">
        <v>786</v>
      </c>
      <c r="L1176" s="3">
        <v>709</v>
      </c>
      <c r="M1176" s="3">
        <v>0.90200000000000002</v>
      </c>
      <c r="N1176" s="3">
        <v>2.77</v>
      </c>
      <c r="O1176" s="3">
        <v>1</v>
      </c>
      <c r="P1176" s="3">
        <v>4.0999999999999996</v>
      </c>
      <c r="Q1176" s="3">
        <v>1667</v>
      </c>
      <c r="R1176" s="3">
        <v>15</v>
      </c>
      <c r="S1176" s="3">
        <v>0.5</v>
      </c>
      <c r="T1176" s="3">
        <v>7</v>
      </c>
      <c r="U1176" s="3">
        <v>107</v>
      </c>
      <c r="V1176" s="3">
        <v>-5.07</v>
      </c>
      <c r="W1176" s="3">
        <v>0</v>
      </c>
      <c r="X1176" s="3">
        <v>0</v>
      </c>
      <c r="Y1176" s="3">
        <v>0</v>
      </c>
      <c r="Z1176" s="3">
        <v>0</v>
      </c>
      <c r="AA1176">
        <f>G1176/(G1176+H1176)</f>
        <v>0.66666666666666663</v>
      </c>
      <c r="AB1176" s="3"/>
    </row>
    <row r="1177" spans="2:28" ht="30" x14ac:dyDescent="0.2">
      <c r="B1177" s="3" t="s">
        <v>62</v>
      </c>
      <c r="C1177" s="3">
        <v>34</v>
      </c>
      <c r="D1177" s="3" t="s">
        <v>51</v>
      </c>
      <c r="E1177" s="3">
        <v>28</v>
      </c>
      <c r="F1177" s="3">
        <v>27</v>
      </c>
      <c r="G1177" s="3">
        <v>16</v>
      </c>
      <c r="H1177" s="3">
        <v>8</v>
      </c>
      <c r="I1177" s="3">
        <v>3</v>
      </c>
      <c r="J1177" s="3">
        <v>71</v>
      </c>
      <c r="K1177" s="3">
        <v>791</v>
      </c>
      <c r="L1177" s="3">
        <v>720</v>
      </c>
      <c r="M1177" s="3">
        <v>0.91</v>
      </c>
      <c r="N1177" s="3">
        <v>2.59</v>
      </c>
      <c r="O1177" s="3">
        <v>1</v>
      </c>
      <c r="P1177" s="3">
        <v>4.9000000000000004</v>
      </c>
      <c r="Q1177" s="3">
        <v>1644</v>
      </c>
      <c r="R1177" s="3">
        <v>15</v>
      </c>
      <c r="S1177" s="3">
        <v>0.55600000000000005</v>
      </c>
      <c r="T1177" s="3">
        <v>4</v>
      </c>
      <c r="U1177" s="3">
        <v>98</v>
      </c>
      <c r="V1177" s="3">
        <v>1.38</v>
      </c>
      <c r="W1177" s="3">
        <v>0</v>
      </c>
      <c r="X1177" s="3">
        <v>0</v>
      </c>
      <c r="Y1177" s="3">
        <v>0</v>
      </c>
      <c r="Z1177" s="3">
        <v>2</v>
      </c>
      <c r="AA1177">
        <f>G1177/(G1177+H1177)</f>
        <v>0.66666666666666663</v>
      </c>
      <c r="AB1177" s="3"/>
    </row>
    <row r="1178" spans="2:28" ht="30" x14ac:dyDescent="0.2">
      <c r="B1178" s="3" t="s">
        <v>69</v>
      </c>
      <c r="C1178" s="3">
        <v>31</v>
      </c>
      <c r="D1178" s="3" t="s">
        <v>29</v>
      </c>
      <c r="E1178" s="3">
        <v>4</v>
      </c>
      <c r="F1178" s="3">
        <v>3</v>
      </c>
      <c r="G1178" s="3">
        <v>2</v>
      </c>
      <c r="H1178" s="3">
        <v>1</v>
      </c>
      <c r="I1178" s="3">
        <v>0</v>
      </c>
      <c r="J1178" s="3">
        <v>10</v>
      </c>
      <c r="K1178" s="3">
        <v>94</v>
      </c>
      <c r="L1178" s="3">
        <v>84</v>
      </c>
      <c r="M1178" s="3">
        <v>0.89400000000000002</v>
      </c>
      <c r="N1178" s="3">
        <v>2.91</v>
      </c>
      <c r="O1178" s="3">
        <v>0</v>
      </c>
      <c r="P1178" s="3">
        <v>0.4</v>
      </c>
      <c r="Q1178" s="3">
        <v>206</v>
      </c>
      <c r="R1178" s="3">
        <v>1</v>
      </c>
      <c r="S1178" s="3">
        <v>0.33300000000000002</v>
      </c>
      <c r="T1178" s="3">
        <v>2</v>
      </c>
      <c r="U1178" s="4"/>
      <c r="V1178" s="4"/>
      <c r="W1178" s="3">
        <v>0</v>
      </c>
      <c r="X1178" s="3">
        <v>0</v>
      </c>
      <c r="Y1178" s="3">
        <v>0</v>
      </c>
      <c r="Z1178" s="3">
        <v>0</v>
      </c>
      <c r="AA1178">
        <f>G1178/(G1178+H1178)</f>
        <v>0.66666666666666663</v>
      </c>
      <c r="AB1178" s="3"/>
    </row>
    <row r="1179" spans="2:28" x14ac:dyDescent="0.2">
      <c r="B1179" s="3" t="s">
        <v>86</v>
      </c>
      <c r="C1179" s="3">
        <v>31</v>
      </c>
      <c r="D1179" s="3" t="s">
        <v>34</v>
      </c>
      <c r="E1179" s="3">
        <v>21</v>
      </c>
      <c r="F1179" s="3">
        <v>19</v>
      </c>
      <c r="G1179" s="3">
        <v>12</v>
      </c>
      <c r="H1179" s="3">
        <v>6</v>
      </c>
      <c r="I1179" s="3">
        <v>2</v>
      </c>
      <c r="J1179" s="3">
        <v>53</v>
      </c>
      <c r="K1179" s="3">
        <v>579</v>
      </c>
      <c r="L1179" s="3">
        <v>526</v>
      </c>
      <c r="M1179" s="3">
        <v>0.90800000000000003</v>
      </c>
      <c r="N1179" s="3">
        <v>2.81</v>
      </c>
      <c r="O1179" s="3">
        <v>0</v>
      </c>
      <c r="P1179" s="3">
        <v>3.5</v>
      </c>
      <c r="Q1179" s="3">
        <v>1131</v>
      </c>
      <c r="R1179" s="3">
        <v>11</v>
      </c>
      <c r="S1179" s="3">
        <v>0.57899999999999996</v>
      </c>
      <c r="T1179" s="3">
        <v>2</v>
      </c>
      <c r="U1179" s="3">
        <v>100</v>
      </c>
      <c r="V1179" s="3">
        <v>-0.02</v>
      </c>
      <c r="W1179" s="3">
        <v>0</v>
      </c>
      <c r="X1179" s="3">
        <v>1</v>
      </c>
      <c r="Y1179" s="3">
        <v>1</v>
      </c>
      <c r="Z1179" s="3">
        <v>4</v>
      </c>
      <c r="AA1179">
        <f>G1179/(G1179+H1179)</f>
        <v>0.66666666666666663</v>
      </c>
      <c r="AB1179" s="3"/>
    </row>
    <row r="1180" spans="2:28" ht="30" x14ac:dyDescent="0.2">
      <c r="B1180" s="3" t="s">
        <v>217</v>
      </c>
      <c r="C1180" s="3">
        <v>20</v>
      </c>
      <c r="D1180" s="3" t="s">
        <v>34</v>
      </c>
      <c r="E1180" s="3">
        <v>5</v>
      </c>
      <c r="F1180" s="3">
        <v>3</v>
      </c>
      <c r="G1180" s="3">
        <v>2</v>
      </c>
      <c r="H1180" s="3">
        <v>1</v>
      </c>
      <c r="I1180" s="3">
        <v>0</v>
      </c>
      <c r="J1180" s="3">
        <v>11</v>
      </c>
      <c r="K1180" s="3">
        <v>102</v>
      </c>
      <c r="L1180" s="3">
        <v>91</v>
      </c>
      <c r="M1180" s="3">
        <v>0.89200000000000002</v>
      </c>
      <c r="N1180" s="3">
        <v>3</v>
      </c>
      <c r="O1180" s="3">
        <v>0</v>
      </c>
      <c r="P1180" s="3">
        <v>0.4</v>
      </c>
      <c r="Q1180" s="3">
        <v>220</v>
      </c>
      <c r="R1180" s="3">
        <v>1</v>
      </c>
      <c r="S1180" s="3">
        <v>0.33300000000000002</v>
      </c>
      <c r="T1180" s="3">
        <v>1</v>
      </c>
      <c r="U1180" s="4"/>
      <c r="V1180" s="4"/>
      <c r="W1180" s="3">
        <v>0</v>
      </c>
      <c r="X1180" s="3">
        <v>0</v>
      </c>
      <c r="Y1180" s="3">
        <v>0</v>
      </c>
      <c r="Z1180" s="3">
        <v>0</v>
      </c>
      <c r="AA1180">
        <f>G1180/(G1180+H1180)</f>
        <v>0.66666666666666663</v>
      </c>
      <c r="AB1180" s="3"/>
    </row>
    <row r="1181" spans="2:28" ht="30" x14ac:dyDescent="0.2">
      <c r="B1181" s="3" t="s">
        <v>162</v>
      </c>
      <c r="C1181" s="3">
        <v>29</v>
      </c>
      <c r="D1181" s="3" t="s">
        <v>36</v>
      </c>
      <c r="E1181" s="3">
        <v>6</v>
      </c>
      <c r="F1181" s="3">
        <v>3</v>
      </c>
      <c r="G1181" s="3">
        <v>2</v>
      </c>
      <c r="H1181" s="3">
        <v>1</v>
      </c>
      <c r="I1181" s="3">
        <v>0</v>
      </c>
      <c r="J1181" s="3">
        <v>9</v>
      </c>
      <c r="K1181" s="3">
        <v>125</v>
      </c>
      <c r="L1181" s="3">
        <v>116</v>
      </c>
      <c r="M1181" s="3">
        <v>0.92800000000000005</v>
      </c>
      <c r="N1181" s="3">
        <v>2.35</v>
      </c>
      <c r="O1181" s="3">
        <v>0</v>
      </c>
      <c r="P1181" s="3">
        <v>1</v>
      </c>
      <c r="Q1181" s="3">
        <v>230</v>
      </c>
      <c r="R1181" s="3">
        <v>2</v>
      </c>
      <c r="S1181" s="3">
        <v>0.66700000000000004</v>
      </c>
      <c r="T1181" s="3">
        <v>0</v>
      </c>
      <c r="U1181" s="4"/>
      <c r="V1181" s="4"/>
      <c r="W1181" s="3">
        <v>0</v>
      </c>
      <c r="X1181" s="3">
        <v>0</v>
      </c>
      <c r="Y1181" s="3">
        <v>0</v>
      </c>
      <c r="Z1181" s="3">
        <v>0</v>
      </c>
      <c r="AA1181">
        <f>G1181/(G1181+H1181)</f>
        <v>0.66666666666666663</v>
      </c>
      <c r="AB1181" s="3"/>
    </row>
    <row r="1182" spans="2:28" x14ac:dyDescent="0.2">
      <c r="B1182" s="3" t="s">
        <v>182</v>
      </c>
      <c r="C1182" s="3">
        <v>24</v>
      </c>
      <c r="D1182" s="3" t="s">
        <v>63</v>
      </c>
      <c r="E1182" s="3">
        <v>45</v>
      </c>
      <c r="F1182" s="3">
        <v>43</v>
      </c>
      <c r="G1182" s="3">
        <v>26</v>
      </c>
      <c r="H1182" s="3">
        <v>13</v>
      </c>
      <c r="I1182" s="3">
        <v>5</v>
      </c>
      <c r="J1182" s="3">
        <v>105</v>
      </c>
      <c r="K1182" s="3">
        <v>1386</v>
      </c>
      <c r="L1182" s="3">
        <v>1281</v>
      </c>
      <c r="M1182" s="3">
        <v>0.92400000000000004</v>
      </c>
      <c r="N1182" s="3">
        <v>2.4</v>
      </c>
      <c r="O1182" s="3">
        <v>5</v>
      </c>
      <c r="P1182" s="3">
        <v>10.4</v>
      </c>
      <c r="Q1182" s="3">
        <v>2630</v>
      </c>
      <c r="R1182" s="3">
        <v>26</v>
      </c>
      <c r="S1182" s="3">
        <v>0.60499999999999998</v>
      </c>
      <c r="T1182" s="3">
        <v>5</v>
      </c>
      <c r="U1182" s="3">
        <v>85</v>
      </c>
      <c r="V1182" s="3">
        <v>17.98</v>
      </c>
      <c r="W1182" s="3">
        <v>0</v>
      </c>
      <c r="X1182" s="3">
        <v>0</v>
      </c>
      <c r="Y1182" s="3">
        <v>0</v>
      </c>
      <c r="Z1182" s="3">
        <v>0</v>
      </c>
      <c r="AA1182">
        <f>G1182/(G1182+H1182)</f>
        <v>0.66666666666666663</v>
      </c>
      <c r="AB1182" s="3"/>
    </row>
    <row r="1183" spans="2:28" x14ac:dyDescent="0.2">
      <c r="B1183" s="3" t="s">
        <v>227</v>
      </c>
      <c r="C1183" s="3">
        <v>23</v>
      </c>
      <c r="D1183" s="3" t="s">
        <v>85</v>
      </c>
      <c r="E1183" s="3">
        <v>9</v>
      </c>
      <c r="F1183" s="3">
        <v>8</v>
      </c>
      <c r="G1183" s="3">
        <v>6</v>
      </c>
      <c r="H1183" s="3">
        <v>3</v>
      </c>
      <c r="I1183" s="3">
        <v>0</v>
      </c>
      <c r="J1183" s="3">
        <v>23</v>
      </c>
      <c r="K1183" s="3">
        <v>241</v>
      </c>
      <c r="L1183" s="3">
        <v>218</v>
      </c>
      <c r="M1183" s="3">
        <v>0.90500000000000003</v>
      </c>
      <c r="N1183" s="3">
        <v>2.83</v>
      </c>
      <c r="O1183" s="3">
        <v>0</v>
      </c>
      <c r="P1183" s="3">
        <v>1.3</v>
      </c>
      <c r="Q1183" s="3">
        <v>488</v>
      </c>
      <c r="R1183" s="3">
        <v>4</v>
      </c>
      <c r="S1183" s="3">
        <v>0.5</v>
      </c>
      <c r="T1183" s="3">
        <v>2</v>
      </c>
      <c r="U1183" s="4"/>
      <c r="V1183" s="4"/>
      <c r="W1183" s="3">
        <v>0</v>
      </c>
      <c r="X1183" s="3">
        <v>0</v>
      </c>
      <c r="Y1183" s="3">
        <v>0</v>
      </c>
      <c r="Z1183" s="3">
        <v>0</v>
      </c>
      <c r="AA1183">
        <f>G1183/(G1183+H1183)</f>
        <v>0.66666666666666663</v>
      </c>
      <c r="AB1183" s="3"/>
    </row>
    <row r="1184" spans="2:28" x14ac:dyDescent="0.2">
      <c r="B1184" s="3" t="s">
        <v>205</v>
      </c>
      <c r="C1184" s="3">
        <v>27</v>
      </c>
      <c r="D1184" s="3" t="s">
        <v>57</v>
      </c>
      <c r="E1184" s="3">
        <v>58</v>
      </c>
      <c r="F1184" s="3">
        <v>54</v>
      </c>
      <c r="G1184" s="3">
        <v>32</v>
      </c>
      <c r="H1184" s="3">
        <v>16</v>
      </c>
      <c r="I1184" s="3">
        <v>5</v>
      </c>
      <c r="J1184" s="3">
        <v>137</v>
      </c>
      <c r="K1184" s="3">
        <v>1541</v>
      </c>
      <c r="L1184" s="3">
        <v>1404</v>
      </c>
      <c r="M1184" s="3">
        <v>0.91100000000000003</v>
      </c>
      <c r="N1184" s="3">
        <v>2.5299999999999998</v>
      </c>
      <c r="O1184" s="3">
        <v>7</v>
      </c>
      <c r="P1184" s="3">
        <v>9.1999999999999993</v>
      </c>
      <c r="Q1184" s="3">
        <v>3246</v>
      </c>
      <c r="R1184" s="3">
        <v>25</v>
      </c>
      <c r="S1184" s="3">
        <v>0.46300000000000002</v>
      </c>
      <c r="T1184" s="3">
        <v>7</v>
      </c>
      <c r="U1184" s="3">
        <v>100</v>
      </c>
      <c r="V1184" s="3">
        <v>-0.27</v>
      </c>
      <c r="W1184" s="3">
        <v>0</v>
      </c>
      <c r="X1184" s="3">
        <v>0</v>
      </c>
      <c r="Y1184" s="3">
        <v>0</v>
      </c>
      <c r="Z1184" s="3">
        <v>2</v>
      </c>
      <c r="AA1184">
        <f>G1184/(G1184+H1184)</f>
        <v>0.66666666666666663</v>
      </c>
      <c r="AB1184" s="3"/>
    </row>
    <row r="1185" spans="2:28" ht="30" x14ac:dyDescent="0.2">
      <c r="B1185" s="3" t="s">
        <v>226</v>
      </c>
      <c r="C1185" s="3">
        <v>24</v>
      </c>
      <c r="D1185" s="3" t="s">
        <v>16</v>
      </c>
      <c r="E1185" s="3">
        <v>4</v>
      </c>
      <c r="F1185" s="3">
        <v>3</v>
      </c>
      <c r="G1185" s="3">
        <v>2</v>
      </c>
      <c r="H1185" s="3">
        <v>1</v>
      </c>
      <c r="I1185" s="3">
        <v>0</v>
      </c>
      <c r="J1185" s="3">
        <v>5</v>
      </c>
      <c r="K1185" s="3">
        <v>86</v>
      </c>
      <c r="L1185" s="3">
        <v>81</v>
      </c>
      <c r="M1185" s="3">
        <v>0.94199999999999995</v>
      </c>
      <c r="N1185" s="3">
        <v>1.59</v>
      </c>
      <c r="O1185" s="3">
        <v>1</v>
      </c>
      <c r="P1185" s="3">
        <v>0.8</v>
      </c>
      <c r="Q1185" s="3">
        <v>189</v>
      </c>
      <c r="R1185" s="3">
        <v>2</v>
      </c>
      <c r="S1185" s="3">
        <v>0.66700000000000004</v>
      </c>
      <c r="T1185" s="3">
        <v>1</v>
      </c>
      <c r="U1185" s="4"/>
      <c r="V1185" s="4"/>
      <c r="W1185" s="3">
        <v>0</v>
      </c>
      <c r="X1185" s="3">
        <v>0</v>
      </c>
      <c r="Y1185" s="3">
        <v>0</v>
      </c>
      <c r="Z1185" s="3">
        <v>0</v>
      </c>
      <c r="AA1185">
        <f>G1185/(G1185+H1185)</f>
        <v>0.66666666666666663</v>
      </c>
      <c r="AB1185" s="3"/>
    </row>
    <row r="1186" spans="2:28" ht="30" x14ac:dyDescent="0.2">
      <c r="B1186" s="3" t="s">
        <v>233</v>
      </c>
      <c r="C1186" s="3">
        <v>22</v>
      </c>
      <c r="D1186" s="3" t="s">
        <v>55</v>
      </c>
      <c r="E1186" s="3">
        <v>4</v>
      </c>
      <c r="F1186" s="3">
        <v>4</v>
      </c>
      <c r="G1186" s="3">
        <v>2</v>
      </c>
      <c r="H1186" s="3">
        <v>1</v>
      </c>
      <c r="I1186" s="3">
        <v>0</v>
      </c>
      <c r="J1186" s="3">
        <v>15</v>
      </c>
      <c r="K1186" s="3">
        <v>118</v>
      </c>
      <c r="L1186" s="3">
        <v>103</v>
      </c>
      <c r="M1186" s="3">
        <v>0.873</v>
      </c>
      <c r="N1186" s="3">
        <v>4.33</v>
      </c>
      <c r="O1186" s="3">
        <v>0</v>
      </c>
      <c r="P1186" s="3">
        <v>0.1</v>
      </c>
      <c r="Q1186" s="3">
        <v>208</v>
      </c>
      <c r="R1186" s="3">
        <v>2</v>
      </c>
      <c r="S1186" s="3">
        <v>0.5</v>
      </c>
      <c r="T1186" s="3">
        <v>2</v>
      </c>
      <c r="U1186" s="4"/>
      <c r="V1186" s="4"/>
      <c r="W1186" s="3">
        <v>0</v>
      </c>
      <c r="X1186" s="3">
        <v>0</v>
      </c>
      <c r="Y1186" s="3">
        <v>0</v>
      </c>
      <c r="Z1186" s="3">
        <v>0</v>
      </c>
      <c r="AA1186">
        <f>G1186/(G1186+H1186)</f>
        <v>0.66666666666666663</v>
      </c>
      <c r="AB1186" s="3"/>
    </row>
    <row r="1187" spans="2:28" x14ac:dyDescent="0.2">
      <c r="B1187" s="3" t="s">
        <v>238</v>
      </c>
      <c r="C1187" s="3">
        <v>20</v>
      </c>
      <c r="D1187" s="3" t="s">
        <v>55</v>
      </c>
      <c r="E1187" s="3">
        <v>10</v>
      </c>
      <c r="F1187" s="3">
        <v>7</v>
      </c>
      <c r="G1187" s="3">
        <v>4</v>
      </c>
      <c r="H1187" s="3">
        <v>2</v>
      </c>
      <c r="I1187" s="3">
        <v>1</v>
      </c>
      <c r="J1187" s="3">
        <v>20</v>
      </c>
      <c r="K1187" s="3">
        <v>262</v>
      </c>
      <c r="L1187" s="3">
        <v>242</v>
      </c>
      <c r="M1187" s="3">
        <v>0.92400000000000004</v>
      </c>
      <c r="N1187" s="3">
        <v>2.44</v>
      </c>
      <c r="O1187" s="3">
        <v>0</v>
      </c>
      <c r="P1187" s="3">
        <v>1.9</v>
      </c>
      <c r="Q1187" s="3">
        <v>491</v>
      </c>
      <c r="R1187" s="3">
        <v>5</v>
      </c>
      <c r="S1187" s="3">
        <v>0.71399999999999997</v>
      </c>
      <c r="T1187" s="3">
        <v>1</v>
      </c>
      <c r="U1187" s="4"/>
      <c r="V1187" s="4"/>
      <c r="W1187" s="3">
        <v>0</v>
      </c>
      <c r="X1187" s="3">
        <v>0</v>
      </c>
      <c r="Y1187" s="3">
        <v>0</v>
      </c>
      <c r="Z1187" s="3">
        <v>0</v>
      </c>
      <c r="AA1187">
        <f>G1187/(G1187+H1187)</f>
        <v>0.66666666666666663</v>
      </c>
      <c r="AB1187" s="3"/>
    </row>
    <row r="1188" spans="2:28" x14ac:dyDescent="0.2">
      <c r="B1188" s="3" t="s">
        <v>239</v>
      </c>
      <c r="C1188" s="3">
        <v>22</v>
      </c>
      <c r="D1188" s="3" t="s">
        <v>77</v>
      </c>
      <c r="E1188" s="3">
        <v>37</v>
      </c>
      <c r="F1188" s="3">
        <v>35</v>
      </c>
      <c r="G1188" s="3">
        <v>20</v>
      </c>
      <c r="H1188" s="3">
        <v>10</v>
      </c>
      <c r="I1188" s="3">
        <v>5</v>
      </c>
      <c r="J1188" s="3">
        <v>90</v>
      </c>
      <c r="K1188" s="3">
        <v>1134</v>
      </c>
      <c r="L1188" s="3">
        <v>1044</v>
      </c>
      <c r="M1188" s="3">
        <v>0.92100000000000004</v>
      </c>
      <c r="N1188" s="3">
        <v>2.6</v>
      </c>
      <c r="O1188" s="3">
        <v>3</v>
      </c>
      <c r="P1188" s="3">
        <v>7.8</v>
      </c>
      <c r="Q1188" s="3">
        <v>2080</v>
      </c>
      <c r="R1188" s="3">
        <v>21</v>
      </c>
      <c r="S1188" s="3">
        <v>0.6</v>
      </c>
      <c r="T1188" s="3">
        <v>4</v>
      </c>
      <c r="U1188" s="3">
        <v>91</v>
      </c>
      <c r="V1188" s="3">
        <v>8.7899999999999991</v>
      </c>
      <c r="W1188" s="3">
        <v>0</v>
      </c>
      <c r="X1188" s="3">
        <v>1</v>
      </c>
      <c r="Y1188" s="3">
        <v>1</v>
      </c>
      <c r="Z1188" s="3">
        <v>2</v>
      </c>
      <c r="AA1188">
        <f>G1188/(G1188+H1188)</f>
        <v>0.66666666666666663</v>
      </c>
      <c r="AB1188" s="3"/>
    </row>
    <row r="1189" spans="2:28" x14ac:dyDescent="0.2">
      <c r="B1189" s="3" t="s">
        <v>35</v>
      </c>
      <c r="C1189" s="3">
        <v>34</v>
      </c>
      <c r="D1189" s="3" t="s">
        <v>79</v>
      </c>
      <c r="E1189" s="3">
        <v>21</v>
      </c>
      <c r="F1189" s="3">
        <v>20</v>
      </c>
      <c r="G1189" s="3">
        <v>12</v>
      </c>
      <c r="H1189" s="3">
        <v>6</v>
      </c>
      <c r="I1189" s="3">
        <v>2</v>
      </c>
      <c r="J1189" s="3">
        <v>50</v>
      </c>
      <c r="K1189" s="3">
        <v>519</v>
      </c>
      <c r="L1189" s="3">
        <v>469</v>
      </c>
      <c r="M1189" s="3">
        <v>0.90400000000000003</v>
      </c>
      <c r="N1189" s="3">
        <v>2.46</v>
      </c>
      <c r="O1189" s="3">
        <v>2</v>
      </c>
      <c r="P1189" s="3">
        <v>2.5</v>
      </c>
      <c r="Q1189" s="3">
        <v>1220</v>
      </c>
      <c r="R1189" s="3">
        <v>7</v>
      </c>
      <c r="S1189" s="3">
        <v>0.35</v>
      </c>
      <c r="T1189" s="3">
        <v>4</v>
      </c>
      <c r="U1189" s="3">
        <v>111</v>
      </c>
      <c r="V1189" s="3">
        <v>-5.13</v>
      </c>
      <c r="W1189" s="3">
        <v>0</v>
      </c>
      <c r="X1189" s="3">
        <v>3</v>
      </c>
      <c r="Y1189" s="3">
        <v>3</v>
      </c>
      <c r="Z1189" s="3">
        <v>0</v>
      </c>
      <c r="AA1189">
        <f>G1189/(G1189+H1189)</f>
        <v>0.66666666666666663</v>
      </c>
      <c r="AB1189" s="3"/>
    </row>
    <row r="1190" spans="2:28" x14ac:dyDescent="0.2">
      <c r="B1190" s="3" t="s">
        <v>231</v>
      </c>
      <c r="C1190" s="3">
        <v>22</v>
      </c>
      <c r="D1190" s="3" t="s">
        <v>34</v>
      </c>
      <c r="E1190" s="3">
        <v>7</v>
      </c>
      <c r="F1190" s="3">
        <v>6</v>
      </c>
      <c r="G1190" s="3">
        <v>4</v>
      </c>
      <c r="H1190" s="3">
        <v>2</v>
      </c>
      <c r="I1190" s="3">
        <v>1</v>
      </c>
      <c r="J1190" s="3">
        <v>15</v>
      </c>
      <c r="K1190" s="3">
        <v>192</v>
      </c>
      <c r="L1190" s="3">
        <v>177</v>
      </c>
      <c r="M1190" s="3">
        <v>0.92200000000000004</v>
      </c>
      <c r="N1190" s="3">
        <v>2.5</v>
      </c>
      <c r="O1190" s="3">
        <v>1</v>
      </c>
      <c r="P1190" s="3">
        <v>1.4</v>
      </c>
      <c r="Q1190" s="3">
        <v>361</v>
      </c>
      <c r="R1190" s="3">
        <v>3</v>
      </c>
      <c r="S1190" s="3">
        <v>0.5</v>
      </c>
      <c r="T1190" s="3">
        <v>1</v>
      </c>
      <c r="U1190" s="4"/>
      <c r="V1190" s="4"/>
      <c r="W1190" s="3">
        <v>0</v>
      </c>
      <c r="X1190" s="3">
        <v>0</v>
      </c>
      <c r="Y1190" s="3">
        <v>0</v>
      </c>
      <c r="Z1190" s="3">
        <v>0</v>
      </c>
      <c r="AA1190">
        <f>G1190/(G1190+H1190)</f>
        <v>0.66666666666666663</v>
      </c>
      <c r="AB1190" s="3"/>
    </row>
    <row r="1191" spans="2:28" x14ac:dyDescent="0.2">
      <c r="B1191" s="3" t="s">
        <v>242</v>
      </c>
      <c r="C1191" s="3">
        <v>24</v>
      </c>
      <c r="D1191" s="3" t="s">
        <v>40</v>
      </c>
      <c r="E1191" s="3">
        <v>6</v>
      </c>
      <c r="F1191" s="3">
        <v>5</v>
      </c>
      <c r="G1191" s="3">
        <v>2</v>
      </c>
      <c r="H1191" s="3">
        <v>1</v>
      </c>
      <c r="I1191" s="3">
        <v>1</v>
      </c>
      <c r="J1191" s="3">
        <v>15</v>
      </c>
      <c r="K1191" s="3">
        <v>128</v>
      </c>
      <c r="L1191" s="3">
        <v>113</v>
      </c>
      <c r="M1191" s="3">
        <v>0.88300000000000001</v>
      </c>
      <c r="N1191" s="3">
        <v>3.33</v>
      </c>
      <c r="O1191" s="3">
        <v>0</v>
      </c>
      <c r="P1191" s="3">
        <v>0.3</v>
      </c>
      <c r="Q1191" s="3">
        <v>270</v>
      </c>
      <c r="R1191" s="3">
        <v>1</v>
      </c>
      <c r="S1191" s="3">
        <v>0.2</v>
      </c>
      <c r="T1191" s="3">
        <v>2</v>
      </c>
      <c r="U1191" s="4"/>
      <c r="V1191" s="4"/>
      <c r="W1191" s="3">
        <v>0</v>
      </c>
      <c r="X1191" s="3">
        <v>1</v>
      </c>
      <c r="Y1191" s="3">
        <v>1</v>
      </c>
      <c r="Z1191" s="3">
        <v>0</v>
      </c>
      <c r="AA1191">
        <f>G1191/(G1191+H1191)</f>
        <v>0.66666666666666663</v>
      </c>
      <c r="AB1191" s="3"/>
    </row>
    <row r="1192" spans="2:28" x14ac:dyDescent="0.2">
      <c r="B1192" s="3" t="s">
        <v>214</v>
      </c>
      <c r="C1192" s="3">
        <v>24</v>
      </c>
      <c r="D1192" s="3" t="s">
        <v>38</v>
      </c>
      <c r="E1192" s="3">
        <v>7</v>
      </c>
      <c r="F1192" s="3">
        <v>6</v>
      </c>
      <c r="G1192" s="3">
        <v>4</v>
      </c>
      <c r="H1192" s="3">
        <v>2</v>
      </c>
      <c r="I1192" s="3">
        <v>0</v>
      </c>
      <c r="J1192" s="3">
        <v>12</v>
      </c>
      <c r="K1192" s="3">
        <v>215</v>
      </c>
      <c r="L1192" s="3">
        <v>203</v>
      </c>
      <c r="M1192" s="3">
        <v>0.94399999999999995</v>
      </c>
      <c r="N1192" s="3">
        <v>1.9</v>
      </c>
      <c r="O1192" s="3">
        <v>0</v>
      </c>
      <c r="P1192" s="3">
        <v>2.2000000000000002</v>
      </c>
      <c r="Q1192" s="3">
        <v>378</v>
      </c>
      <c r="R1192" s="3">
        <v>4</v>
      </c>
      <c r="S1192" s="3">
        <v>0.66700000000000004</v>
      </c>
      <c r="T1192" s="3">
        <v>0</v>
      </c>
      <c r="U1192" s="3">
        <v>63</v>
      </c>
      <c r="V1192" s="3">
        <v>6.94</v>
      </c>
      <c r="W1192" s="3">
        <v>0</v>
      </c>
      <c r="X1192" s="3">
        <v>1</v>
      </c>
      <c r="Y1192" s="3">
        <v>1</v>
      </c>
      <c r="Z1192" s="3">
        <v>0</v>
      </c>
      <c r="AA1192">
        <f>G1192/(G1192+H1192)</f>
        <v>0.66666666666666663</v>
      </c>
      <c r="AB1192" s="3"/>
    </row>
    <row r="1193" spans="2:28" x14ac:dyDescent="0.2">
      <c r="B1193" s="3" t="s">
        <v>218</v>
      </c>
      <c r="C1193" s="3">
        <v>29</v>
      </c>
      <c r="D1193" s="3" t="s">
        <v>93</v>
      </c>
      <c r="E1193" s="3">
        <v>43</v>
      </c>
      <c r="F1193" s="3">
        <v>43</v>
      </c>
      <c r="G1193" s="3">
        <v>24</v>
      </c>
      <c r="H1193" s="3">
        <v>12</v>
      </c>
      <c r="I1193" s="3">
        <v>6</v>
      </c>
      <c r="J1193" s="3">
        <v>93</v>
      </c>
      <c r="K1193" s="3">
        <v>1220</v>
      </c>
      <c r="L1193" s="3">
        <v>1127</v>
      </c>
      <c r="M1193" s="3">
        <v>0.92400000000000004</v>
      </c>
      <c r="N1193" s="3">
        <v>2.16</v>
      </c>
      <c r="O1193" s="3">
        <v>4</v>
      </c>
      <c r="P1193" s="3">
        <v>9.1999999999999993</v>
      </c>
      <c r="Q1193" s="3">
        <v>2581</v>
      </c>
      <c r="R1193" s="3">
        <v>29</v>
      </c>
      <c r="S1193" s="3">
        <v>0.67400000000000004</v>
      </c>
      <c r="T1193" s="3">
        <v>3</v>
      </c>
      <c r="U1193" s="3">
        <v>87</v>
      </c>
      <c r="V1193" s="3">
        <v>14.45</v>
      </c>
      <c r="W1193" s="3">
        <v>0</v>
      </c>
      <c r="X1193" s="3">
        <v>1</v>
      </c>
      <c r="Y1193" s="3">
        <v>1</v>
      </c>
      <c r="Z1193" s="3">
        <v>2</v>
      </c>
      <c r="AA1193">
        <f>G1193/(G1193+H1193)</f>
        <v>0.66666666666666663</v>
      </c>
      <c r="AB1193" s="3"/>
    </row>
    <row r="1194" spans="2:28" ht="30" x14ac:dyDescent="0.2">
      <c r="B1194" s="3" t="s">
        <v>194</v>
      </c>
      <c r="C1194" s="3">
        <v>29</v>
      </c>
      <c r="D1194" s="3" t="s">
        <v>97</v>
      </c>
      <c r="E1194" s="3">
        <v>59</v>
      </c>
      <c r="F1194" s="3">
        <v>56</v>
      </c>
      <c r="G1194" s="3">
        <v>32</v>
      </c>
      <c r="H1194" s="3">
        <v>16</v>
      </c>
      <c r="I1194" s="3">
        <v>10</v>
      </c>
      <c r="J1194" s="3">
        <v>128</v>
      </c>
      <c r="K1194" s="3">
        <v>1533</v>
      </c>
      <c r="L1194" s="3">
        <v>1405</v>
      </c>
      <c r="M1194" s="3">
        <v>0.91700000000000004</v>
      </c>
      <c r="N1194" s="3">
        <v>2.2599999999999998</v>
      </c>
      <c r="O1194" s="3">
        <v>2</v>
      </c>
      <c r="P1194" s="3">
        <v>9.8000000000000007</v>
      </c>
      <c r="Q1194" s="3">
        <v>3395</v>
      </c>
      <c r="R1194" s="3">
        <v>31</v>
      </c>
      <c r="S1194" s="3">
        <v>0.55400000000000005</v>
      </c>
      <c r="T1194" s="3">
        <v>6</v>
      </c>
      <c r="U1194" s="3">
        <v>97</v>
      </c>
      <c r="V1194" s="3">
        <v>4.09</v>
      </c>
      <c r="W1194" s="3">
        <v>0</v>
      </c>
      <c r="X1194" s="3">
        <v>1</v>
      </c>
      <c r="Y1194" s="3">
        <v>1</v>
      </c>
      <c r="Z1194" s="3">
        <v>0</v>
      </c>
      <c r="AA1194">
        <f>G1194/(G1194+H1194)</f>
        <v>0.66666666666666663</v>
      </c>
      <c r="AB1194" s="3"/>
    </row>
    <row r="1195" spans="2:28" ht="30" x14ac:dyDescent="0.2">
      <c r="B1195" s="3" t="s">
        <v>261</v>
      </c>
      <c r="C1195" s="3">
        <v>23</v>
      </c>
      <c r="D1195" s="3" t="s">
        <v>243</v>
      </c>
      <c r="E1195" s="3">
        <v>3</v>
      </c>
      <c r="F1195" s="3">
        <v>3</v>
      </c>
      <c r="G1195" s="3">
        <v>2</v>
      </c>
      <c r="H1195" s="3">
        <v>1</v>
      </c>
      <c r="I1195" s="3">
        <v>0</v>
      </c>
      <c r="J1195" s="3">
        <v>5</v>
      </c>
      <c r="K1195" s="3">
        <v>88</v>
      </c>
      <c r="L1195" s="3">
        <v>83</v>
      </c>
      <c r="M1195" s="3">
        <v>0.94299999999999995</v>
      </c>
      <c r="N1195" s="3">
        <v>1.64</v>
      </c>
      <c r="O1195" s="3">
        <v>0</v>
      </c>
      <c r="P1195" s="3">
        <v>0.8</v>
      </c>
      <c r="Q1195" s="3">
        <v>183</v>
      </c>
      <c r="R1195" s="3">
        <v>3</v>
      </c>
      <c r="S1195" s="3">
        <v>1</v>
      </c>
      <c r="T1195" s="3">
        <v>0</v>
      </c>
      <c r="U1195" s="4"/>
      <c r="V1195" s="4"/>
      <c r="W1195" s="3">
        <v>0</v>
      </c>
      <c r="X1195" s="3">
        <v>0</v>
      </c>
      <c r="Y1195" s="3">
        <v>0</v>
      </c>
      <c r="Z1195" s="3">
        <v>0</v>
      </c>
      <c r="AA1195">
        <f>G1195/(G1195+H1195)</f>
        <v>0.66666666666666663</v>
      </c>
      <c r="AB1195" s="3"/>
    </row>
    <row r="1196" spans="2:28" x14ac:dyDescent="0.2">
      <c r="B1196" s="3" t="s">
        <v>262</v>
      </c>
      <c r="C1196" s="3">
        <v>24</v>
      </c>
      <c r="D1196" s="3" t="s">
        <v>64</v>
      </c>
      <c r="E1196" s="3">
        <v>19</v>
      </c>
      <c r="F1196" s="3">
        <v>18</v>
      </c>
      <c r="G1196" s="3">
        <v>12</v>
      </c>
      <c r="H1196" s="3">
        <v>6</v>
      </c>
      <c r="I1196" s="3">
        <v>0</v>
      </c>
      <c r="J1196" s="3">
        <v>33</v>
      </c>
      <c r="K1196" s="3">
        <v>500</v>
      </c>
      <c r="L1196" s="3">
        <v>467</v>
      </c>
      <c r="M1196" s="3">
        <v>0.93400000000000005</v>
      </c>
      <c r="N1196" s="3">
        <v>1.81</v>
      </c>
      <c r="O1196" s="3">
        <v>4</v>
      </c>
      <c r="P1196" s="3">
        <v>4.2</v>
      </c>
      <c r="Q1196" s="3">
        <v>1095</v>
      </c>
      <c r="R1196" s="3">
        <v>13</v>
      </c>
      <c r="S1196" s="3">
        <v>0.72199999999999998</v>
      </c>
      <c r="T1196" s="3">
        <v>1</v>
      </c>
      <c r="U1196" s="3">
        <v>77</v>
      </c>
      <c r="V1196" s="3">
        <v>10.08</v>
      </c>
      <c r="W1196" s="3">
        <v>0</v>
      </c>
      <c r="X1196" s="3">
        <v>1</v>
      </c>
      <c r="Y1196" s="3">
        <v>1</v>
      </c>
      <c r="Z1196" s="3">
        <v>0</v>
      </c>
      <c r="AA1196">
        <f>G1196/(G1196+H1196)</f>
        <v>0.66666666666666663</v>
      </c>
      <c r="AB1196" s="3"/>
    </row>
    <row r="1197" spans="2:28" x14ac:dyDescent="0.2">
      <c r="B1197" s="3" t="s">
        <v>269</v>
      </c>
      <c r="C1197" s="3">
        <v>26</v>
      </c>
      <c r="D1197" s="3" t="s">
        <v>79</v>
      </c>
      <c r="E1197" s="3">
        <v>21</v>
      </c>
      <c r="F1197" s="3">
        <v>19</v>
      </c>
      <c r="G1197" s="3">
        <v>12</v>
      </c>
      <c r="H1197" s="3">
        <v>6</v>
      </c>
      <c r="I1197" s="3">
        <v>1</v>
      </c>
      <c r="J1197" s="3">
        <v>33</v>
      </c>
      <c r="K1197" s="3">
        <v>560</v>
      </c>
      <c r="L1197" s="3">
        <v>527</v>
      </c>
      <c r="M1197" s="3">
        <v>0.94099999999999995</v>
      </c>
      <c r="N1197" s="3">
        <v>1.64</v>
      </c>
      <c r="O1197" s="3">
        <v>3</v>
      </c>
      <c r="P1197" s="3">
        <v>5.2</v>
      </c>
      <c r="Q1197" s="3">
        <v>1211</v>
      </c>
      <c r="R1197" s="3">
        <v>16</v>
      </c>
      <c r="S1197" s="3">
        <v>0.84199999999999997</v>
      </c>
      <c r="T1197" s="3">
        <v>0</v>
      </c>
      <c r="U1197" s="3">
        <v>68</v>
      </c>
      <c r="V1197" s="3">
        <v>15.25</v>
      </c>
      <c r="W1197" s="3">
        <v>0</v>
      </c>
      <c r="X1197" s="3">
        <v>0</v>
      </c>
      <c r="Y1197" s="3">
        <v>0</v>
      </c>
      <c r="Z1197" s="3">
        <v>0</v>
      </c>
      <c r="AA1197">
        <f>G1197/(G1197+H1197)</f>
        <v>0.66666666666666663</v>
      </c>
      <c r="AB1197" s="3"/>
    </row>
    <row r="1198" spans="2:28" x14ac:dyDescent="0.2">
      <c r="B1198" s="3" t="s">
        <v>270</v>
      </c>
      <c r="C1198" s="3">
        <v>26</v>
      </c>
      <c r="D1198" s="3" t="s">
        <v>29</v>
      </c>
      <c r="E1198" s="3">
        <v>20</v>
      </c>
      <c r="F1198" s="3">
        <v>18</v>
      </c>
      <c r="G1198" s="3">
        <v>12</v>
      </c>
      <c r="H1198" s="3">
        <v>6</v>
      </c>
      <c r="I1198" s="3">
        <v>2</v>
      </c>
      <c r="J1198" s="3">
        <v>51</v>
      </c>
      <c r="K1198" s="3">
        <v>582</v>
      </c>
      <c r="L1198" s="3">
        <v>531</v>
      </c>
      <c r="M1198" s="3">
        <v>0.91200000000000003</v>
      </c>
      <c r="N1198" s="3">
        <v>2.61</v>
      </c>
      <c r="O1198" s="3">
        <v>1</v>
      </c>
      <c r="P1198" s="3">
        <v>3.4</v>
      </c>
      <c r="Q1198" s="3">
        <v>1171</v>
      </c>
      <c r="R1198" s="3">
        <v>9</v>
      </c>
      <c r="S1198" s="3">
        <v>0.5</v>
      </c>
      <c r="T1198" s="3">
        <v>3</v>
      </c>
      <c r="U1198" s="3">
        <v>102</v>
      </c>
      <c r="V1198" s="3">
        <v>-0.85</v>
      </c>
      <c r="W1198" s="3">
        <v>0</v>
      </c>
      <c r="X1198" s="3">
        <v>1</v>
      </c>
      <c r="Y1198" s="3">
        <v>1</v>
      </c>
      <c r="Z1198" s="3">
        <v>0</v>
      </c>
      <c r="AA1198">
        <f>G1198/(G1198+H1198)</f>
        <v>0.66666666666666663</v>
      </c>
      <c r="AB1198" s="3"/>
    </row>
    <row r="1199" spans="2:28" x14ac:dyDescent="0.2">
      <c r="B1199" s="3" t="s">
        <v>169</v>
      </c>
      <c r="C1199" s="3">
        <v>31</v>
      </c>
      <c r="D1199" s="3" t="s">
        <v>31</v>
      </c>
      <c r="E1199" s="3">
        <v>65</v>
      </c>
      <c r="F1199" s="3">
        <v>65</v>
      </c>
      <c r="G1199" s="3">
        <v>34</v>
      </c>
      <c r="H1199" s="3">
        <v>17</v>
      </c>
      <c r="I1199" s="3">
        <v>10</v>
      </c>
      <c r="J1199" s="3">
        <v>181</v>
      </c>
      <c r="K1199" s="3">
        <v>1875</v>
      </c>
      <c r="L1199" s="3">
        <v>1694</v>
      </c>
      <c r="M1199" s="3">
        <v>0.90300000000000002</v>
      </c>
      <c r="N1199" s="3">
        <v>2.94</v>
      </c>
      <c r="O1199" s="3">
        <v>5</v>
      </c>
      <c r="P1199" s="3">
        <v>8.6999999999999993</v>
      </c>
      <c r="Q1199" s="3">
        <v>3698</v>
      </c>
      <c r="R1199" s="3">
        <v>30</v>
      </c>
      <c r="S1199" s="3">
        <v>0.46200000000000002</v>
      </c>
      <c r="T1199" s="3">
        <v>12</v>
      </c>
      <c r="U1199" s="3">
        <v>113</v>
      </c>
      <c r="V1199" s="3">
        <v>-20.96</v>
      </c>
      <c r="W1199" s="3">
        <v>0</v>
      </c>
      <c r="X1199" s="3">
        <v>3</v>
      </c>
      <c r="Y1199" s="3">
        <v>3</v>
      </c>
      <c r="Z1199" s="3">
        <v>2</v>
      </c>
      <c r="AA1199">
        <f>G1199/(G1199+H1199)</f>
        <v>0.66666666666666663</v>
      </c>
      <c r="AB1199" s="3"/>
    </row>
    <row r="1200" spans="2:28" x14ac:dyDescent="0.2">
      <c r="B1200" s="3" t="s">
        <v>266</v>
      </c>
      <c r="C1200" s="3">
        <v>23</v>
      </c>
      <c r="D1200" s="3" t="s">
        <v>40</v>
      </c>
      <c r="E1200" s="3">
        <v>6</v>
      </c>
      <c r="F1200" s="3">
        <v>6</v>
      </c>
      <c r="G1200" s="3">
        <v>4</v>
      </c>
      <c r="H1200" s="3">
        <v>2</v>
      </c>
      <c r="I1200" s="3">
        <v>0</v>
      </c>
      <c r="J1200" s="3">
        <v>14</v>
      </c>
      <c r="K1200" s="3">
        <v>153</v>
      </c>
      <c r="L1200" s="3">
        <v>139</v>
      </c>
      <c r="M1200" s="3">
        <v>0.90800000000000003</v>
      </c>
      <c r="N1200" s="3">
        <v>2.52</v>
      </c>
      <c r="O1200" s="3">
        <v>1</v>
      </c>
      <c r="P1200" s="3">
        <v>0.8</v>
      </c>
      <c r="Q1200" s="3">
        <v>333</v>
      </c>
      <c r="R1200" s="3">
        <v>3</v>
      </c>
      <c r="S1200" s="3">
        <v>0.5</v>
      </c>
      <c r="T1200" s="3">
        <v>2</v>
      </c>
      <c r="U1200" s="4"/>
      <c r="V1200" s="4"/>
      <c r="W1200" s="3">
        <v>0</v>
      </c>
      <c r="X1200" s="3">
        <v>0</v>
      </c>
      <c r="Y1200" s="3">
        <v>0</v>
      </c>
      <c r="Z1200" s="3">
        <v>0</v>
      </c>
      <c r="AA1200">
        <f>G1200/(G1200+H1200)</f>
        <v>0.66666666666666663</v>
      </c>
      <c r="AB1200" s="3"/>
    </row>
    <row r="1201" spans="2:28" ht="30" x14ac:dyDescent="0.2">
      <c r="B1201" s="3" t="s">
        <v>293</v>
      </c>
      <c r="C1201" s="3">
        <v>23</v>
      </c>
      <c r="D1201" s="3" t="s">
        <v>42</v>
      </c>
      <c r="E1201" s="3">
        <v>4</v>
      </c>
      <c r="F1201" s="3">
        <v>4</v>
      </c>
      <c r="G1201" s="3">
        <v>2</v>
      </c>
      <c r="H1201" s="3">
        <v>1</v>
      </c>
      <c r="I1201" s="3">
        <v>1</v>
      </c>
      <c r="J1201" s="3">
        <v>5</v>
      </c>
      <c r="K1201" s="3">
        <v>116</v>
      </c>
      <c r="L1201" s="3">
        <v>111</v>
      </c>
      <c r="M1201" s="3">
        <v>0.95699999999999996</v>
      </c>
      <c r="N1201" s="3">
        <v>1.25</v>
      </c>
      <c r="O1201" s="3">
        <v>1</v>
      </c>
      <c r="P1201" s="3">
        <v>1.3</v>
      </c>
      <c r="Q1201" s="3">
        <v>241</v>
      </c>
      <c r="R1201" s="3">
        <v>3</v>
      </c>
      <c r="S1201" s="3">
        <v>0.75</v>
      </c>
      <c r="T1201" s="3">
        <v>0</v>
      </c>
      <c r="U1201" s="4"/>
      <c r="V1201" s="4"/>
      <c r="W1201" s="3">
        <v>0</v>
      </c>
      <c r="X1201" s="3">
        <v>0</v>
      </c>
      <c r="Y1201" s="3">
        <v>0</v>
      </c>
      <c r="Z1201" s="3">
        <v>0</v>
      </c>
      <c r="AA1201">
        <f>G1201/(G1201+H1201)</f>
        <v>0.66666666666666663</v>
      </c>
      <c r="AB1201" s="3"/>
    </row>
    <row r="1202" spans="2:28" ht="30" x14ac:dyDescent="0.2">
      <c r="B1202" s="3" t="s">
        <v>200</v>
      </c>
      <c r="C1202" s="3">
        <v>33</v>
      </c>
      <c r="D1202" s="3" t="s">
        <v>53</v>
      </c>
      <c r="E1202" s="3">
        <v>7</v>
      </c>
      <c r="F1202" s="3">
        <v>5</v>
      </c>
      <c r="G1202" s="3">
        <v>2</v>
      </c>
      <c r="H1202" s="3">
        <v>1</v>
      </c>
      <c r="I1202" s="3">
        <v>2</v>
      </c>
      <c r="J1202" s="3">
        <v>15</v>
      </c>
      <c r="K1202" s="3">
        <v>198</v>
      </c>
      <c r="L1202" s="3">
        <v>183</v>
      </c>
      <c r="M1202" s="3">
        <v>0.92400000000000004</v>
      </c>
      <c r="N1202" s="3">
        <v>2.39</v>
      </c>
      <c r="O1202" s="3">
        <v>0</v>
      </c>
      <c r="P1202" s="3">
        <v>1.4</v>
      </c>
      <c r="Q1202" s="3">
        <v>376</v>
      </c>
      <c r="R1202" s="3">
        <v>3</v>
      </c>
      <c r="S1202" s="3">
        <v>0.6</v>
      </c>
      <c r="T1202" s="3">
        <v>0</v>
      </c>
      <c r="U1202" s="4"/>
      <c r="V1202" s="4"/>
      <c r="W1202" s="3">
        <v>0</v>
      </c>
      <c r="X1202" s="3">
        <v>0</v>
      </c>
      <c r="Y1202" s="3">
        <v>0</v>
      </c>
      <c r="Z1202" s="3">
        <v>0</v>
      </c>
      <c r="AA1202">
        <f>G1202/(G1202+H1202)</f>
        <v>0.66666666666666663</v>
      </c>
      <c r="AB1202" s="3"/>
    </row>
    <row r="1203" spans="2:28" x14ac:dyDescent="0.2">
      <c r="B1203" s="3" t="s">
        <v>267</v>
      </c>
      <c r="C1203" s="3">
        <v>27</v>
      </c>
      <c r="D1203" s="3" t="s">
        <v>79</v>
      </c>
      <c r="E1203" s="3">
        <v>30</v>
      </c>
      <c r="F1203" s="3">
        <v>26</v>
      </c>
      <c r="G1203" s="3">
        <v>16</v>
      </c>
      <c r="H1203" s="3">
        <v>8</v>
      </c>
      <c r="I1203" s="3">
        <v>2</v>
      </c>
      <c r="J1203" s="3">
        <v>61</v>
      </c>
      <c r="K1203" s="3">
        <v>782</v>
      </c>
      <c r="L1203" s="3">
        <v>721</v>
      </c>
      <c r="M1203" s="3">
        <v>0.92200000000000004</v>
      </c>
      <c r="N1203" s="3">
        <v>2.2599999999999998</v>
      </c>
      <c r="O1203" s="3">
        <v>4</v>
      </c>
      <c r="P1203" s="3">
        <v>5.4</v>
      </c>
      <c r="Q1203" s="3">
        <v>1617</v>
      </c>
      <c r="R1203" s="3">
        <v>18</v>
      </c>
      <c r="S1203" s="3">
        <v>0.69199999999999995</v>
      </c>
      <c r="T1203" s="3">
        <v>1</v>
      </c>
      <c r="U1203" s="3">
        <v>90</v>
      </c>
      <c r="V1203" s="3">
        <v>6.67</v>
      </c>
      <c r="W1203" s="3">
        <v>0</v>
      </c>
      <c r="X1203" s="3">
        <v>1</v>
      </c>
      <c r="Y1203" s="3">
        <v>1</v>
      </c>
      <c r="Z1203" s="3">
        <v>0</v>
      </c>
      <c r="AA1203">
        <f>G1203/(G1203+H1203)</f>
        <v>0.66666666666666663</v>
      </c>
      <c r="AB1203" s="3"/>
    </row>
    <row r="1204" spans="2:28" ht="30" x14ac:dyDescent="0.2">
      <c r="B1204" s="3" t="s">
        <v>302</v>
      </c>
      <c r="C1204" s="3">
        <v>23</v>
      </c>
      <c r="D1204" s="3" t="s">
        <v>38</v>
      </c>
      <c r="E1204" s="3">
        <v>7</v>
      </c>
      <c r="F1204" s="3">
        <v>4</v>
      </c>
      <c r="G1204" s="3">
        <v>2</v>
      </c>
      <c r="H1204" s="3">
        <v>1</v>
      </c>
      <c r="I1204" s="3">
        <v>1</v>
      </c>
      <c r="J1204" s="3">
        <v>13</v>
      </c>
      <c r="K1204" s="3">
        <v>181</v>
      </c>
      <c r="L1204" s="3">
        <v>168</v>
      </c>
      <c r="M1204" s="3">
        <v>0.92800000000000005</v>
      </c>
      <c r="N1204" s="3">
        <v>2.0699999999999998</v>
      </c>
      <c r="O1204" s="3">
        <v>1</v>
      </c>
      <c r="P1204" s="3">
        <v>1.4</v>
      </c>
      <c r="Q1204" s="3">
        <v>376</v>
      </c>
      <c r="R1204" s="3">
        <v>2</v>
      </c>
      <c r="S1204" s="3">
        <v>0.5</v>
      </c>
      <c r="T1204" s="3">
        <v>1</v>
      </c>
      <c r="U1204" s="4"/>
      <c r="V1204" s="4"/>
      <c r="W1204" s="3">
        <v>0</v>
      </c>
      <c r="X1204" s="3">
        <v>0</v>
      </c>
      <c r="Y1204" s="3">
        <v>0</v>
      </c>
      <c r="Z1204" s="3">
        <v>0</v>
      </c>
      <c r="AA1204">
        <f>G1204/(G1204+H1204)</f>
        <v>0.66666666666666663</v>
      </c>
      <c r="AB1204" s="3"/>
    </row>
    <row r="1205" spans="2:28" ht="30" x14ac:dyDescent="0.2">
      <c r="B1205" s="3" t="s">
        <v>261</v>
      </c>
      <c r="C1205" s="3">
        <v>27</v>
      </c>
      <c r="D1205" s="3" t="s">
        <v>243</v>
      </c>
      <c r="E1205" s="3">
        <v>3</v>
      </c>
      <c r="F1205" s="3">
        <v>3</v>
      </c>
      <c r="G1205" s="3">
        <v>2</v>
      </c>
      <c r="H1205" s="3">
        <v>1</v>
      </c>
      <c r="I1205" s="3">
        <v>0</v>
      </c>
      <c r="J1205" s="3">
        <v>7</v>
      </c>
      <c r="K1205" s="3">
        <v>75</v>
      </c>
      <c r="L1205" s="3">
        <v>68</v>
      </c>
      <c r="M1205" s="3">
        <v>0.90700000000000003</v>
      </c>
      <c r="N1205" s="3">
        <v>3.26</v>
      </c>
      <c r="O1205" s="3">
        <v>0</v>
      </c>
      <c r="P1205" s="3">
        <v>0.4</v>
      </c>
      <c r="Q1205" s="3">
        <v>129</v>
      </c>
      <c r="R1205" s="3">
        <v>2</v>
      </c>
      <c r="S1205" s="3">
        <v>0.66700000000000004</v>
      </c>
      <c r="T1205" s="3">
        <v>1</v>
      </c>
      <c r="U1205" s="4"/>
      <c r="V1205" s="4"/>
      <c r="W1205" s="3">
        <v>0</v>
      </c>
      <c r="X1205" s="3">
        <v>1</v>
      </c>
      <c r="Y1205" s="3">
        <v>1</v>
      </c>
      <c r="Z1205" s="3">
        <v>0</v>
      </c>
      <c r="AA1205">
        <f>G1205/(G1205+H1205)</f>
        <v>0.66666666666666663</v>
      </c>
      <c r="AB1205" s="3"/>
    </row>
    <row r="1206" spans="2:28" x14ac:dyDescent="0.2">
      <c r="B1206" s="3" t="s">
        <v>311</v>
      </c>
      <c r="C1206" s="3">
        <v>25</v>
      </c>
      <c r="D1206" s="3" t="s">
        <v>38</v>
      </c>
      <c r="E1206" s="3">
        <v>11</v>
      </c>
      <c r="F1206" s="3">
        <v>7</v>
      </c>
      <c r="G1206" s="3">
        <v>4</v>
      </c>
      <c r="H1206" s="3">
        <v>2</v>
      </c>
      <c r="I1206" s="3">
        <v>1</v>
      </c>
      <c r="J1206" s="3">
        <v>22</v>
      </c>
      <c r="K1206" s="3">
        <v>232</v>
      </c>
      <c r="L1206" s="3">
        <v>210</v>
      </c>
      <c r="M1206" s="3">
        <v>0.90500000000000003</v>
      </c>
      <c r="N1206" s="3">
        <v>2.75</v>
      </c>
      <c r="O1206" s="3">
        <v>0</v>
      </c>
      <c r="P1206" s="3">
        <v>1.1000000000000001</v>
      </c>
      <c r="Q1206" s="3">
        <v>480</v>
      </c>
      <c r="R1206" s="3">
        <v>3</v>
      </c>
      <c r="S1206" s="3">
        <v>0.42899999999999999</v>
      </c>
      <c r="T1206" s="3">
        <v>2</v>
      </c>
      <c r="U1206" s="4"/>
      <c r="V1206" s="4"/>
      <c r="W1206" s="3">
        <v>0</v>
      </c>
      <c r="X1206" s="3">
        <v>0</v>
      </c>
      <c r="Y1206" s="3">
        <v>0</v>
      </c>
      <c r="Z1206" s="3">
        <v>0</v>
      </c>
      <c r="AA1206">
        <f>G1206/(G1206+H1206)</f>
        <v>0.66666666666666663</v>
      </c>
      <c r="AB1206" s="3"/>
    </row>
    <row r="1207" spans="2:28" x14ac:dyDescent="0.2">
      <c r="B1207" s="3" t="s">
        <v>159</v>
      </c>
      <c r="C1207" s="3">
        <v>37</v>
      </c>
      <c r="D1207" s="3" t="s">
        <v>180</v>
      </c>
      <c r="E1207" s="3">
        <v>28</v>
      </c>
      <c r="F1207" s="3">
        <v>21</v>
      </c>
      <c r="G1207" s="3">
        <v>12</v>
      </c>
      <c r="H1207" s="3">
        <v>6</v>
      </c>
      <c r="I1207" s="3">
        <v>6</v>
      </c>
      <c r="J1207" s="3">
        <v>53</v>
      </c>
      <c r="K1207" s="3">
        <v>739</v>
      </c>
      <c r="L1207" s="3">
        <v>686</v>
      </c>
      <c r="M1207" s="3">
        <v>0.92800000000000005</v>
      </c>
      <c r="N1207" s="3">
        <v>2.35</v>
      </c>
      <c r="O1207" s="3">
        <v>4</v>
      </c>
      <c r="P1207" s="3">
        <v>5.4</v>
      </c>
      <c r="Q1207" s="3">
        <v>1353</v>
      </c>
      <c r="R1207" s="3">
        <v>13</v>
      </c>
      <c r="S1207" s="3">
        <v>0.61899999999999999</v>
      </c>
      <c r="T1207" s="3">
        <v>3</v>
      </c>
      <c r="U1207" s="3">
        <v>82</v>
      </c>
      <c r="V1207" s="3">
        <v>11.86</v>
      </c>
      <c r="W1207" s="3">
        <v>0</v>
      </c>
      <c r="X1207" s="3">
        <v>0</v>
      </c>
      <c r="Y1207" s="3">
        <v>0</v>
      </c>
      <c r="Z1207" s="3">
        <v>0</v>
      </c>
      <c r="AA1207">
        <f>G1207/(G1207+H1207)</f>
        <v>0.66666666666666663</v>
      </c>
      <c r="AB1207" s="3"/>
    </row>
    <row r="1208" spans="2:28" x14ac:dyDescent="0.2">
      <c r="B1208" s="3" t="s">
        <v>216</v>
      </c>
      <c r="C1208" s="3">
        <v>32</v>
      </c>
      <c r="D1208" s="3" t="s">
        <v>63</v>
      </c>
      <c r="E1208" s="3">
        <v>4</v>
      </c>
      <c r="F1208" s="3">
        <v>3</v>
      </c>
      <c r="G1208" s="3">
        <v>2</v>
      </c>
      <c r="H1208" s="3">
        <v>1</v>
      </c>
      <c r="I1208" s="3">
        <v>0</v>
      </c>
      <c r="J1208" s="3">
        <v>14</v>
      </c>
      <c r="K1208" s="3">
        <v>102</v>
      </c>
      <c r="L1208" s="3">
        <v>88</v>
      </c>
      <c r="M1208" s="3">
        <v>0.86299999999999999</v>
      </c>
      <c r="N1208" s="3">
        <v>3.77</v>
      </c>
      <c r="O1208" s="3">
        <v>0</v>
      </c>
      <c r="P1208" s="3">
        <v>0</v>
      </c>
      <c r="Q1208" s="3">
        <v>223</v>
      </c>
      <c r="R1208" s="3">
        <v>0</v>
      </c>
      <c r="S1208" s="3">
        <v>0</v>
      </c>
      <c r="T1208" s="3">
        <v>1</v>
      </c>
      <c r="U1208" s="4"/>
      <c r="V1208" s="4"/>
      <c r="W1208" s="3">
        <v>0</v>
      </c>
      <c r="X1208" s="3">
        <v>1</v>
      </c>
      <c r="Y1208" s="3">
        <v>1</v>
      </c>
      <c r="Z1208" s="3">
        <v>0</v>
      </c>
      <c r="AA1208">
        <f>G1208/(G1208+H1208)</f>
        <v>0.66666666666666663</v>
      </c>
      <c r="AB1208" s="3"/>
    </row>
    <row r="1209" spans="2:28" ht="30" x14ac:dyDescent="0.2">
      <c r="B1209" s="3" t="s">
        <v>250</v>
      </c>
      <c r="C1209" s="3">
        <v>27</v>
      </c>
      <c r="D1209" s="3" t="s">
        <v>27</v>
      </c>
      <c r="E1209" s="3">
        <v>37</v>
      </c>
      <c r="F1209" s="3">
        <v>33</v>
      </c>
      <c r="G1209" s="3">
        <v>18</v>
      </c>
      <c r="H1209" s="3">
        <v>9</v>
      </c>
      <c r="I1209" s="3">
        <v>5</v>
      </c>
      <c r="J1209" s="3">
        <v>89</v>
      </c>
      <c r="K1209" s="3">
        <v>1071</v>
      </c>
      <c r="L1209" s="3">
        <v>982</v>
      </c>
      <c r="M1209" s="3">
        <v>0.91700000000000004</v>
      </c>
      <c r="N1209" s="3">
        <v>2.64</v>
      </c>
      <c r="O1209" s="3">
        <v>3</v>
      </c>
      <c r="P1209" s="3">
        <v>6.8</v>
      </c>
      <c r="Q1209" s="3">
        <v>2021</v>
      </c>
      <c r="R1209" s="3">
        <v>20</v>
      </c>
      <c r="S1209" s="3">
        <v>0.60599999999999998</v>
      </c>
      <c r="T1209" s="3">
        <v>5</v>
      </c>
      <c r="U1209" s="3">
        <v>92</v>
      </c>
      <c r="V1209" s="3">
        <v>7.53</v>
      </c>
      <c r="W1209" s="3">
        <v>0</v>
      </c>
      <c r="X1209" s="3">
        <v>0</v>
      </c>
      <c r="Y1209" s="3">
        <v>0</v>
      </c>
      <c r="Z1209" s="3">
        <v>0</v>
      </c>
      <c r="AA1209">
        <f>G1209/(G1209+H1209)</f>
        <v>0.66666666666666663</v>
      </c>
      <c r="AB1209" s="3"/>
    </row>
    <row r="1210" spans="2:28" x14ac:dyDescent="0.2">
      <c r="B1210" s="3" t="s">
        <v>182</v>
      </c>
      <c r="C1210" s="3">
        <v>33</v>
      </c>
      <c r="D1210" s="3" t="s">
        <v>51</v>
      </c>
      <c r="E1210" s="3">
        <v>40</v>
      </c>
      <c r="F1210" s="3">
        <v>37</v>
      </c>
      <c r="G1210" s="3">
        <v>22</v>
      </c>
      <c r="H1210" s="3">
        <v>11</v>
      </c>
      <c r="I1210" s="3">
        <v>4</v>
      </c>
      <c r="J1210" s="3">
        <v>90</v>
      </c>
      <c r="K1210" s="3">
        <v>1158</v>
      </c>
      <c r="L1210" s="3">
        <v>1068</v>
      </c>
      <c r="M1210" s="3">
        <v>0.92200000000000004</v>
      </c>
      <c r="N1210" s="3">
        <v>2.34</v>
      </c>
      <c r="O1210" s="3">
        <v>5</v>
      </c>
      <c r="P1210" s="3">
        <v>8</v>
      </c>
      <c r="Q1210" s="3">
        <v>2308</v>
      </c>
      <c r="R1210" s="3">
        <v>22</v>
      </c>
      <c r="S1210" s="3">
        <v>0.59499999999999997</v>
      </c>
      <c r="T1210" s="3">
        <v>4</v>
      </c>
      <c r="U1210" s="3">
        <v>86</v>
      </c>
      <c r="V1210" s="3">
        <v>14.37</v>
      </c>
      <c r="W1210" s="3">
        <v>0</v>
      </c>
      <c r="X1210" s="3">
        <v>4</v>
      </c>
      <c r="Y1210" s="3">
        <v>4</v>
      </c>
      <c r="Z1210" s="3">
        <v>0</v>
      </c>
      <c r="AA1210">
        <f>G1210/(G1210+H1210)</f>
        <v>0.66666666666666663</v>
      </c>
      <c r="AB1210" s="3"/>
    </row>
    <row r="1211" spans="2:28" ht="30" x14ac:dyDescent="0.2">
      <c r="B1211" s="3" t="s">
        <v>317</v>
      </c>
      <c r="C1211" s="3">
        <v>28</v>
      </c>
      <c r="D1211" s="3" t="s">
        <v>48</v>
      </c>
      <c r="E1211" s="3">
        <v>3</v>
      </c>
      <c r="F1211" s="3">
        <v>3</v>
      </c>
      <c r="G1211" s="3">
        <v>2</v>
      </c>
      <c r="H1211" s="3">
        <v>1</v>
      </c>
      <c r="I1211" s="3">
        <v>0</v>
      </c>
      <c r="J1211" s="3">
        <v>12</v>
      </c>
      <c r="K1211" s="3">
        <v>102</v>
      </c>
      <c r="L1211" s="3">
        <v>90</v>
      </c>
      <c r="M1211" s="3">
        <v>0.88200000000000001</v>
      </c>
      <c r="N1211" s="3">
        <v>3.96</v>
      </c>
      <c r="O1211" s="3">
        <v>0</v>
      </c>
      <c r="P1211" s="3">
        <v>0.3</v>
      </c>
      <c r="Q1211" s="3">
        <v>182</v>
      </c>
      <c r="R1211" s="3">
        <v>1</v>
      </c>
      <c r="S1211" s="3">
        <v>0.33300000000000002</v>
      </c>
      <c r="T1211" s="3">
        <v>1</v>
      </c>
      <c r="U1211" s="4"/>
      <c r="V1211" s="4"/>
      <c r="W1211" s="3">
        <v>0</v>
      </c>
      <c r="X1211" s="3">
        <v>0</v>
      </c>
      <c r="Y1211" s="3">
        <v>0</v>
      </c>
      <c r="Z1211" s="3">
        <v>0</v>
      </c>
      <c r="AA1211">
        <f>G1211/(G1211+H1211)</f>
        <v>0.66666666666666663</v>
      </c>
      <c r="AB1211" s="3"/>
    </row>
    <row r="1212" spans="2:28" x14ac:dyDescent="0.2">
      <c r="B1212" s="3" t="s">
        <v>277</v>
      </c>
      <c r="C1212" s="3">
        <v>26</v>
      </c>
      <c r="D1212" s="3" t="s">
        <v>38</v>
      </c>
      <c r="E1212" s="3">
        <v>11</v>
      </c>
      <c r="F1212" s="3">
        <v>8</v>
      </c>
      <c r="G1212" s="3">
        <v>4</v>
      </c>
      <c r="H1212" s="3">
        <v>2</v>
      </c>
      <c r="I1212" s="3">
        <v>2</v>
      </c>
      <c r="J1212" s="3">
        <v>31</v>
      </c>
      <c r="K1212" s="3">
        <v>227</v>
      </c>
      <c r="L1212" s="3">
        <v>196</v>
      </c>
      <c r="M1212" s="3">
        <v>0.86299999999999999</v>
      </c>
      <c r="N1212" s="3">
        <v>4.01</v>
      </c>
      <c r="O1212" s="3">
        <v>1</v>
      </c>
      <c r="P1212" s="3">
        <v>0.1</v>
      </c>
      <c r="Q1212" s="3">
        <v>464</v>
      </c>
      <c r="R1212" s="3">
        <v>2</v>
      </c>
      <c r="S1212" s="3">
        <v>0.25</v>
      </c>
      <c r="T1212" s="3">
        <v>4</v>
      </c>
      <c r="U1212" s="4"/>
      <c r="V1212" s="4"/>
      <c r="W1212" s="3">
        <v>0</v>
      </c>
      <c r="X1212" s="3">
        <v>0</v>
      </c>
      <c r="Y1212" s="3">
        <v>0</v>
      </c>
      <c r="Z1212" s="3">
        <v>2</v>
      </c>
      <c r="AA1212">
        <f>G1212/(G1212+H1212)</f>
        <v>0.66666666666666663</v>
      </c>
      <c r="AB1212" s="3"/>
    </row>
    <row r="1213" spans="2:28" x14ac:dyDescent="0.2">
      <c r="B1213" s="3" t="s">
        <v>231</v>
      </c>
      <c r="C1213" s="3">
        <v>25</v>
      </c>
      <c r="D1213" s="3" t="s">
        <v>34</v>
      </c>
      <c r="E1213" s="3">
        <v>73</v>
      </c>
      <c r="F1213" s="3">
        <v>72</v>
      </c>
      <c r="G1213" s="3">
        <v>41</v>
      </c>
      <c r="H1213" s="3">
        <v>20</v>
      </c>
      <c r="I1213" s="3">
        <v>10</v>
      </c>
      <c r="J1213" s="3">
        <v>157</v>
      </c>
      <c r="K1213" s="3">
        <v>2044</v>
      </c>
      <c r="L1213" s="3">
        <v>1887</v>
      </c>
      <c r="M1213" s="3">
        <v>0.92300000000000004</v>
      </c>
      <c r="N1213" s="3">
        <v>2.2200000000000002</v>
      </c>
      <c r="O1213" s="3">
        <v>9</v>
      </c>
      <c r="P1213" s="3">
        <v>14.4</v>
      </c>
      <c r="Q1213" s="3">
        <v>4247</v>
      </c>
      <c r="R1213" s="3">
        <v>43</v>
      </c>
      <c r="S1213" s="3">
        <v>0.59699999999999998</v>
      </c>
      <c r="T1213" s="3">
        <v>7</v>
      </c>
      <c r="U1213" s="3">
        <v>90</v>
      </c>
      <c r="V1213" s="3">
        <v>17.46</v>
      </c>
      <c r="W1213" s="3">
        <v>0</v>
      </c>
      <c r="X1213" s="3">
        <v>2</v>
      </c>
      <c r="Y1213" s="3">
        <v>2</v>
      </c>
      <c r="Z1213" s="3">
        <v>2</v>
      </c>
      <c r="AA1213">
        <f>G1213/(G1213+H1213)</f>
        <v>0.67213114754098358</v>
      </c>
      <c r="AB1213" s="3"/>
    </row>
    <row r="1214" spans="2:28" ht="45" x14ac:dyDescent="0.2">
      <c r="B1214" s="3" t="s">
        <v>70</v>
      </c>
      <c r="C1214" s="3">
        <v>30</v>
      </c>
      <c r="D1214" s="3" t="s">
        <v>180</v>
      </c>
      <c r="E1214" s="3">
        <v>58</v>
      </c>
      <c r="F1214" s="3">
        <v>57</v>
      </c>
      <c r="G1214" s="3">
        <v>35</v>
      </c>
      <c r="H1214" s="3">
        <v>17</v>
      </c>
      <c r="I1214" s="3">
        <v>6</v>
      </c>
      <c r="J1214" s="3">
        <v>117</v>
      </c>
      <c r="K1214" s="3">
        <v>1508</v>
      </c>
      <c r="L1214" s="3">
        <v>1391</v>
      </c>
      <c r="M1214" s="3">
        <v>0.92200000000000004</v>
      </c>
      <c r="N1214" s="3">
        <v>2.12</v>
      </c>
      <c r="O1214" s="3">
        <v>4</v>
      </c>
      <c r="P1214" s="3">
        <v>11.7</v>
      </c>
      <c r="Q1214" s="3">
        <v>3310</v>
      </c>
      <c r="R1214" s="3">
        <v>38</v>
      </c>
      <c r="S1214" s="3">
        <v>0.66700000000000004</v>
      </c>
      <c r="T1214" s="3">
        <v>8</v>
      </c>
      <c r="U1214" s="3">
        <v>85</v>
      </c>
      <c r="V1214" s="3">
        <v>19.989999999999998</v>
      </c>
      <c r="W1214" s="3">
        <v>0</v>
      </c>
      <c r="X1214" s="3">
        <v>0</v>
      </c>
      <c r="Y1214" s="3">
        <v>0</v>
      </c>
      <c r="Z1214" s="3">
        <v>4</v>
      </c>
      <c r="AA1214">
        <f>G1214/(G1214+H1214)</f>
        <v>0.67307692307692313</v>
      </c>
      <c r="AB1214" s="3"/>
    </row>
    <row r="1215" spans="2:28" ht="30" x14ac:dyDescent="0.2">
      <c r="B1215" s="3" t="s">
        <v>199</v>
      </c>
      <c r="C1215" s="3">
        <v>27</v>
      </c>
      <c r="D1215" s="3" t="s">
        <v>99</v>
      </c>
      <c r="E1215" s="3">
        <v>57</v>
      </c>
      <c r="F1215" s="3">
        <v>57</v>
      </c>
      <c r="G1215" s="3">
        <v>35</v>
      </c>
      <c r="H1215" s="3">
        <v>17</v>
      </c>
      <c r="I1215" s="3">
        <v>4</v>
      </c>
      <c r="J1215" s="3">
        <v>119</v>
      </c>
      <c r="K1215" s="3">
        <v>1496</v>
      </c>
      <c r="L1215" s="3">
        <v>1377</v>
      </c>
      <c r="M1215" s="3">
        <v>0.92</v>
      </c>
      <c r="N1215" s="3">
        <v>2.12</v>
      </c>
      <c r="O1215" s="3">
        <v>6</v>
      </c>
      <c r="P1215" s="3">
        <v>10.3</v>
      </c>
      <c r="Q1215" s="3">
        <v>3360</v>
      </c>
      <c r="R1215" s="3">
        <v>35</v>
      </c>
      <c r="S1215" s="3">
        <v>0.61399999999999999</v>
      </c>
      <c r="T1215" s="3">
        <v>8</v>
      </c>
      <c r="U1215" s="3">
        <v>92</v>
      </c>
      <c r="V1215" s="3">
        <v>10.35</v>
      </c>
      <c r="W1215" s="3">
        <v>0</v>
      </c>
      <c r="X1215" s="3">
        <v>1</v>
      </c>
      <c r="Y1215" s="3">
        <v>1</v>
      </c>
      <c r="Z1215" s="3">
        <v>6</v>
      </c>
      <c r="AA1215">
        <f>G1215/(G1215+H1215)</f>
        <v>0.67307692307692313</v>
      </c>
      <c r="AB1215" s="3"/>
    </row>
    <row r="1216" spans="2:28" ht="30" x14ac:dyDescent="0.2">
      <c r="B1216" s="3" t="s">
        <v>167</v>
      </c>
      <c r="C1216" s="3">
        <v>31</v>
      </c>
      <c r="D1216" s="3" t="s">
        <v>29</v>
      </c>
      <c r="E1216" s="3">
        <v>58</v>
      </c>
      <c r="F1216" s="3">
        <v>58</v>
      </c>
      <c r="G1216" s="3">
        <v>35</v>
      </c>
      <c r="H1216" s="3">
        <v>17</v>
      </c>
      <c r="I1216" s="3">
        <v>6</v>
      </c>
      <c r="J1216" s="3">
        <v>132</v>
      </c>
      <c r="K1216" s="3">
        <v>1665</v>
      </c>
      <c r="L1216" s="3">
        <v>1533</v>
      </c>
      <c r="M1216" s="3">
        <v>0.92100000000000004</v>
      </c>
      <c r="N1216" s="3">
        <v>2.29</v>
      </c>
      <c r="O1216" s="3">
        <v>5</v>
      </c>
      <c r="P1216" s="3">
        <v>11</v>
      </c>
      <c r="Q1216" s="3">
        <v>3463</v>
      </c>
      <c r="R1216" s="3">
        <v>33</v>
      </c>
      <c r="S1216" s="3">
        <v>0.56899999999999995</v>
      </c>
      <c r="T1216" s="3">
        <v>5</v>
      </c>
      <c r="U1216" s="3">
        <v>93</v>
      </c>
      <c r="V1216" s="3">
        <v>9.76</v>
      </c>
      <c r="W1216" s="3">
        <v>0</v>
      </c>
      <c r="X1216" s="3">
        <v>1</v>
      </c>
      <c r="Y1216" s="3">
        <v>1</v>
      </c>
      <c r="Z1216" s="3">
        <v>2</v>
      </c>
      <c r="AA1216">
        <f>G1216/(G1216+H1216)</f>
        <v>0.67307692307692313</v>
      </c>
      <c r="AB1216" s="3"/>
    </row>
    <row r="1217" spans="1:28" x14ac:dyDescent="0.2">
      <c r="B1217" s="3" t="s">
        <v>46</v>
      </c>
      <c r="C1217" s="3">
        <v>26</v>
      </c>
      <c r="D1217" s="3" t="s">
        <v>49</v>
      </c>
      <c r="E1217" s="3">
        <v>57</v>
      </c>
      <c r="F1217" s="4"/>
      <c r="G1217" s="3">
        <v>33</v>
      </c>
      <c r="H1217" s="3">
        <v>16</v>
      </c>
      <c r="I1217" s="3">
        <v>7</v>
      </c>
      <c r="J1217" s="3">
        <v>136</v>
      </c>
      <c r="K1217" s="3">
        <v>1477</v>
      </c>
      <c r="L1217" s="3">
        <v>1341</v>
      </c>
      <c r="M1217" s="3">
        <v>0.90800000000000003</v>
      </c>
      <c r="N1217" s="3">
        <v>2.42</v>
      </c>
      <c r="O1217" s="3">
        <v>2</v>
      </c>
      <c r="P1217" s="3">
        <v>8.8000000000000007</v>
      </c>
      <c r="Q1217" s="3">
        <v>3376</v>
      </c>
      <c r="R1217" s="4"/>
      <c r="S1217" s="4"/>
      <c r="T1217" s="4"/>
      <c r="U1217" s="3">
        <v>101</v>
      </c>
      <c r="V1217" s="3">
        <v>-1.35</v>
      </c>
      <c r="W1217" s="3">
        <v>0</v>
      </c>
      <c r="X1217" s="3">
        <v>3</v>
      </c>
      <c r="Y1217" s="3">
        <v>3</v>
      </c>
      <c r="Z1217" s="3">
        <v>24</v>
      </c>
      <c r="AA1217">
        <f>G1217/(G1217+H1217)</f>
        <v>0.67346938775510201</v>
      </c>
      <c r="AB1217" s="3"/>
    </row>
    <row r="1218" spans="1:28" x14ac:dyDescent="0.2">
      <c r="B1218" s="3" t="s">
        <v>155</v>
      </c>
      <c r="C1218" s="3">
        <v>24</v>
      </c>
      <c r="D1218" s="3" t="s">
        <v>66</v>
      </c>
      <c r="E1218" s="3">
        <v>58</v>
      </c>
      <c r="F1218" s="4"/>
      <c r="G1218" s="3">
        <v>33</v>
      </c>
      <c r="H1218" s="3">
        <v>16</v>
      </c>
      <c r="I1218" s="3">
        <v>6</v>
      </c>
      <c r="J1218" s="3">
        <v>138</v>
      </c>
      <c r="K1218" s="3">
        <v>1691</v>
      </c>
      <c r="L1218" s="3">
        <v>1553</v>
      </c>
      <c r="M1218" s="3">
        <v>0.91800000000000004</v>
      </c>
      <c r="N1218" s="3">
        <v>2.4700000000000002</v>
      </c>
      <c r="O1218" s="3">
        <v>5</v>
      </c>
      <c r="P1218" s="3">
        <v>12.8</v>
      </c>
      <c r="Q1218" s="3">
        <v>3351</v>
      </c>
      <c r="R1218" s="4"/>
      <c r="S1218" s="4"/>
      <c r="T1218" s="4"/>
      <c r="U1218" s="3">
        <v>86</v>
      </c>
      <c r="V1218" s="3">
        <v>22.24</v>
      </c>
      <c r="W1218" s="3">
        <v>0</v>
      </c>
      <c r="X1218" s="3">
        <v>1</v>
      </c>
      <c r="Y1218" s="3">
        <v>1</v>
      </c>
      <c r="Z1218" s="3">
        <v>30</v>
      </c>
      <c r="AA1218">
        <f>G1218/(G1218+H1218)</f>
        <v>0.67346938775510201</v>
      </c>
      <c r="AB1218" s="3"/>
    </row>
    <row r="1219" spans="1:28" x14ac:dyDescent="0.2">
      <c r="B1219" s="3" t="s">
        <v>138</v>
      </c>
      <c r="C1219" s="3">
        <v>31</v>
      </c>
      <c r="D1219" s="3" t="s">
        <v>38</v>
      </c>
      <c r="E1219" s="3">
        <v>59</v>
      </c>
      <c r="F1219" s="3">
        <v>57</v>
      </c>
      <c r="G1219" s="3">
        <v>33</v>
      </c>
      <c r="H1219" s="3">
        <v>16</v>
      </c>
      <c r="I1219" s="3">
        <v>7</v>
      </c>
      <c r="J1219" s="3">
        <v>141</v>
      </c>
      <c r="K1219" s="3">
        <v>1554</v>
      </c>
      <c r="L1219" s="3">
        <v>1413</v>
      </c>
      <c r="M1219" s="3">
        <v>0.90900000000000003</v>
      </c>
      <c r="N1219" s="3">
        <v>2.48</v>
      </c>
      <c r="O1219" s="3">
        <v>6</v>
      </c>
      <c r="P1219" s="3">
        <v>8.6</v>
      </c>
      <c r="Q1219" s="3">
        <v>3415</v>
      </c>
      <c r="R1219" s="3">
        <v>32</v>
      </c>
      <c r="S1219" s="3">
        <v>0.56100000000000005</v>
      </c>
      <c r="T1219" s="3">
        <v>14</v>
      </c>
      <c r="U1219" s="3">
        <v>105</v>
      </c>
      <c r="V1219" s="3">
        <v>-6.64</v>
      </c>
      <c r="W1219" s="3">
        <v>0</v>
      </c>
      <c r="X1219" s="3">
        <v>2</v>
      </c>
      <c r="Y1219" s="3">
        <v>2</v>
      </c>
      <c r="Z1219" s="3">
        <v>4</v>
      </c>
      <c r="AA1219">
        <f>G1219/(G1219+H1219)</f>
        <v>0.67346938775510201</v>
      </c>
      <c r="AB1219" s="3"/>
    </row>
    <row r="1220" spans="1:28" ht="30" x14ac:dyDescent="0.2">
      <c r="B1220" s="3" t="s">
        <v>256</v>
      </c>
      <c r="C1220" s="3">
        <v>27</v>
      </c>
      <c r="D1220" s="3" t="s">
        <v>77</v>
      </c>
      <c r="E1220" s="3">
        <v>66</v>
      </c>
      <c r="F1220" s="3">
        <v>66</v>
      </c>
      <c r="G1220" s="3">
        <v>33</v>
      </c>
      <c r="H1220" s="3">
        <v>16</v>
      </c>
      <c r="I1220" s="3">
        <v>14</v>
      </c>
      <c r="J1220" s="3">
        <v>169</v>
      </c>
      <c r="K1220" s="3">
        <v>2052</v>
      </c>
      <c r="L1220" s="3">
        <v>1883</v>
      </c>
      <c r="M1220" s="3">
        <v>0.91800000000000004</v>
      </c>
      <c r="N1220" s="3">
        <v>2.67</v>
      </c>
      <c r="O1220" s="3">
        <v>4</v>
      </c>
      <c r="P1220" s="3">
        <v>13.1</v>
      </c>
      <c r="Q1220" s="3">
        <v>3799</v>
      </c>
      <c r="R1220" s="3">
        <v>38</v>
      </c>
      <c r="S1220" s="3">
        <v>0.57599999999999996</v>
      </c>
      <c r="T1220" s="3">
        <v>11</v>
      </c>
      <c r="U1220" s="3">
        <v>95</v>
      </c>
      <c r="V1220" s="3">
        <v>8.58</v>
      </c>
      <c r="W1220" s="3">
        <v>0</v>
      </c>
      <c r="X1220" s="3">
        <v>1</v>
      </c>
      <c r="Y1220" s="3">
        <v>1</v>
      </c>
      <c r="Z1220" s="3">
        <v>16</v>
      </c>
      <c r="AA1220">
        <f>G1220/(G1220+H1220)</f>
        <v>0.67346938775510201</v>
      </c>
      <c r="AB1220" s="3"/>
    </row>
    <row r="1221" spans="1:28" x14ac:dyDescent="0.2">
      <c r="B1221" s="3" t="s">
        <v>289</v>
      </c>
      <c r="C1221" s="3">
        <v>24</v>
      </c>
      <c r="D1221" s="3" t="s">
        <v>29</v>
      </c>
      <c r="E1221" s="3">
        <v>50</v>
      </c>
      <c r="F1221" s="3">
        <v>50</v>
      </c>
      <c r="G1221" s="3">
        <v>29</v>
      </c>
      <c r="H1221" s="3">
        <v>14</v>
      </c>
      <c r="I1221" s="3">
        <v>6</v>
      </c>
      <c r="J1221" s="3">
        <v>129</v>
      </c>
      <c r="K1221" s="3">
        <v>1594</v>
      </c>
      <c r="L1221" s="3">
        <v>1465</v>
      </c>
      <c r="M1221" s="3">
        <v>0.91900000000000004</v>
      </c>
      <c r="N1221" s="3">
        <v>2.69</v>
      </c>
      <c r="O1221" s="3">
        <v>4</v>
      </c>
      <c r="P1221" s="3">
        <v>10.4</v>
      </c>
      <c r="Q1221" s="3">
        <v>2880</v>
      </c>
      <c r="R1221" s="3">
        <v>29</v>
      </c>
      <c r="S1221" s="3">
        <v>0.57999999999999996</v>
      </c>
      <c r="T1221" s="3">
        <v>10</v>
      </c>
      <c r="U1221" s="3">
        <v>90</v>
      </c>
      <c r="V1221" s="3">
        <v>14.67</v>
      </c>
      <c r="W1221" s="3">
        <v>0</v>
      </c>
      <c r="X1221" s="3">
        <v>0</v>
      </c>
      <c r="Y1221" s="3">
        <v>0</v>
      </c>
      <c r="Z1221" s="3">
        <v>4</v>
      </c>
      <c r="AA1221">
        <f>G1221/(G1221+H1221)</f>
        <v>0.67441860465116277</v>
      </c>
      <c r="AB1221" s="3"/>
    </row>
    <row r="1222" spans="1:28" x14ac:dyDescent="0.2">
      <c r="B1222" s="3" t="s">
        <v>204</v>
      </c>
      <c r="C1222" s="3">
        <v>31</v>
      </c>
      <c r="D1222" s="3" t="s">
        <v>51</v>
      </c>
      <c r="E1222" s="3">
        <v>46</v>
      </c>
      <c r="F1222" s="3">
        <v>45</v>
      </c>
      <c r="G1222" s="3">
        <v>27</v>
      </c>
      <c r="H1222" s="3">
        <v>13</v>
      </c>
      <c r="I1222" s="3">
        <v>5</v>
      </c>
      <c r="J1222" s="3">
        <v>109</v>
      </c>
      <c r="K1222" s="3">
        <v>1245</v>
      </c>
      <c r="L1222" s="3">
        <v>1136</v>
      </c>
      <c r="M1222" s="3">
        <v>0.91200000000000003</v>
      </c>
      <c r="N1222" s="3">
        <v>2.48</v>
      </c>
      <c r="O1222" s="3">
        <v>4</v>
      </c>
      <c r="P1222" s="3">
        <v>7.3</v>
      </c>
      <c r="Q1222" s="3">
        <v>2635</v>
      </c>
      <c r="R1222" s="3">
        <v>24</v>
      </c>
      <c r="S1222" s="3">
        <v>0.53300000000000003</v>
      </c>
      <c r="T1222" s="3">
        <v>5</v>
      </c>
      <c r="U1222" s="3">
        <v>97</v>
      </c>
      <c r="V1222" s="3">
        <v>3.21</v>
      </c>
      <c r="W1222" s="3">
        <v>0</v>
      </c>
      <c r="X1222" s="3">
        <v>2</v>
      </c>
      <c r="Y1222" s="3">
        <v>2</v>
      </c>
      <c r="Z1222" s="3">
        <v>4</v>
      </c>
      <c r="AA1222">
        <f>G1222/(G1222+H1222)</f>
        <v>0.67500000000000004</v>
      </c>
      <c r="AB1222" s="3"/>
    </row>
    <row r="1223" spans="1:28" ht="30" x14ac:dyDescent="0.2">
      <c r="B1223" s="3" t="s">
        <v>41</v>
      </c>
      <c r="C1223" s="3">
        <v>34</v>
      </c>
      <c r="D1223" s="3" t="s">
        <v>42</v>
      </c>
      <c r="E1223" s="3">
        <v>78</v>
      </c>
      <c r="F1223" s="4"/>
      <c r="G1223" s="3">
        <v>48</v>
      </c>
      <c r="H1223" s="3">
        <v>23</v>
      </c>
      <c r="I1223" s="3">
        <v>7</v>
      </c>
      <c r="J1223" s="3">
        <v>171</v>
      </c>
      <c r="K1223" s="3">
        <v>2182</v>
      </c>
      <c r="L1223" s="3">
        <v>2011</v>
      </c>
      <c r="M1223" s="3">
        <v>0.92200000000000004</v>
      </c>
      <c r="N1223" s="3">
        <v>2.1800000000000002</v>
      </c>
      <c r="O1223" s="3">
        <v>12</v>
      </c>
      <c r="P1223" s="3">
        <v>17.3</v>
      </c>
      <c r="Q1223" s="3">
        <v>4697</v>
      </c>
      <c r="R1223" s="4"/>
      <c r="S1223" s="4"/>
      <c r="T1223" s="4"/>
      <c r="U1223" s="3">
        <v>83</v>
      </c>
      <c r="V1223" s="3">
        <v>35.76</v>
      </c>
      <c r="W1223" s="3">
        <v>0</v>
      </c>
      <c r="X1223" s="3">
        <v>1</v>
      </c>
      <c r="Y1223" s="3">
        <v>1</v>
      </c>
      <c r="Z1223" s="3">
        <v>12</v>
      </c>
      <c r="AA1223">
        <f>G1223/(G1223+H1223)</f>
        <v>0.676056338028169</v>
      </c>
      <c r="AB1223" s="3"/>
    </row>
    <row r="1224" spans="1:28" ht="30" x14ac:dyDescent="0.2">
      <c r="B1224" s="3" t="s">
        <v>106</v>
      </c>
      <c r="C1224" s="3">
        <v>37</v>
      </c>
      <c r="D1224" s="3" t="s">
        <v>55</v>
      </c>
      <c r="E1224" s="3">
        <v>41</v>
      </c>
      <c r="F1224" s="3">
        <v>41</v>
      </c>
      <c r="G1224" s="3">
        <v>23</v>
      </c>
      <c r="H1224" s="3">
        <v>11</v>
      </c>
      <c r="I1224" s="3">
        <v>7</v>
      </c>
      <c r="J1224" s="3">
        <v>103</v>
      </c>
      <c r="K1224" s="3">
        <v>1139</v>
      </c>
      <c r="L1224" s="3">
        <v>1036</v>
      </c>
      <c r="M1224" s="3">
        <v>0.91</v>
      </c>
      <c r="N1224" s="3">
        <v>2.5</v>
      </c>
      <c r="O1224" s="3">
        <v>3</v>
      </c>
      <c r="P1224" s="3">
        <v>6.7</v>
      </c>
      <c r="Q1224" s="3">
        <v>2475</v>
      </c>
      <c r="R1224" s="3">
        <v>20</v>
      </c>
      <c r="S1224" s="3">
        <v>0.48799999999999999</v>
      </c>
      <c r="T1224" s="3">
        <v>5</v>
      </c>
      <c r="U1224" s="3">
        <v>103</v>
      </c>
      <c r="V1224" s="3">
        <v>-2.68</v>
      </c>
      <c r="W1224" s="3">
        <v>0</v>
      </c>
      <c r="X1224" s="3">
        <v>4</v>
      </c>
      <c r="Y1224" s="3">
        <v>4</v>
      </c>
      <c r="Z1224" s="3">
        <v>6</v>
      </c>
      <c r="AA1224">
        <f>G1224/(G1224+H1224)</f>
        <v>0.67647058823529416</v>
      </c>
      <c r="AB1224" s="3"/>
    </row>
    <row r="1225" spans="1:28" x14ac:dyDescent="0.2">
      <c r="B1225" s="3" t="s">
        <v>197</v>
      </c>
      <c r="C1225" s="3">
        <v>30</v>
      </c>
      <c r="D1225" s="3" t="s">
        <v>55</v>
      </c>
      <c r="E1225" s="3">
        <v>41</v>
      </c>
      <c r="F1225" s="3">
        <v>38</v>
      </c>
      <c r="G1225" s="3">
        <v>23</v>
      </c>
      <c r="H1225" s="3">
        <v>11</v>
      </c>
      <c r="I1225" s="3">
        <v>4</v>
      </c>
      <c r="J1225" s="3">
        <v>90</v>
      </c>
      <c r="K1225" s="3">
        <v>1197</v>
      </c>
      <c r="L1225" s="3">
        <v>1107</v>
      </c>
      <c r="M1225" s="3">
        <v>0.92500000000000004</v>
      </c>
      <c r="N1225" s="3">
        <v>2.36</v>
      </c>
      <c r="O1225" s="3">
        <v>1</v>
      </c>
      <c r="P1225" s="3">
        <v>8.5</v>
      </c>
      <c r="Q1225" s="3">
        <v>2287</v>
      </c>
      <c r="R1225" s="3">
        <v>22</v>
      </c>
      <c r="S1225" s="3">
        <v>0.57899999999999996</v>
      </c>
      <c r="T1225" s="3">
        <v>2</v>
      </c>
      <c r="U1225" s="3">
        <v>88</v>
      </c>
      <c r="V1225" s="3">
        <v>11.92</v>
      </c>
      <c r="W1225" s="3">
        <v>0</v>
      </c>
      <c r="X1225" s="3">
        <v>1</v>
      </c>
      <c r="Y1225" s="3">
        <v>1</v>
      </c>
      <c r="Z1225" s="3">
        <v>2</v>
      </c>
      <c r="AA1225">
        <f>G1225/(G1225+H1225)</f>
        <v>0.67647058823529416</v>
      </c>
      <c r="AB1225" s="3"/>
    </row>
    <row r="1226" spans="1:28" x14ac:dyDescent="0.2">
      <c r="B1226" s="3" t="s">
        <v>195</v>
      </c>
      <c r="C1226" s="3">
        <v>32</v>
      </c>
      <c r="D1226" s="3" t="s">
        <v>38</v>
      </c>
      <c r="E1226" s="3">
        <v>43</v>
      </c>
      <c r="F1226" s="3">
        <v>42</v>
      </c>
      <c r="G1226" s="3">
        <v>23</v>
      </c>
      <c r="H1226" s="3">
        <v>11</v>
      </c>
      <c r="I1226" s="3">
        <v>7</v>
      </c>
      <c r="J1226" s="3">
        <v>112</v>
      </c>
      <c r="K1226" s="3">
        <v>1228</v>
      </c>
      <c r="L1226" s="3">
        <v>1116</v>
      </c>
      <c r="M1226" s="3">
        <v>0.90900000000000003</v>
      </c>
      <c r="N1226" s="3">
        <v>2.66</v>
      </c>
      <c r="O1226" s="3">
        <v>1</v>
      </c>
      <c r="P1226" s="3">
        <v>6.4</v>
      </c>
      <c r="Q1226" s="3">
        <v>2522</v>
      </c>
      <c r="R1226" s="3">
        <v>20</v>
      </c>
      <c r="S1226" s="3">
        <v>0.47599999999999998</v>
      </c>
      <c r="T1226" s="3">
        <v>6</v>
      </c>
      <c r="U1226" s="3">
        <v>104</v>
      </c>
      <c r="V1226" s="3">
        <v>-4.22</v>
      </c>
      <c r="W1226" s="3">
        <v>0</v>
      </c>
      <c r="X1226" s="3">
        <v>1</v>
      </c>
      <c r="Y1226" s="3">
        <v>1</v>
      </c>
      <c r="Z1226" s="3">
        <v>2</v>
      </c>
      <c r="AA1226">
        <f>G1226/(G1226+H1226)</f>
        <v>0.67647058823529416</v>
      </c>
      <c r="AB1226" s="3"/>
    </row>
    <row r="1227" spans="1:28" x14ac:dyDescent="0.2">
      <c r="B1227" s="3" t="s">
        <v>138</v>
      </c>
      <c r="C1227" s="3">
        <v>29</v>
      </c>
      <c r="D1227" s="3" t="s">
        <v>44</v>
      </c>
      <c r="E1227" s="3">
        <v>69</v>
      </c>
      <c r="F1227" s="3">
        <v>68</v>
      </c>
      <c r="G1227" s="3">
        <v>42</v>
      </c>
      <c r="H1227" s="3">
        <v>20</v>
      </c>
      <c r="I1227" s="3">
        <v>6</v>
      </c>
      <c r="J1227" s="3">
        <v>156</v>
      </c>
      <c r="K1227" s="3">
        <v>1961</v>
      </c>
      <c r="L1227" s="3">
        <v>1805</v>
      </c>
      <c r="M1227" s="3">
        <v>0.92</v>
      </c>
      <c r="N1227" s="3">
        <v>2.29</v>
      </c>
      <c r="O1227" s="3">
        <v>8</v>
      </c>
      <c r="P1227" s="3">
        <v>13.9</v>
      </c>
      <c r="Q1227" s="3">
        <v>4084</v>
      </c>
      <c r="R1227" s="3">
        <v>43</v>
      </c>
      <c r="S1227" s="3">
        <v>0.63200000000000001</v>
      </c>
      <c r="T1227" s="3">
        <v>10</v>
      </c>
      <c r="U1227" s="3">
        <v>90</v>
      </c>
      <c r="V1227" s="3">
        <v>18</v>
      </c>
      <c r="W1227" s="3">
        <v>0</v>
      </c>
      <c r="X1227" s="3">
        <v>1</v>
      </c>
      <c r="Y1227" s="3">
        <v>1</v>
      </c>
      <c r="Z1227" s="3">
        <v>4</v>
      </c>
      <c r="AA1227">
        <f>G1227/(G1227+H1227)</f>
        <v>0.67741935483870963</v>
      </c>
      <c r="AB1227" s="3"/>
    </row>
    <row r="1228" spans="1:28" x14ac:dyDescent="0.2">
      <c r="B1228" s="3" t="s">
        <v>166</v>
      </c>
      <c r="C1228" s="3">
        <v>30</v>
      </c>
      <c r="D1228" s="3" t="s">
        <v>47</v>
      </c>
      <c r="E1228" s="3">
        <v>44</v>
      </c>
      <c r="F1228" s="3">
        <v>37</v>
      </c>
      <c r="G1228" s="3">
        <v>21</v>
      </c>
      <c r="H1228" s="3">
        <v>10</v>
      </c>
      <c r="I1228" s="3">
        <v>7</v>
      </c>
      <c r="J1228" s="3">
        <v>111</v>
      </c>
      <c r="K1228" s="3">
        <v>1089</v>
      </c>
      <c r="L1228" s="3">
        <v>978</v>
      </c>
      <c r="M1228" s="3">
        <v>0.89800000000000002</v>
      </c>
      <c r="N1228" s="3">
        <v>2.77</v>
      </c>
      <c r="O1228" s="3">
        <v>2</v>
      </c>
      <c r="P1228" s="3">
        <v>4.5999999999999996</v>
      </c>
      <c r="Q1228" s="3">
        <v>2408</v>
      </c>
      <c r="R1228" s="3">
        <v>16</v>
      </c>
      <c r="S1228" s="3">
        <v>0.432</v>
      </c>
      <c r="T1228" s="3">
        <v>10</v>
      </c>
      <c r="U1228" s="3">
        <v>117</v>
      </c>
      <c r="V1228" s="3">
        <v>-16.13</v>
      </c>
      <c r="W1228" s="3">
        <v>0</v>
      </c>
      <c r="X1228" s="3">
        <v>1</v>
      </c>
      <c r="Y1228" s="3">
        <v>1</v>
      </c>
      <c r="Z1228" s="3">
        <v>0</v>
      </c>
      <c r="AA1228">
        <f>G1228/(G1228+H1228)</f>
        <v>0.67741935483870963</v>
      </c>
      <c r="AB1228" s="3"/>
    </row>
    <row r="1229" spans="1:28" ht="30" x14ac:dyDescent="0.2">
      <c r="B1229" s="3" t="s">
        <v>261</v>
      </c>
      <c r="C1229" s="3">
        <v>24</v>
      </c>
      <c r="D1229" s="3" t="s">
        <v>243</v>
      </c>
      <c r="E1229" s="3">
        <v>38</v>
      </c>
      <c r="F1229" s="3">
        <v>36</v>
      </c>
      <c r="G1229" s="3">
        <v>21</v>
      </c>
      <c r="H1229" s="3">
        <v>10</v>
      </c>
      <c r="I1229" s="3">
        <v>5</v>
      </c>
      <c r="J1229" s="3">
        <v>85</v>
      </c>
      <c r="K1229" s="3">
        <v>986</v>
      </c>
      <c r="L1229" s="3">
        <v>901</v>
      </c>
      <c r="M1229" s="3">
        <v>0.91400000000000003</v>
      </c>
      <c r="N1229" s="3">
        <v>2.38</v>
      </c>
      <c r="O1229" s="3">
        <v>2</v>
      </c>
      <c r="P1229" s="3">
        <v>5.8</v>
      </c>
      <c r="Q1229" s="3">
        <v>2138</v>
      </c>
      <c r="R1229" s="3">
        <v>19</v>
      </c>
      <c r="S1229" s="3">
        <v>0.52800000000000002</v>
      </c>
      <c r="T1229" s="3">
        <v>7</v>
      </c>
      <c r="U1229" s="3">
        <v>101</v>
      </c>
      <c r="V1229" s="3">
        <v>-0.84</v>
      </c>
      <c r="W1229" s="3">
        <v>0</v>
      </c>
      <c r="X1229" s="3">
        <v>0</v>
      </c>
      <c r="Y1229" s="3">
        <v>0</v>
      </c>
      <c r="Z1229" s="3">
        <v>0</v>
      </c>
      <c r="AA1229">
        <f>G1229/(G1229+H1229)</f>
        <v>0.67741935483870963</v>
      </c>
      <c r="AB1229" s="3"/>
    </row>
    <row r="1230" spans="1:28" ht="30" x14ac:dyDescent="0.2">
      <c r="B1230" s="3" t="s">
        <v>222</v>
      </c>
      <c r="C1230" s="3">
        <v>30</v>
      </c>
      <c r="D1230" s="3" t="s">
        <v>16</v>
      </c>
      <c r="E1230" s="3">
        <v>65</v>
      </c>
      <c r="F1230" s="3">
        <v>63</v>
      </c>
      <c r="G1230" s="3">
        <v>40</v>
      </c>
      <c r="H1230" s="3">
        <v>19</v>
      </c>
      <c r="I1230" s="3">
        <v>5</v>
      </c>
      <c r="J1230" s="3">
        <v>141</v>
      </c>
      <c r="K1230" s="3">
        <v>1842</v>
      </c>
      <c r="L1230" s="3">
        <v>1701</v>
      </c>
      <c r="M1230" s="3">
        <v>0.92300000000000004</v>
      </c>
      <c r="N1230" s="3">
        <v>2.25</v>
      </c>
      <c r="O1230" s="3">
        <v>5</v>
      </c>
      <c r="P1230" s="3">
        <v>13.1</v>
      </c>
      <c r="Q1230" s="3">
        <v>3758</v>
      </c>
      <c r="R1230" s="3">
        <v>39</v>
      </c>
      <c r="S1230" s="3">
        <v>0.61899999999999999</v>
      </c>
      <c r="T1230" s="3">
        <v>7</v>
      </c>
      <c r="U1230" s="3">
        <v>88</v>
      </c>
      <c r="V1230" s="3">
        <v>18.41</v>
      </c>
      <c r="W1230" s="3">
        <v>0</v>
      </c>
      <c r="X1230" s="3">
        <v>0</v>
      </c>
      <c r="Y1230" s="3">
        <v>0</v>
      </c>
      <c r="Z1230" s="3">
        <v>10</v>
      </c>
      <c r="AA1230">
        <f>G1230/(G1230+H1230)</f>
        <v>0.67796610169491522</v>
      </c>
      <c r="AB1230" s="3"/>
    </row>
    <row r="1231" spans="1:28" x14ac:dyDescent="0.2">
      <c r="A1231" s="1">
        <v>40</v>
      </c>
      <c r="B1231" s="2" t="s">
        <v>86</v>
      </c>
      <c r="C1231" s="2">
        <v>23</v>
      </c>
      <c r="D1231" s="2" t="s">
        <v>87</v>
      </c>
      <c r="E1231" s="2">
        <v>31</v>
      </c>
      <c r="G1231" s="2">
        <v>19</v>
      </c>
      <c r="H1231" s="2">
        <v>9</v>
      </c>
      <c r="I1231" s="2">
        <v>2</v>
      </c>
      <c r="J1231" s="2">
        <v>63</v>
      </c>
      <c r="K1231" s="2">
        <v>676</v>
      </c>
      <c r="L1231" s="2">
        <v>613</v>
      </c>
      <c r="M1231" s="2">
        <v>0.90700000000000003</v>
      </c>
      <c r="N1231" s="2">
        <v>2.17</v>
      </c>
      <c r="O1231" s="2">
        <v>4</v>
      </c>
      <c r="P1231" s="2">
        <v>4.4000000000000004</v>
      </c>
      <c r="Q1231" s="2">
        <v>1744</v>
      </c>
      <c r="U1231" s="2">
        <v>96</v>
      </c>
      <c r="V1231" s="2">
        <v>2.39</v>
      </c>
      <c r="W1231" s="2">
        <v>0</v>
      </c>
      <c r="X1231" s="2">
        <v>0</v>
      </c>
      <c r="Y1231" s="2">
        <v>0</v>
      </c>
      <c r="Z1231" s="2">
        <v>2</v>
      </c>
      <c r="AA1231">
        <f>G1231/(G1231+H1231)</f>
        <v>0.6785714285714286</v>
      </c>
      <c r="AB1231" s="2"/>
    </row>
    <row r="1232" spans="1:28" ht="30" x14ac:dyDescent="0.2">
      <c r="B1232" s="3" t="s">
        <v>41</v>
      </c>
      <c r="C1232" s="3">
        <v>36</v>
      </c>
      <c r="D1232" s="3" t="s">
        <v>42</v>
      </c>
      <c r="E1232" s="3">
        <v>31</v>
      </c>
      <c r="F1232" s="3">
        <v>30</v>
      </c>
      <c r="G1232" s="3">
        <v>19</v>
      </c>
      <c r="H1232" s="3">
        <v>9</v>
      </c>
      <c r="I1232" s="3">
        <v>3</v>
      </c>
      <c r="J1232" s="3">
        <v>73</v>
      </c>
      <c r="K1232" s="3">
        <v>870</v>
      </c>
      <c r="L1232" s="3">
        <v>797</v>
      </c>
      <c r="M1232" s="3">
        <v>0.91600000000000004</v>
      </c>
      <c r="N1232" s="3">
        <v>2.42</v>
      </c>
      <c r="O1232" s="3">
        <v>5</v>
      </c>
      <c r="P1232" s="3">
        <v>5.9</v>
      </c>
      <c r="Q1232" s="3">
        <v>1814</v>
      </c>
      <c r="R1232" s="3">
        <v>20</v>
      </c>
      <c r="S1232" s="3">
        <v>0.66700000000000004</v>
      </c>
      <c r="T1232" s="3">
        <v>5</v>
      </c>
      <c r="U1232" s="3">
        <v>92</v>
      </c>
      <c r="V1232" s="3">
        <v>6.61</v>
      </c>
      <c r="W1232" s="3">
        <v>0</v>
      </c>
      <c r="X1232" s="3">
        <v>0</v>
      </c>
      <c r="Y1232" s="3">
        <v>0</v>
      </c>
      <c r="Z1232" s="3">
        <v>4</v>
      </c>
      <c r="AA1232">
        <f>G1232/(G1232+H1232)</f>
        <v>0.6785714285714286</v>
      </c>
      <c r="AB1232" s="3"/>
    </row>
    <row r="1233" spans="1:28" x14ac:dyDescent="0.2">
      <c r="B1233" s="3" t="s">
        <v>189</v>
      </c>
      <c r="C1233" s="3">
        <v>29</v>
      </c>
      <c r="D1233" s="3" t="s">
        <v>44</v>
      </c>
      <c r="E1233" s="3">
        <v>67</v>
      </c>
      <c r="F1233" s="3">
        <v>67</v>
      </c>
      <c r="G1233" s="3">
        <v>38</v>
      </c>
      <c r="H1233" s="3">
        <v>18</v>
      </c>
      <c r="I1233" s="3">
        <v>10</v>
      </c>
      <c r="J1233" s="3">
        <v>144</v>
      </c>
      <c r="K1233" s="3">
        <v>2066</v>
      </c>
      <c r="L1233" s="3">
        <v>1922</v>
      </c>
      <c r="M1233" s="3">
        <v>0.93</v>
      </c>
      <c r="N1233" s="3">
        <v>2.21</v>
      </c>
      <c r="O1233" s="3">
        <v>8</v>
      </c>
      <c r="P1233" s="3">
        <v>16.7</v>
      </c>
      <c r="Q1233" s="3">
        <v>3903</v>
      </c>
      <c r="R1233" s="3">
        <v>42</v>
      </c>
      <c r="S1233" s="3">
        <v>0.627</v>
      </c>
      <c r="T1233" s="3">
        <v>9</v>
      </c>
      <c r="U1233" s="3">
        <v>81</v>
      </c>
      <c r="V1233" s="3">
        <v>34.630000000000003</v>
      </c>
      <c r="W1233" s="3">
        <v>0</v>
      </c>
      <c r="X1233" s="3">
        <v>2</v>
      </c>
      <c r="Y1233" s="3">
        <v>2</v>
      </c>
      <c r="Z1233" s="3">
        <v>16</v>
      </c>
      <c r="AA1233">
        <f>G1233/(G1233+H1233)</f>
        <v>0.6785714285714286</v>
      </c>
      <c r="AB1233" s="3"/>
    </row>
    <row r="1234" spans="1:28" x14ac:dyDescent="0.2">
      <c r="B1234" s="3" t="s">
        <v>231</v>
      </c>
      <c r="C1234" s="3">
        <v>28</v>
      </c>
      <c r="D1234" s="3" t="s">
        <v>34</v>
      </c>
      <c r="E1234" s="3">
        <v>54</v>
      </c>
      <c r="F1234" s="3">
        <v>54</v>
      </c>
      <c r="G1234" s="3">
        <v>34</v>
      </c>
      <c r="H1234" s="3">
        <v>16</v>
      </c>
      <c r="I1234" s="3">
        <v>4</v>
      </c>
      <c r="J1234" s="3">
        <v>153</v>
      </c>
      <c r="K1234" s="3">
        <v>1648</v>
      </c>
      <c r="L1234" s="3">
        <v>1495</v>
      </c>
      <c r="M1234" s="3">
        <v>0.90700000000000003</v>
      </c>
      <c r="N1234" s="3">
        <v>2.99</v>
      </c>
      <c r="O1234" s="3">
        <v>0</v>
      </c>
      <c r="P1234" s="3">
        <v>8.3000000000000007</v>
      </c>
      <c r="Q1234" s="3">
        <v>3068</v>
      </c>
      <c r="R1234" s="3">
        <v>30</v>
      </c>
      <c r="S1234" s="3">
        <v>0.55600000000000005</v>
      </c>
      <c r="T1234" s="3">
        <v>9</v>
      </c>
      <c r="U1234" s="3">
        <v>106</v>
      </c>
      <c r="V1234" s="3">
        <v>-8.36</v>
      </c>
      <c r="W1234" s="3">
        <v>0</v>
      </c>
      <c r="X1234" s="3">
        <v>0</v>
      </c>
      <c r="Y1234" s="3">
        <v>0</v>
      </c>
      <c r="Z1234" s="3">
        <v>2</v>
      </c>
      <c r="AA1234">
        <f>G1234/(G1234+H1234)</f>
        <v>0.68</v>
      </c>
      <c r="AB1234" s="3"/>
    </row>
    <row r="1235" spans="1:28" ht="30" x14ac:dyDescent="0.2">
      <c r="B1235" s="3" t="s">
        <v>100</v>
      </c>
      <c r="C1235" s="3">
        <v>27</v>
      </c>
      <c r="D1235" s="3" t="s">
        <v>49</v>
      </c>
      <c r="E1235" s="3">
        <v>76</v>
      </c>
      <c r="F1235" s="4"/>
      <c r="G1235" s="3">
        <v>47</v>
      </c>
      <c r="H1235" s="3">
        <v>22</v>
      </c>
      <c r="I1235" s="3">
        <v>6</v>
      </c>
      <c r="J1235" s="3">
        <v>171</v>
      </c>
      <c r="K1235" s="3">
        <v>2169</v>
      </c>
      <c r="L1235" s="3">
        <v>1998</v>
      </c>
      <c r="M1235" s="3">
        <v>0.92100000000000004</v>
      </c>
      <c r="N1235" s="3">
        <v>2.2799999999999998</v>
      </c>
      <c r="O1235" s="3">
        <v>5</v>
      </c>
      <c r="P1235" s="3">
        <v>17.100000000000001</v>
      </c>
      <c r="Q1235" s="3">
        <v>4490</v>
      </c>
      <c r="R1235" s="4"/>
      <c r="S1235" s="4"/>
      <c r="T1235" s="4"/>
      <c r="U1235" s="3">
        <v>83</v>
      </c>
      <c r="V1235" s="3">
        <v>34.53</v>
      </c>
      <c r="W1235" s="3">
        <v>0</v>
      </c>
      <c r="X1235" s="3">
        <v>2</v>
      </c>
      <c r="Y1235" s="3">
        <v>2</v>
      </c>
      <c r="Z1235" s="3">
        <v>10</v>
      </c>
      <c r="AA1235">
        <f>G1235/(G1235+H1235)</f>
        <v>0.6811594202898551</v>
      </c>
      <c r="AB1235" s="3"/>
    </row>
    <row r="1236" spans="1:28" ht="30" x14ac:dyDescent="0.2">
      <c r="B1236" s="3" t="s">
        <v>153</v>
      </c>
      <c r="C1236" s="3">
        <v>27</v>
      </c>
      <c r="D1236" s="3" t="s">
        <v>91</v>
      </c>
      <c r="E1236" s="3">
        <v>31</v>
      </c>
      <c r="F1236" s="3">
        <v>27</v>
      </c>
      <c r="G1236" s="3">
        <v>15</v>
      </c>
      <c r="H1236" s="3">
        <v>7</v>
      </c>
      <c r="I1236" s="3">
        <v>5</v>
      </c>
      <c r="J1236" s="3">
        <v>74</v>
      </c>
      <c r="K1236" s="3">
        <v>977</v>
      </c>
      <c r="L1236" s="3">
        <v>903</v>
      </c>
      <c r="M1236" s="3">
        <v>0.92400000000000004</v>
      </c>
      <c r="N1236" s="3">
        <v>2.71</v>
      </c>
      <c r="O1236" s="3">
        <v>3</v>
      </c>
      <c r="P1236" s="3">
        <v>7.6</v>
      </c>
      <c r="Q1236" s="3">
        <v>1636</v>
      </c>
      <c r="R1236" s="3">
        <v>16</v>
      </c>
      <c r="S1236" s="3">
        <v>0.59299999999999997</v>
      </c>
      <c r="T1236" s="3">
        <v>6</v>
      </c>
      <c r="U1236" s="3">
        <v>83</v>
      </c>
      <c r="V1236" s="3">
        <v>15.4</v>
      </c>
      <c r="W1236" s="3">
        <v>0</v>
      </c>
      <c r="X1236" s="3">
        <v>1</v>
      </c>
      <c r="Y1236" s="3">
        <v>1</v>
      </c>
      <c r="Z1236" s="3">
        <v>2</v>
      </c>
      <c r="AA1236">
        <f>G1236/(G1236+H1236)</f>
        <v>0.68181818181818177</v>
      </c>
      <c r="AB1236" s="3"/>
    </row>
    <row r="1237" spans="1:28" ht="30" x14ac:dyDescent="0.2">
      <c r="B1237" s="3" t="s">
        <v>230</v>
      </c>
      <c r="C1237" s="3">
        <v>22</v>
      </c>
      <c r="D1237" s="3" t="s">
        <v>38</v>
      </c>
      <c r="E1237" s="3">
        <v>54</v>
      </c>
      <c r="F1237" s="3">
        <v>52</v>
      </c>
      <c r="G1237" s="3">
        <v>28</v>
      </c>
      <c r="H1237" s="3">
        <v>13</v>
      </c>
      <c r="I1237" s="3">
        <v>8</v>
      </c>
      <c r="J1237" s="3">
        <v>130</v>
      </c>
      <c r="K1237" s="3">
        <v>1527</v>
      </c>
      <c r="L1237" s="3">
        <v>1397</v>
      </c>
      <c r="M1237" s="3">
        <v>0.91500000000000004</v>
      </c>
      <c r="N1237" s="3">
        <v>2.59</v>
      </c>
      <c r="O1237" s="3">
        <v>0</v>
      </c>
      <c r="P1237" s="3">
        <v>9.4</v>
      </c>
      <c r="Q1237" s="3">
        <v>3017</v>
      </c>
      <c r="R1237" s="3">
        <v>34</v>
      </c>
      <c r="S1237" s="3">
        <v>0.65400000000000003</v>
      </c>
      <c r="T1237" s="3">
        <v>6</v>
      </c>
      <c r="U1237" s="3">
        <v>98</v>
      </c>
      <c r="V1237" s="3">
        <v>3.03</v>
      </c>
      <c r="W1237" s="3">
        <v>0</v>
      </c>
      <c r="X1237" s="3">
        <v>2</v>
      </c>
      <c r="Y1237" s="3">
        <v>2</v>
      </c>
      <c r="Z1237" s="3">
        <v>2</v>
      </c>
      <c r="AA1237">
        <f>G1237/(G1237+H1237)</f>
        <v>0.68292682926829273</v>
      </c>
      <c r="AB1237" s="3"/>
    </row>
    <row r="1238" spans="1:28" x14ac:dyDescent="0.2">
      <c r="A1238" s="1">
        <v>82</v>
      </c>
      <c r="B1238" s="2" t="s">
        <v>128</v>
      </c>
      <c r="C1238" s="2">
        <v>25</v>
      </c>
      <c r="D1238" s="2" t="s">
        <v>31</v>
      </c>
      <c r="E1238" s="2">
        <v>26</v>
      </c>
      <c r="G1238" s="2">
        <v>13</v>
      </c>
      <c r="H1238" s="2">
        <v>6</v>
      </c>
      <c r="I1238" s="2">
        <v>1</v>
      </c>
      <c r="J1238" s="2">
        <v>40</v>
      </c>
      <c r="K1238" s="2">
        <v>532</v>
      </c>
      <c r="L1238" s="2">
        <v>492</v>
      </c>
      <c r="M1238" s="2">
        <v>0.92500000000000004</v>
      </c>
      <c r="N1238" s="2">
        <v>1.9</v>
      </c>
      <c r="O1238" s="2">
        <v>3</v>
      </c>
      <c r="P1238" s="2">
        <v>4.5</v>
      </c>
      <c r="Q1238" s="2">
        <v>1266</v>
      </c>
      <c r="U1238" s="2">
        <v>78</v>
      </c>
      <c r="V1238" s="2">
        <v>11.46</v>
      </c>
      <c r="W1238" s="2">
        <v>0</v>
      </c>
      <c r="X1238" s="2">
        <v>0</v>
      </c>
      <c r="Y1238" s="2">
        <v>0</v>
      </c>
      <c r="Z1238" s="2">
        <v>12</v>
      </c>
      <c r="AA1238">
        <f>G1238/(G1238+H1238)</f>
        <v>0.68421052631578949</v>
      </c>
      <c r="AB1238" s="2"/>
    </row>
    <row r="1239" spans="1:28" ht="30" x14ac:dyDescent="0.2">
      <c r="B1239" s="3" t="s">
        <v>26</v>
      </c>
      <c r="C1239" s="3">
        <v>23</v>
      </c>
      <c r="D1239" s="3" t="s">
        <v>27</v>
      </c>
      <c r="E1239" s="3">
        <v>21</v>
      </c>
      <c r="F1239" s="4"/>
      <c r="G1239" s="3">
        <v>13</v>
      </c>
      <c r="H1239" s="3">
        <v>6</v>
      </c>
      <c r="I1239" s="3">
        <v>0</v>
      </c>
      <c r="J1239" s="3">
        <v>37</v>
      </c>
      <c r="K1239" s="3">
        <v>538</v>
      </c>
      <c r="L1239" s="3">
        <v>501</v>
      </c>
      <c r="M1239" s="3">
        <v>0.93100000000000005</v>
      </c>
      <c r="N1239" s="3">
        <v>1.88</v>
      </c>
      <c r="O1239" s="3">
        <v>2</v>
      </c>
      <c r="P1239" s="3">
        <v>4.8</v>
      </c>
      <c r="Q1239" s="3">
        <v>1184</v>
      </c>
      <c r="R1239" s="4"/>
      <c r="S1239" s="4"/>
      <c r="T1239" s="4"/>
      <c r="U1239" s="3">
        <v>75</v>
      </c>
      <c r="V1239" s="3">
        <v>12.63</v>
      </c>
      <c r="W1239" s="3">
        <v>0</v>
      </c>
      <c r="X1239" s="3">
        <v>0</v>
      </c>
      <c r="Y1239" s="3">
        <v>0</v>
      </c>
      <c r="Z1239" s="3">
        <v>4</v>
      </c>
      <c r="AA1239">
        <f>G1239/(G1239+H1239)</f>
        <v>0.68421052631578949</v>
      </c>
      <c r="AB1239" s="3"/>
    </row>
    <row r="1240" spans="1:28" x14ac:dyDescent="0.2">
      <c r="B1240" s="3" t="s">
        <v>189</v>
      </c>
      <c r="C1240" s="3">
        <v>28</v>
      </c>
      <c r="D1240" s="3" t="s">
        <v>48</v>
      </c>
      <c r="E1240" s="3">
        <v>22</v>
      </c>
      <c r="F1240" s="3">
        <v>20</v>
      </c>
      <c r="G1240" s="3">
        <v>13</v>
      </c>
      <c r="H1240" s="3">
        <v>6</v>
      </c>
      <c r="I1240" s="3">
        <v>1</v>
      </c>
      <c r="J1240" s="3">
        <v>58</v>
      </c>
      <c r="K1240" s="3">
        <v>576</v>
      </c>
      <c r="L1240" s="3">
        <v>518</v>
      </c>
      <c r="M1240" s="3">
        <v>0.89900000000000002</v>
      </c>
      <c r="N1240" s="3">
        <v>2.89</v>
      </c>
      <c r="O1240" s="3">
        <v>1</v>
      </c>
      <c r="P1240" s="3">
        <v>2.5</v>
      </c>
      <c r="Q1240" s="3">
        <v>1202</v>
      </c>
      <c r="R1240" s="3">
        <v>10</v>
      </c>
      <c r="S1240" s="3">
        <v>0.5</v>
      </c>
      <c r="T1240" s="3">
        <v>5</v>
      </c>
      <c r="U1240" s="3">
        <v>116</v>
      </c>
      <c r="V1240" s="3">
        <v>-7.82</v>
      </c>
      <c r="W1240" s="3">
        <v>0</v>
      </c>
      <c r="X1240" s="3">
        <v>1</v>
      </c>
      <c r="Y1240" s="3">
        <v>1</v>
      </c>
      <c r="Z1240" s="3">
        <v>2</v>
      </c>
      <c r="AA1240">
        <f>G1240/(G1240+H1240)</f>
        <v>0.68421052631578949</v>
      </c>
      <c r="AB1240" s="3"/>
    </row>
    <row r="1241" spans="1:28" x14ac:dyDescent="0.2">
      <c r="B1241" s="3" t="s">
        <v>182</v>
      </c>
      <c r="C1241" s="3">
        <v>26</v>
      </c>
      <c r="D1241" s="3" t="s">
        <v>87</v>
      </c>
      <c r="E1241" s="3">
        <v>46</v>
      </c>
      <c r="F1241" s="3">
        <v>46</v>
      </c>
      <c r="G1241" s="3">
        <v>26</v>
      </c>
      <c r="H1241" s="3">
        <v>12</v>
      </c>
      <c r="I1241" s="3">
        <v>7</v>
      </c>
      <c r="J1241" s="3">
        <v>90</v>
      </c>
      <c r="K1241" s="3">
        <v>1211</v>
      </c>
      <c r="L1241" s="3">
        <v>1121</v>
      </c>
      <c r="M1241" s="3">
        <v>0.92600000000000005</v>
      </c>
      <c r="N1241" s="3">
        <v>1.97</v>
      </c>
      <c r="O1241" s="3">
        <v>6</v>
      </c>
      <c r="P1241" s="3">
        <v>9.1</v>
      </c>
      <c r="Q1241" s="3">
        <v>2747</v>
      </c>
      <c r="R1241" s="3">
        <v>29</v>
      </c>
      <c r="S1241" s="3">
        <v>0.63</v>
      </c>
      <c r="T1241" s="3">
        <v>5</v>
      </c>
      <c r="U1241" s="3">
        <v>86</v>
      </c>
      <c r="V1241" s="3">
        <v>14.71</v>
      </c>
      <c r="W1241" s="3">
        <v>0</v>
      </c>
      <c r="X1241" s="3">
        <v>0</v>
      </c>
      <c r="Y1241" s="3">
        <v>0</v>
      </c>
      <c r="Z1241" s="3">
        <v>0</v>
      </c>
      <c r="AA1241">
        <f>G1241/(G1241+H1241)</f>
        <v>0.68421052631578949</v>
      </c>
      <c r="AB1241" s="3"/>
    </row>
    <row r="1242" spans="1:28" ht="30" x14ac:dyDescent="0.2">
      <c r="B1242" s="3" t="s">
        <v>185</v>
      </c>
      <c r="C1242" s="3">
        <v>29</v>
      </c>
      <c r="D1242" s="3" t="s">
        <v>79</v>
      </c>
      <c r="E1242" s="3">
        <v>62</v>
      </c>
      <c r="F1242" s="3">
        <v>62</v>
      </c>
      <c r="G1242" s="3">
        <v>39</v>
      </c>
      <c r="H1242" s="3">
        <v>18</v>
      </c>
      <c r="I1242" s="3">
        <v>5</v>
      </c>
      <c r="J1242" s="3">
        <v>123</v>
      </c>
      <c r="K1242" s="3">
        <v>1753</v>
      </c>
      <c r="L1242" s="3">
        <v>1630</v>
      </c>
      <c r="M1242" s="3">
        <v>0.93</v>
      </c>
      <c r="N1242" s="3">
        <v>1.97</v>
      </c>
      <c r="O1242" s="3">
        <v>8</v>
      </c>
      <c r="P1242" s="3">
        <v>14.1</v>
      </c>
      <c r="Q1242" s="3">
        <v>3754</v>
      </c>
      <c r="R1242" s="3">
        <v>40</v>
      </c>
      <c r="S1242" s="3">
        <v>0.64500000000000002</v>
      </c>
      <c r="T1242" s="3">
        <v>3</v>
      </c>
      <c r="U1242" s="3">
        <v>81</v>
      </c>
      <c r="V1242" s="3">
        <v>28.57</v>
      </c>
      <c r="W1242" s="3">
        <v>0</v>
      </c>
      <c r="X1242" s="3">
        <v>2</v>
      </c>
      <c r="Y1242" s="3">
        <v>2</v>
      </c>
      <c r="Z1242" s="3">
        <v>4</v>
      </c>
      <c r="AA1242">
        <f>G1242/(G1242+H1242)</f>
        <v>0.68421052631578949</v>
      </c>
      <c r="AB1242" s="3"/>
    </row>
    <row r="1243" spans="1:28" ht="30" x14ac:dyDescent="0.2">
      <c r="B1243" s="3" t="s">
        <v>167</v>
      </c>
      <c r="C1243" s="3">
        <v>29</v>
      </c>
      <c r="D1243" s="3" t="s">
        <v>29</v>
      </c>
      <c r="E1243" s="3">
        <v>64</v>
      </c>
      <c r="F1243" s="3">
        <v>64</v>
      </c>
      <c r="G1243" s="3">
        <v>39</v>
      </c>
      <c r="H1243" s="3">
        <v>18</v>
      </c>
      <c r="I1243" s="3">
        <v>5</v>
      </c>
      <c r="J1243" s="3">
        <v>150</v>
      </c>
      <c r="K1243" s="3">
        <v>1774</v>
      </c>
      <c r="L1243" s="3">
        <v>1624</v>
      </c>
      <c r="M1243" s="3">
        <v>0.91500000000000004</v>
      </c>
      <c r="N1243" s="3">
        <v>2.37</v>
      </c>
      <c r="O1243" s="3">
        <v>5</v>
      </c>
      <c r="P1243" s="3">
        <v>11.1</v>
      </c>
      <c r="Q1243" s="3">
        <v>3792</v>
      </c>
      <c r="R1243" s="3">
        <v>33</v>
      </c>
      <c r="S1243" s="3">
        <v>0.51600000000000001</v>
      </c>
      <c r="T1243" s="3">
        <v>11</v>
      </c>
      <c r="U1243" s="3">
        <v>98</v>
      </c>
      <c r="V1243" s="3">
        <v>2.86</v>
      </c>
      <c r="W1243" s="3">
        <v>0</v>
      </c>
      <c r="X1243" s="3">
        <v>0</v>
      </c>
      <c r="Y1243" s="3">
        <v>0</v>
      </c>
      <c r="Z1243" s="3">
        <v>4</v>
      </c>
      <c r="AA1243">
        <f>G1243/(G1243+H1243)</f>
        <v>0.68421052631578949</v>
      </c>
      <c r="AB1243" s="3"/>
    </row>
    <row r="1244" spans="1:28" ht="30" x14ac:dyDescent="0.2">
      <c r="B1244" s="3" t="s">
        <v>250</v>
      </c>
      <c r="C1244" s="3">
        <v>25</v>
      </c>
      <c r="D1244" s="3" t="s">
        <v>34</v>
      </c>
      <c r="E1244" s="3">
        <v>24</v>
      </c>
      <c r="F1244" s="3">
        <v>19</v>
      </c>
      <c r="G1244" s="3">
        <v>13</v>
      </c>
      <c r="H1244" s="3">
        <v>6</v>
      </c>
      <c r="I1244" s="3">
        <v>2</v>
      </c>
      <c r="J1244" s="3">
        <v>43</v>
      </c>
      <c r="K1244" s="3">
        <v>585</v>
      </c>
      <c r="L1244" s="3">
        <v>542</v>
      </c>
      <c r="M1244" s="3">
        <v>0.92600000000000005</v>
      </c>
      <c r="N1244" s="3">
        <v>2.04</v>
      </c>
      <c r="O1244" s="3">
        <v>3</v>
      </c>
      <c r="P1244" s="3">
        <v>4.4000000000000004</v>
      </c>
      <c r="Q1244" s="3">
        <v>1265</v>
      </c>
      <c r="R1244" s="3">
        <v>13</v>
      </c>
      <c r="S1244" s="3">
        <v>0.68400000000000005</v>
      </c>
      <c r="T1244" s="3">
        <v>1</v>
      </c>
      <c r="U1244" s="3">
        <v>85</v>
      </c>
      <c r="V1244" s="3">
        <v>7.63</v>
      </c>
      <c r="W1244" s="3">
        <v>0</v>
      </c>
      <c r="X1244" s="3">
        <v>0</v>
      </c>
      <c r="Y1244" s="3">
        <v>0</v>
      </c>
      <c r="Z1244" s="3">
        <v>0</v>
      </c>
      <c r="AA1244">
        <f>G1244/(G1244+H1244)</f>
        <v>0.68421052631578949</v>
      </c>
      <c r="AB1244" s="3"/>
    </row>
    <row r="1245" spans="1:28" ht="30" x14ac:dyDescent="0.2">
      <c r="B1245" s="3" t="s">
        <v>271</v>
      </c>
      <c r="C1245" s="3">
        <v>25</v>
      </c>
      <c r="D1245" s="3" t="s">
        <v>243</v>
      </c>
      <c r="E1245" s="3">
        <v>21</v>
      </c>
      <c r="F1245" s="3">
        <v>19</v>
      </c>
      <c r="G1245" s="3">
        <v>13</v>
      </c>
      <c r="H1245" s="3">
        <v>6</v>
      </c>
      <c r="I1245" s="3">
        <v>2</v>
      </c>
      <c r="J1245" s="3">
        <v>49</v>
      </c>
      <c r="K1245" s="3">
        <v>652</v>
      </c>
      <c r="L1245" s="3">
        <v>603</v>
      </c>
      <c r="M1245" s="3">
        <v>0.92500000000000004</v>
      </c>
      <c r="N1245" s="3">
        <v>2.52</v>
      </c>
      <c r="O1245" s="3">
        <v>1</v>
      </c>
      <c r="P1245" s="3">
        <v>4.7</v>
      </c>
      <c r="Q1245" s="3">
        <v>1165</v>
      </c>
      <c r="R1245" s="3">
        <v>12</v>
      </c>
      <c r="S1245" s="3">
        <v>0.63200000000000001</v>
      </c>
      <c r="T1245" s="3">
        <v>2</v>
      </c>
      <c r="U1245" s="3">
        <v>83</v>
      </c>
      <c r="V1245" s="3">
        <v>9.77</v>
      </c>
      <c r="W1245" s="3">
        <v>0</v>
      </c>
      <c r="X1245" s="3">
        <v>0</v>
      </c>
      <c r="Y1245" s="3">
        <v>0</v>
      </c>
      <c r="Z1245" s="3">
        <v>0</v>
      </c>
      <c r="AA1245">
        <f>G1245/(G1245+H1245)</f>
        <v>0.68421052631578949</v>
      </c>
      <c r="AB1245" s="3"/>
    </row>
    <row r="1246" spans="1:28" ht="30" x14ac:dyDescent="0.2">
      <c r="B1246" s="3" t="s">
        <v>199</v>
      </c>
      <c r="C1246" s="3">
        <v>26</v>
      </c>
      <c r="D1246" s="3" t="s">
        <v>99</v>
      </c>
      <c r="E1246" s="3">
        <v>63</v>
      </c>
      <c r="F1246" s="3">
        <v>63</v>
      </c>
      <c r="G1246" s="3">
        <v>37</v>
      </c>
      <c r="H1246" s="3">
        <v>17</v>
      </c>
      <c r="I1246" s="3">
        <v>5</v>
      </c>
      <c r="J1246" s="3">
        <v>168</v>
      </c>
      <c r="K1246" s="3">
        <v>1830</v>
      </c>
      <c r="L1246" s="3">
        <v>1662</v>
      </c>
      <c r="M1246" s="3">
        <v>0.90800000000000003</v>
      </c>
      <c r="N1246" s="3">
        <v>2.79</v>
      </c>
      <c r="O1246" s="3">
        <v>2</v>
      </c>
      <c r="P1246" s="3">
        <v>9.9</v>
      </c>
      <c r="Q1246" s="3">
        <v>3615</v>
      </c>
      <c r="R1246" s="3">
        <v>30</v>
      </c>
      <c r="S1246" s="3">
        <v>0.47599999999999998</v>
      </c>
      <c r="T1246" s="3">
        <v>8</v>
      </c>
      <c r="U1246" s="3">
        <v>105</v>
      </c>
      <c r="V1246" s="3">
        <v>-8.58</v>
      </c>
      <c r="W1246" s="3">
        <v>0</v>
      </c>
      <c r="X1246" s="3">
        <v>1</v>
      </c>
      <c r="Y1246" s="3">
        <v>1</v>
      </c>
      <c r="Z1246" s="3">
        <v>4</v>
      </c>
      <c r="AA1246">
        <f>G1246/(G1246+H1246)</f>
        <v>0.68518518518518523</v>
      </c>
      <c r="AB1246" s="3"/>
    </row>
    <row r="1247" spans="1:28" x14ac:dyDescent="0.2">
      <c r="B1247" s="3" t="s">
        <v>102</v>
      </c>
      <c r="C1247" s="3">
        <v>30</v>
      </c>
      <c r="D1247" s="3" t="s">
        <v>57</v>
      </c>
      <c r="E1247" s="3">
        <v>40</v>
      </c>
      <c r="F1247" s="4"/>
      <c r="G1247" s="3">
        <v>24</v>
      </c>
      <c r="H1247" s="3">
        <v>11</v>
      </c>
      <c r="I1247" s="3">
        <v>4</v>
      </c>
      <c r="J1247" s="3">
        <v>93</v>
      </c>
      <c r="K1247" s="3">
        <v>1244</v>
      </c>
      <c r="L1247" s="3">
        <v>1151</v>
      </c>
      <c r="M1247" s="3">
        <v>0.92500000000000004</v>
      </c>
      <c r="N1247" s="3">
        <v>2.38</v>
      </c>
      <c r="O1247" s="3">
        <v>5</v>
      </c>
      <c r="P1247" s="3">
        <v>10.4</v>
      </c>
      <c r="Q1247" s="3">
        <v>2342</v>
      </c>
      <c r="R1247" s="4"/>
      <c r="S1247" s="4"/>
      <c r="T1247" s="4"/>
      <c r="U1247" s="3">
        <v>79</v>
      </c>
      <c r="V1247" s="3">
        <v>24.88</v>
      </c>
      <c r="W1247" s="3">
        <v>0</v>
      </c>
      <c r="X1247" s="3">
        <v>1</v>
      </c>
      <c r="Y1247" s="3">
        <v>1</v>
      </c>
      <c r="Z1247" s="3">
        <v>4</v>
      </c>
      <c r="AA1247">
        <f>G1247/(G1247+H1247)</f>
        <v>0.68571428571428572</v>
      </c>
      <c r="AB1247" s="3"/>
    </row>
    <row r="1248" spans="1:28" ht="30" x14ac:dyDescent="0.2">
      <c r="B1248" s="3" t="s">
        <v>222</v>
      </c>
      <c r="C1248" s="3">
        <v>31</v>
      </c>
      <c r="D1248" s="3" t="s">
        <v>16</v>
      </c>
      <c r="E1248" s="3">
        <v>60</v>
      </c>
      <c r="F1248" s="3">
        <v>59</v>
      </c>
      <c r="G1248" s="3">
        <v>35</v>
      </c>
      <c r="H1248" s="3">
        <v>16</v>
      </c>
      <c r="I1248" s="3">
        <v>7</v>
      </c>
      <c r="J1248" s="3">
        <v>145</v>
      </c>
      <c r="K1248" s="3">
        <v>1769</v>
      </c>
      <c r="L1248" s="3">
        <v>1624</v>
      </c>
      <c r="M1248" s="3">
        <v>0.91800000000000004</v>
      </c>
      <c r="N1248" s="3">
        <v>2.52</v>
      </c>
      <c r="O1248" s="3">
        <v>5</v>
      </c>
      <c r="P1248" s="3">
        <v>11</v>
      </c>
      <c r="Q1248" s="3">
        <v>3450</v>
      </c>
      <c r="R1248" s="3">
        <v>36</v>
      </c>
      <c r="S1248" s="3">
        <v>0.61</v>
      </c>
      <c r="T1248" s="3">
        <v>8</v>
      </c>
      <c r="U1248" s="3">
        <v>93</v>
      </c>
      <c r="V1248" s="3">
        <v>10.26</v>
      </c>
      <c r="W1248" s="3">
        <v>0</v>
      </c>
      <c r="X1248" s="3">
        <v>3</v>
      </c>
      <c r="Y1248" s="3">
        <v>3</v>
      </c>
      <c r="Z1248" s="3">
        <v>12</v>
      </c>
      <c r="AA1248">
        <f>G1248/(G1248+H1248)</f>
        <v>0.68627450980392157</v>
      </c>
      <c r="AB1248" s="3"/>
    </row>
    <row r="1249" spans="2:28" ht="30" x14ac:dyDescent="0.2">
      <c r="B1249" s="3" t="s">
        <v>106</v>
      </c>
      <c r="C1249" s="3">
        <v>32</v>
      </c>
      <c r="D1249" s="3" t="s">
        <v>93</v>
      </c>
      <c r="E1249" s="3">
        <v>77</v>
      </c>
      <c r="F1249" s="3">
        <v>76</v>
      </c>
      <c r="G1249" s="3">
        <v>46</v>
      </c>
      <c r="H1249" s="3">
        <v>21</v>
      </c>
      <c r="I1249" s="3">
        <v>8</v>
      </c>
      <c r="J1249" s="3">
        <v>163</v>
      </c>
      <c r="K1249" s="3">
        <v>1802</v>
      </c>
      <c r="L1249" s="3">
        <v>1639</v>
      </c>
      <c r="M1249" s="3">
        <v>0.91</v>
      </c>
      <c r="N1249" s="3">
        <v>2.14</v>
      </c>
      <c r="O1249" s="3">
        <v>6</v>
      </c>
      <c r="P1249" s="3">
        <v>11.2</v>
      </c>
      <c r="Q1249" s="3">
        <v>4561</v>
      </c>
      <c r="R1249" s="3">
        <v>47</v>
      </c>
      <c r="S1249" s="3">
        <v>0.61799999999999999</v>
      </c>
      <c r="T1249" s="3">
        <v>11</v>
      </c>
      <c r="U1249" s="3">
        <v>100</v>
      </c>
      <c r="V1249" s="3">
        <v>0.7</v>
      </c>
      <c r="W1249" s="3">
        <v>0</v>
      </c>
      <c r="X1249" s="3">
        <v>2</v>
      </c>
      <c r="Y1249" s="3">
        <v>2</v>
      </c>
      <c r="Z1249" s="3">
        <v>12</v>
      </c>
      <c r="AA1249">
        <f>G1249/(G1249+H1249)</f>
        <v>0.68656716417910446</v>
      </c>
      <c r="AB1249" s="3"/>
    </row>
    <row r="1250" spans="2:28" ht="30" x14ac:dyDescent="0.2">
      <c r="B1250" s="3" t="s">
        <v>45</v>
      </c>
      <c r="C1250" s="3">
        <v>31</v>
      </c>
      <c r="D1250" s="3" t="s">
        <v>38</v>
      </c>
      <c r="E1250" s="3">
        <v>58</v>
      </c>
      <c r="F1250" s="4"/>
      <c r="G1250" s="3">
        <v>33</v>
      </c>
      <c r="H1250" s="3">
        <v>15</v>
      </c>
      <c r="I1250" s="3">
        <v>10</v>
      </c>
      <c r="J1250" s="3">
        <v>102</v>
      </c>
      <c r="K1250" s="3">
        <v>1368</v>
      </c>
      <c r="L1250" s="3">
        <v>1266</v>
      </c>
      <c r="M1250" s="3">
        <v>0.92500000000000004</v>
      </c>
      <c r="N1250" s="3">
        <v>1.83</v>
      </c>
      <c r="O1250" s="3">
        <v>6</v>
      </c>
      <c r="P1250" s="3">
        <v>10.9</v>
      </c>
      <c r="Q1250" s="3">
        <v>3350</v>
      </c>
      <c r="R1250" s="4"/>
      <c r="S1250" s="4"/>
      <c r="T1250" s="4"/>
      <c r="U1250" s="3">
        <v>82</v>
      </c>
      <c r="V1250" s="3">
        <v>22.71</v>
      </c>
      <c r="W1250" s="3">
        <v>0</v>
      </c>
      <c r="X1250" s="3">
        <v>0</v>
      </c>
      <c r="Y1250" s="3">
        <v>0</v>
      </c>
      <c r="Z1250" s="3">
        <v>8</v>
      </c>
      <c r="AA1250">
        <f>G1250/(G1250+H1250)</f>
        <v>0.6875</v>
      </c>
      <c r="AB1250" s="3"/>
    </row>
    <row r="1251" spans="2:28" ht="30" x14ac:dyDescent="0.2">
      <c r="B1251" s="3" t="s">
        <v>153</v>
      </c>
      <c r="C1251" s="3">
        <v>29</v>
      </c>
      <c r="D1251" s="3" t="s">
        <v>66</v>
      </c>
      <c r="E1251" s="3">
        <v>18</v>
      </c>
      <c r="F1251" s="3">
        <v>18</v>
      </c>
      <c r="G1251" s="3">
        <v>11</v>
      </c>
      <c r="H1251" s="3">
        <v>5</v>
      </c>
      <c r="I1251" s="3">
        <v>1</v>
      </c>
      <c r="J1251" s="3">
        <v>36</v>
      </c>
      <c r="K1251" s="3">
        <v>589</v>
      </c>
      <c r="L1251" s="3">
        <v>553</v>
      </c>
      <c r="M1251" s="3">
        <v>0.93899999999999995</v>
      </c>
      <c r="N1251" s="3">
        <v>2.0499999999999998</v>
      </c>
      <c r="O1251" s="3">
        <v>2</v>
      </c>
      <c r="P1251" s="3">
        <v>5.3</v>
      </c>
      <c r="Q1251" s="3">
        <v>1055</v>
      </c>
      <c r="R1251" s="3">
        <v>14</v>
      </c>
      <c r="S1251" s="3">
        <v>0.77800000000000002</v>
      </c>
      <c r="T1251" s="3">
        <v>1</v>
      </c>
      <c r="U1251" s="3">
        <v>70</v>
      </c>
      <c r="V1251" s="3">
        <v>15.31</v>
      </c>
      <c r="W1251" s="3">
        <v>0</v>
      </c>
      <c r="X1251" s="3">
        <v>0</v>
      </c>
      <c r="Y1251" s="3">
        <v>0</v>
      </c>
      <c r="Z1251" s="3">
        <v>0</v>
      </c>
      <c r="AA1251">
        <f>G1251/(G1251+H1251)</f>
        <v>0.6875</v>
      </c>
      <c r="AB1251" s="3"/>
    </row>
    <row r="1252" spans="2:28" ht="30" x14ac:dyDescent="0.2">
      <c r="B1252" s="3" t="s">
        <v>236</v>
      </c>
      <c r="C1252" s="3">
        <v>22</v>
      </c>
      <c r="D1252" s="3" t="s">
        <v>57</v>
      </c>
      <c r="E1252" s="3">
        <v>22</v>
      </c>
      <c r="F1252" s="3">
        <v>18</v>
      </c>
      <c r="G1252" s="3">
        <v>11</v>
      </c>
      <c r="H1252" s="3">
        <v>5</v>
      </c>
      <c r="I1252" s="3">
        <v>2</v>
      </c>
      <c r="J1252" s="3">
        <v>49</v>
      </c>
      <c r="K1252" s="3">
        <v>576</v>
      </c>
      <c r="L1252" s="3">
        <v>527</v>
      </c>
      <c r="M1252" s="3">
        <v>0.91500000000000004</v>
      </c>
      <c r="N1252" s="3">
        <v>2.6</v>
      </c>
      <c r="O1252" s="3">
        <v>2</v>
      </c>
      <c r="P1252" s="3">
        <v>3.6</v>
      </c>
      <c r="Q1252" s="3">
        <v>1131</v>
      </c>
      <c r="R1252" s="3">
        <v>12</v>
      </c>
      <c r="S1252" s="3">
        <v>0.66700000000000004</v>
      </c>
      <c r="T1252" s="3">
        <v>2</v>
      </c>
      <c r="U1252" s="3">
        <v>98</v>
      </c>
      <c r="V1252" s="3">
        <v>1.18</v>
      </c>
      <c r="W1252" s="3">
        <v>0</v>
      </c>
      <c r="X1252" s="3">
        <v>0</v>
      </c>
      <c r="Y1252" s="3">
        <v>0</v>
      </c>
      <c r="Z1252" s="3">
        <v>0</v>
      </c>
      <c r="AA1252">
        <f>G1252/(G1252+H1252)</f>
        <v>0.6875</v>
      </c>
      <c r="AB1252" s="3"/>
    </row>
    <row r="1253" spans="2:28" ht="30" x14ac:dyDescent="0.2">
      <c r="B1253" s="3" t="s">
        <v>200</v>
      </c>
      <c r="C1253" s="3">
        <v>34</v>
      </c>
      <c r="D1253" s="3" t="s">
        <v>77</v>
      </c>
      <c r="E1253" s="3">
        <v>18</v>
      </c>
      <c r="F1253" s="3">
        <v>15</v>
      </c>
      <c r="G1253" s="3">
        <v>11</v>
      </c>
      <c r="H1253" s="3">
        <v>5</v>
      </c>
      <c r="I1253" s="3">
        <v>1</v>
      </c>
      <c r="J1253" s="3">
        <v>35</v>
      </c>
      <c r="K1253" s="3">
        <v>528</v>
      </c>
      <c r="L1253" s="3">
        <v>493</v>
      </c>
      <c r="M1253" s="3">
        <v>0.93400000000000005</v>
      </c>
      <c r="N1253" s="3">
        <v>2.14</v>
      </c>
      <c r="O1253" s="3">
        <v>3</v>
      </c>
      <c r="P1253" s="3">
        <v>4.2</v>
      </c>
      <c r="Q1253" s="3">
        <v>979</v>
      </c>
      <c r="R1253" s="3">
        <v>8</v>
      </c>
      <c r="S1253" s="3">
        <v>0.53300000000000003</v>
      </c>
      <c r="T1253" s="3">
        <v>1</v>
      </c>
      <c r="U1253" s="3">
        <v>76</v>
      </c>
      <c r="V1253" s="3">
        <v>11.34</v>
      </c>
      <c r="W1253" s="3">
        <v>0</v>
      </c>
      <c r="X1253" s="3">
        <v>1</v>
      </c>
      <c r="Y1253" s="3">
        <v>1</v>
      </c>
      <c r="Z1253" s="3">
        <v>0</v>
      </c>
      <c r="AA1253">
        <f>G1253/(G1253+H1253)</f>
        <v>0.6875</v>
      </c>
      <c r="AB1253" s="3"/>
    </row>
    <row r="1254" spans="2:28" x14ac:dyDescent="0.2">
      <c r="B1254" s="3" t="s">
        <v>290</v>
      </c>
      <c r="C1254" s="3">
        <v>22</v>
      </c>
      <c r="D1254" s="3" t="s">
        <v>57</v>
      </c>
      <c r="E1254" s="3">
        <v>26</v>
      </c>
      <c r="F1254" s="3">
        <v>23</v>
      </c>
      <c r="G1254" s="3">
        <v>11</v>
      </c>
      <c r="H1254" s="3">
        <v>5</v>
      </c>
      <c r="I1254" s="3">
        <v>7</v>
      </c>
      <c r="J1254" s="3">
        <v>61</v>
      </c>
      <c r="K1254" s="3">
        <v>810</v>
      </c>
      <c r="L1254" s="3">
        <v>749</v>
      </c>
      <c r="M1254" s="3">
        <v>0.92500000000000004</v>
      </c>
      <c r="N1254" s="3">
        <v>2.4500000000000002</v>
      </c>
      <c r="O1254" s="3">
        <v>3</v>
      </c>
      <c r="P1254" s="3">
        <v>5.6</v>
      </c>
      <c r="Q1254" s="3">
        <v>1497</v>
      </c>
      <c r="R1254" s="3">
        <v>14</v>
      </c>
      <c r="S1254" s="3">
        <v>0.60899999999999999</v>
      </c>
      <c r="T1254" s="3">
        <v>2</v>
      </c>
      <c r="U1254" s="3">
        <v>86</v>
      </c>
      <c r="V1254" s="3">
        <v>10.09</v>
      </c>
      <c r="W1254" s="3">
        <v>0</v>
      </c>
      <c r="X1254" s="3">
        <v>3</v>
      </c>
      <c r="Y1254" s="3">
        <v>3</v>
      </c>
      <c r="Z1254" s="3">
        <v>0</v>
      </c>
      <c r="AA1254">
        <f>G1254/(G1254+H1254)</f>
        <v>0.6875</v>
      </c>
      <c r="AB1254" s="3"/>
    </row>
    <row r="1255" spans="2:28" ht="30" x14ac:dyDescent="0.2">
      <c r="B1255" s="3" t="s">
        <v>100</v>
      </c>
      <c r="C1255" s="3">
        <v>32</v>
      </c>
      <c r="D1255" s="3" t="s">
        <v>49</v>
      </c>
      <c r="E1255" s="3">
        <v>55</v>
      </c>
      <c r="F1255" s="3">
        <v>54</v>
      </c>
      <c r="G1255" s="3">
        <v>31</v>
      </c>
      <c r="H1255" s="3">
        <v>14</v>
      </c>
      <c r="I1255" s="3">
        <v>8</v>
      </c>
      <c r="J1255" s="3">
        <v>127</v>
      </c>
      <c r="K1255" s="3">
        <v>1577</v>
      </c>
      <c r="L1255" s="3">
        <v>1450</v>
      </c>
      <c r="M1255" s="3">
        <v>0.91900000000000004</v>
      </c>
      <c r="N1255" s="3">
        <v>2.41</v>
      </c>
      <c r="O1255" s="3">
        <v>5</v>
      </c>
      <c r="P1255" s="3">
        <v>10.7</v>
      </c>
      <c r="Q1255" s="3">
        <v>3162</v>
      </c>
      <c r="R1255" s="3">
        <v>32</v>
      </c>
      <c r="S1255" s="3">
        <v>0.59299999999999997</v>
      </c>
      <c r="T1255" s="3">
        <v>7</v>
      </c>
      <c r="U1255" s="3">
        <v>93</v>
      </c>
      <c r="V1255" s="3">
        <v>9.35</v>
      </c>
      <c r="W1255" s="3">
        <v>0</v>
      </c>
      <c r="X1255" s="3">
        <v>1</v>
      </c>
      <c r="Y1255" s="3">
        <v>1</v>
      </c>
      <c r="Z1255" s="3">
        <v>4</v>
      </c>
      <c r="AA1255">
        <f>G1255/(G1255+H1255)</f>
        <v>0.68888888888888888</v>
      </c>
      <c r="AB1255" s="3"/>
    </row>
    <row r="1256" spans="2:28" x14ac:dyDescent="0.2">
      <c r="B1256" s="3" t="s">
        <v>182</v>
      </c>
      <c r="C1256" s="3">
        <v>28</v>
      </c>
      <c r="D1256" s="3" t="s">
        <v>47</v>
      </c>
      <c r="E1256" s="3">
        <v>52</v>
      </c>
      <c r="F1256" s="3">
        <v>50</v>
      </c>
      <c r="G1256" s="3">
        <v>29</v>
      </c>
      <c r="H1256" s="3">
        <v>13</v>
      </c>
      <c r="I1256" s="3">
        <v>7</v>
      </c>
      <c r="J1256" s="3">
        <v>110</v>
      </c>
      <c r="K1256" s="3">
        <v>1385</v>
      </c>
      <c r="L1256" s="3">
        <v>1275</v>
      </c>
      <c r="M1256" s="3">
        <v>0.92100000000000004</v>
      </c>
      <c r="N1256" s="3">
        <v>2.25</v>
      </c>
      <c r="O1256" s="3">
        <v>5</v>
      </c>
      <c r="P1256" s="3">
        <v>9.5</v>
      </c>
      <c r="Q1256" s="3">
        <v>2939</v>
      </c>
      <c r="R1256" s="3">
        <v>30</v>
      </c>
      <c r="S1256" s="3">
        <v>0.6</v>
      </c>
      <c r="T1256" s="3">
        <v>6</v>
      </c>
      <c r="U1256" s="3">
        <v>92</v>
      </c>
      <c r="V1256" s="3">
        <v>9.34</v>
      </c>
      <c r="W1256" s="3">
        <v>0</v>
      </c>
      <c r="X1256" s="3">
        <v>1</v>
      </c>
      <c r="Y1256" s="3">
        <v>1</v>
      </c>
      <c r="Z1256" s="3">
        <v>0</v>
      </c>
      <c r="AA1256">
        <f>G1256/(G1256+H1256)</f>
        <v>0.69047619047619047</v>
      </c>
      <c r="AB1256" s="3"/>
    </row>
    <row r="1257" spans="2:28" x14ac:dyDescent="0.2">
      <c r="B1257" s="3" t="s">
        <v>198</v>
      </c>
      <c r="C1257" s="3">
        <v>31</v>
      </c>
      <c r="D1257" s="3" t="s">
        <v>180</v>
      </c>
      <c r="E1257" s="3">
        <v>50</v>
      </c>
      <c r="F1257" s="3">
        <v>50</v>
      </c>
      <c r="G1257" s="3">
        <v>29</v>
      </c>
      <c r="H1257" s="3">
        <v>13</v>
      </c>
      <c r="I1257" s="3">
        <v>7</v>
      </c>
      <c r="J1257" s="3">
        <v>120</v>
      </c>
      <c r="K1257" s="3">
        <v>1348</v>
      </c>
      <c r="L1257" s="3">
        <v>1228</v>
      </c>
      <c r="M1257" s="3">
        <v>0.91100000000000003</v>
      </c>
      <c r="N1257" s="3">
        <v>2.48</v>
      </c>
      <c r="O1257" s="3">
        <v>5</v>
      </c>
      <c r="P1257" s="3">
        <v>7.7</v>
      </c>
      <c r="Q1257" s="3">
        <v>2909</v>
      </c>
      <c r="R1257" s="3">
        <v>27</v>
      </c>
      <c r="S1257" s="3">
        <v>0.54</v>
      </c>
      <c r="T1257" s="3">
        <v>11</v>
      </c>
      <c r="U1257" s="3">
        <v>103</v>
      </c>
      <c r="V1257" s="3">
        <v>-3.85</v>
      </c>
      <c r="W1257" s="3">
        <v>0</v>
      </c>
      <c r="X1257" s="3">
        <v>2</v>
      </c>
      <c r="Y1257" s="3">
        <v>2</v>
      </c>
      <c r="Z1257" s="3">
        <v>0</v>
      </c>
      <c r="AA1257">
        <f>G1257/(G1257+H1257)</f>
        <v>0.69047619047619047</v>
      </c>
      <c r="AB1257" s="3"/>
    </row>
    <row r="1258" spans="2:28" ht="30" x14ac:dyDescent="0.2">
      <c r="B1258" s="3" t="s">
        <v>167</v>
      </c>
      <c r="C1258" s="3">
        <v>33</v>
      </c>
      <c r="D1258" s="3" t="s">
        <v>303</v>
      </c>
      <c r="E1258" s="3">
        <v>46</v>
      </c>
      <c r="F1258" s="3">
        <v>46</v>
      </c>
      <c r="G1258" s="3">
        <v>29</v>
      </c>
      <c r="H1258" s="3">
        <v>13</v>
      </c>
      <c r="I1258" s="3">
        <v>4</v>
      </c>
      <c r="J1258" s="3">
        <v>100</v>
      </c>
      <c r="K1258" s="3">
        <v>1376</v>
      </c>
      <c r="L1258" s="3">
        <v>1276</v>
      </c>
      <c r="M1258" s="3">
        <v>0.92700000000000005</v>
      </c>
      <c r="N1258" s="3">
        <v>2.2400000000000002</v>
      </c>
      <c r="O1258" s="3">
        <v>4</v>
      </c>
      <c r="P1258" s="3">
        <v>9.9</v>
      </c>
      <c r="Q1258" s="3">
        <v>2673</v>
      </c>
      <c r="R1258" s="3">
        <v>31</v>
      </c>
      <c r="S1258" s="3">
        <v>0.67400000000000004</v>
      </c>
      <c r="T1258" s="3">
        <v>4</v>
      </c>
      <c r="U1258" s="3">
        <v>83</v>
      </c>
      <c r="V1258" s="3">
        <v>20.77</v>
      </c>
      <c r="W1258" s="3">
        <v>0</v>
      </c>
      <c r="X1258" s="3">
        <v>1</v>
      </c>
      <c r="Y1258" s="3">
        <v>1</v>
      </c>
      <c r="Z1258" s="3">
        <v>6</v>
      </c>
      <c r="AA1258">
        <f>G1258/(G1258+H1258)</f>
        <v>0.69047619047619047</v>
      </c>
      <c r="AB1258" s="3"/>
    </row>
    <row r="1259" spans="2:28" x14ac:dyDescent="0.2">
      <c r="B1259" s="3" t="s">
        <v>182</v>
      </c>
      <c r="C1259" s="3">
        <v>29</v>
      </c>
      <c r="D1259" s="3" t="s">
        <v>55</v>
      </c>
      <c r="E1259" s="3">
        <v>59</v>
      </c>
      <c r="F1259" s="3">
        <v>59</v>
      </c>
      <c r="G1259" s="3">
        <v>38</v>
      </c>
      <c r="H1259" s="3">
        <v>17</v>
      </c>
      <c r="I1259" s="3">
        <v>4</v>
      </c>
      <c r="J1259" s="3">
        <v>144</v>
      </c>
      <c r="K1259" s="3">
        <v>1673</v>
      </c>
      <c r="L1259" s="3">
        <v>1529</v>
      </c>
      <c r="M1259" s="3">
        <v>0.91400000000000003</v>
      </c>
      <c r="N1259" s="3">
        <v>2.4300000000000002</v>
      </c>
      <c r="O1259" s="3">
        <v>6</v>
      </c>
      <c r="P1259" s="3">
        <v>9.9</v>
      </c>
      <c r="Q1259" s="3">
        <v>3550</v>
      </c>
      <c r="R1259" s="3">
        <v>33</v>
      </c>
      <c r="S1259" s="3">
        <v>0.55900000000000005</v>
      </c>
      <c r="T1259" s="3">
        <v>7</v>
      </c>
      <c r="U1259" s="3">
        <v>101</v>
      </c>
      <c r="V1259" s="3">
        <v>-1.2</v>
      </c>
      <c r="W1259" s="3">
        <v>0</v>
      </c>
      <c r="X1259" s="3">
        <v>1</v>
      </c>
      <c r="Y1259" s="3">
        <v>1</v>
      </c>
      <c r="Z1259" s="3">
        <v>2</v>
      </c>
      <c r="AA1259">
        <f>G1259/(G1259+H1259)</f>
        <v>0.69090909090909092</v>
      </c>
      <c r="AB1259" s="3"/>
    </row>
    <row r="1260" spans="2:28" x14ac:dyDescent="0.2">
      <c r="B1260" s="3" t="s">
        <v>122</v>
      </c>
      <c r="C1260" s="3">
        <v>26</v>
      </c>
      <c r="D1260" s="3" t="s">
        <v>64</v>
      </c>
      <c r="E1260" s="3">
        <v>19</v>
      </c>
      <c r="F1260" s="4"/>
      <c r="G1260" s="3">
        <v>9</v>
      </c>
      <c r="H1260" s="3">
        <v>4</v>
      </c>
      <c r="I1260" s="3">
        <v>3</v>
      </c>
      <c r="J1260" s="3">
        <v>28</v>
      </c>
      <c r="K1260" s="3">
        <v>360</v>
      </c>
      <c r="L1260" s="3">
        <v>332</v>
      </c>
      <c r="M1260" s="3">
        <v>0.92200000000000004</v>
      </c>
      <c r="N1260" s="3">
        <v>1.9</v>
      </c>
      <c r="O1260" s="3">
        <v>2</v>
      </c>
      <c r="P1260" s="3">
        <v>2.8</v>
      </c>
      <c r="Q1260" s="3">
        <v>886</v>
      </c>
      <c r="R1260" s="4"/>
      <c r="S1260" s="4"/>
      <c r="T1260" s="4"/>
      <c r="U1260" s="3">
        <v>84</v>
      </c>
      <c r="V1260" s="3">
        <v>5.21</v>
      </c>
      <c r="W1260" s="3">
        <v>0</v>
      </c>
      <c r="X1260" s="3">
        <v>0</v>
      </c>
      <c r="Y1260" s="3">
        <v>0</v>
      </c>
      <c r="Z1260" s="3">
        <v>4</v>
      </c>
      <c r="AA1260">
        <f>G1260/(G1260+H1260)</f>
        <v>0.69230769230769229</v>
      </c>
      <c r="AB1260" s="3"/>
    </row>
    <row r="1261" spans="2:28" ht="30" x14ac:dyDescent="0.2">
      <c r="B1261" s="3" t="s">
        <v>80</v>
      </c>
      <c r="C1261" s="3">
        <v>33</v>
      </c>
      <c r="D1261" s="3" t="s">
        <v>61</v>
      </c>
      <c r="E1261" s="3">
        <v>21</v>
      </c>
      <c r="F1261" s="4"/>
      <c r="G1261" s="3">
        <v>9</v>
      </c>
      <c r="H1261" s="3">
        <v>4</v>
      </c>
      <c r="I1261" s="3">
        <v>2</v>
      </c>
      <c r="J1261" s="3">
        <v>51</v>
      </c>
      <c r="K1261" s="3">
        <v>500</v>
      </c>
      <c r="L1261" s="3">
        <v>449</v>
      </c>
      <c r="M1261" s="3">
        <v>0.89800000000000002</v>
      </c>
      <c r="N1261" s="3">
        <v>2.89</v>
      </c>
      <c r="O1261" s="3">
        <v>0</v>
      </c>
      <c r="P1261" s="3">
        <v>2.7</v>
      </c>
      <c r="Q1261" s="3">
        <v>1057</v>
      </c>
      <c r="R1261" s="4"/>
      <c r="S1261" s="4"/>
      <c r="T1261" s="4"/>
      <c r="U1261" s="3">
        <v>108</v>
      </c>
      <c r="V1261" s="3">
        <v>-3.62</v>
      </c>
      <c r="W1261" s="3">
        <v>0</v>
      </c>
      <c r="X1261" s="3">
        <v>1</v>
      </c>
      <c r="Y1261" s="3">
        <v>1</v>
      </c>
      <c r="Z1261" s="3">
        <v>6</v>
      </c>
      <c r="AA1261">
        <f>G1261/(G1261+H1261)</f>
        <v>0.69230769230769229</v>
      </c>
      <c r="AB1261" s="3"/>
    </row>
    <row r="1262" spans="2:28" ht="30" x14ac:dyDescent="0.2">
      <c r="B1262" s="3" t="s">
        <v>132</v>
      </c>
      <c r="C1262" s="3">
        <v>30</v>
      </c>
      <c r="D1262" s="3" t="s">
        <v>57</v>
      </c>
      <c r="E1262" s="3">
        <v>44</v>
      </c>
      <c r="F1262" s="4"/>
      <c r="G1262" s="3">
        <v>27</v>
      </c>
      <c r="H1262" s="3">
        <v>12</v>
      </c>
      <c r="I1262" s="3">
        <v>4</v>
      </c>
      <c r="J1262" s="3">
        <v>104</v>
      </c>
      <c r="K1262" s="3">
        <v>1299</v>
      </c>
      <c r="L1262" s="3">
        <v>1195</v>
      </c>
      <c r="M1262" s="3">
        <v>0.92</v>
      </c>
      <c r="N1262" s="3">
        <v>2.4</v>
      </c>
      <c r="O1262" s="3">
        <v>5</v>
      </c>
      <c r="P1262" s="3">
        <v>10.1</v>
      </c>
      <c r="Q1262" s="3">
        <v>2601</v>
      </c>
      <c r="R1262" s="4"/>
      <c r="S1262" s="4"/>
      <c r="T1262" s="4"/>
      <c r="U1262" s="3">
        <v>84</v>
      </c>
      <c r="V1262" s="3">
        <v>19.09</v>
      </c>
      <c r="W1262" s="3">
        <v>0</v>
      </c>
      <c r="X1262" s="3">
        <v>2</v>
      </c>
      <c r="Y1262" s="3">
        <v>2</v>
      </c>
      <c r="Z1262" s="3">
        <v>4</v>
      </c>
      <c r="AA1262">
        <f>G1262/(G1262+H1262)</f>
        <v>0.69230769230769229</v>
      </c>
      <c r="AB1262" s="3"/>
    </row>
    <row r="1263" spans="2:28" x14ac:dyDescent="0.2">
      <c r="B1263" s="3" t="s">
        <v>142</v>
      </c>
      <c r="C1263" s="3">
        <v>31</v>
      </c>
      <c r="D1263" s="3" t="s">
        <v>29</v>
      </c>
      <c r="E1263" s="3">
        <v>33</v>
      </c>
      <c r="F1263" s="3">
        <v>30</v>
      </c>
      <c r="G1263" s="3">
        <v>18</v>
      </c>
      <c r="H1263" s="3">
        <v>8</v>
      </c>
      <c r="I1263" s="3">
        <v>5</v>
      </c>
      <c r="J1263" s="3">
        <v>78</v>
      </c>
      <c r="K1263" s="3">
        <v>1013</v>
      </c>
      <c r="L1263" s="3">
        <v>935</v>
      </c>
      <c r="M1263" s="3">
        <v>0.92300000000000004</v>
      </c>
      <c r="N1263" s="3">
        <v>2.5099999999999998</v>
      </c>
      <c r="O1263" s="3">
        <v>2</v>
      </c>
      <c r="P1263" s="3">
        <v>7.9</v>
      </c>
      <c r="Q1263" s="3">
        <v>1866</v>
      </c>
      <c r="R1263" s="3">
        <v>17</v>
      </c>
      <c r="S1263" s="3">
        <v>0.56699999999999995</v>
      </c>
      <c r="T1263" s="3">
        <v>5</v>
      </c>
      <c r="U1263" s="3">
        <v>85</v>
      </c>
      <c r="V1263" s="3">
        <v>14.02</v>
      </c>
      <c r="W1263" s="3">
        <v>0</v>
      </c>
      <c r="X1263" s="3">
        <v>1</v>
      </c>
      <c r="Y1263" s="3">
        <v>1</v>
      </c>
      <c r="Z1263" s="3">
        <v>4</v>
      </c>
      <c r="AA1263">
        <f>G1263/(G1263+H1263)</f>
        <v>0.69230769230769229</v>
      </c>
      <c r="AB1263" s="3"/>
    </row>
    <row r="1264" spans="2:28" ht="30" x14ac:dyDescent="0.2">
      <c r="B1264" s="3" t="s">
        <v>217</v>
      </c>
      <c r="C1264" s="3">
        <v>21</v>
      </c>
      <c r="D1264" s="3" t="s">
        <v>34</v>
      </c>
      <c r="E1264" s="3">
        <v>17</v>
      </c>
      <c r="F1264" s="3">
        <v>16</v>
      </c>
      <c r="G1264" s="3">
        <v>9</v>
      </c>
      <c r="H1264" s="3">
        <v>4</v>
      </c>
      <c r="I1264" s="3">
        <v>0</v>
      </c>
      <c r="J1264" s="3">
        <v>40</v>
      </c>
      <c r="K1264" s="3">
        <v>464</v>
      </c>
      <c r="L1264" s="3">
        <v>424</v>
      </c>
      <c r="M1264" s="3">
        <v>0.91400000000000003</v>
      </c>
      <c r="N1264" s="3">
        <v>2.75</v>
      </c>
      <c r="O1264" s="3">
        <v>0</v>
      </c>
      <c r="P1264" s="3">
        <v>2.9</v>
      </c>
      <c r="Q1264" s="3">
        <v>872</v>
      </c>
      <c r="R1264" s="3">
        <v>10</v>
      </c>
      <c r="S1264" s="3">
        <v>0.625</v>
      </c>
      <c r="T1264" s="3">
        <v>4</v>
      </c>
      <c r="U1264" s="3">
        <v>97</v>
      </c>
      <c r="V1264" s="3">
        <v>1.17</v>
      </c>
      <c r="W1264" s="3">
        <v>0</v>
      </c>
      <c r="X1264" s="3">
        <v>0</v>
      </c>
      <c r="Y1264" s="3">
        <v>0</v>
      </c>
      <c r="Z1264" s="3">
        <v>0</v>
      </c>
      <c r="AA1264">
        <f>G1264/(G1264+H1264)</f>
        <v>0.69230769230769229</v>
      </c>
      <c r="AB1264" s="3"/>
    </row>
    <row r="1265" spans="2:28" ht="30" x14ac:dyDescent="0.2">
      <c r="B1265" s="3" t="s">
        <v>217</v>
      </c>
      <c r="C1265" s="3">
        <v>22</v>
      </c>
      <c r="D1265" s="3" t="s">
        <v>34</v>
      </c>
      <c r="E1265" s="3">
        <v>48</v>
      </c>
      <c r="F1265" s="3">
        <v>44</v>
      </c>
      <c r="G1265" s="3">
        <v>27</v>
      </c>
      <c r="H1265" s="3">
        <v>12</v>
      </c>
      <c r="I1265" s="3">
        <v>4</v>
      </c>
      <c r="J1265" s="3">
        <v>110</v>
      </c>
      <c r="K1265" s="3">
        <v>1283</v>
      </c>
      <c r="L1265" s="3">
        <v>1173</v>
      </c>
      <c r="M1265" s="3">
        <v>0.91400000000000003</v>
      </c>
      <c r="N1265" s="3">
        <v>2.4500000000000002</v>
      </c>
      <c r="O1265" s="3">
        <v>4</v>
      </c>
      <c r="P1265" s="3">
        <v>7.8</v>
      </c>
      <c r="Q1265" s="3">
        <v>2689</v>
      </c>
      <c r="R1265" s="3">
        <v>21</v>
      </c>
      <c r="S1265" s="3">
        <v>0.47699999999999998</v>
      </c>
      <c r="T1265" s="3">
        <v>4</v>
      </c>
      <c r="U1265" s="3">
        <v>98</v>
      </c>
      <c r="V1265" s="3">
        <v>1.77</v>
      </c>
      <c r="W1265" s="3">
        <v>0</v>
      </c>
      <c r="X1265" s="3">
        <v>0</v>
      </c>
      <c r="Y1265" s="3">
        <v>0</v>
      </c>
      <c r="Z1265" s="3">
        <v>0</v>
      </c>
      <c r="AA1265">
        <f>G1265/(G1265+H1265)</f>
        <v>0.69230769230769229</v>
      </c>
      <c r="AB1265" s="3"/>
    </row>
    <row r="1266" spans="2:28" x14ac:dyDescent="0.2">
      <c r="B1266" s="3" t="s">
        <v>248</v>
      </c>
      <c r="C1266" s="3">
        <v>22</v>
      </c>
      <c r="D1266" s="3" t="s">
        <v>87</v>
      </c>
      <c r="E1266" s="3">
        <v>15</v>
      </c>
      <c r="F1266" s="3">
        <v>13</v>
      </c>
      <c r="G1266" s="3">
        <v>9</v>
      </c>
      <c r="H1266" s="3">
        <v>4</v>
      </c>
      <c r="I1266" s="3">
        <v>0</v>
      </c>
      <c r="J1266" s="3">
        <v>33</v>
      </c>
      <c r="K1266" s="3">
        <v>346</v>
      </c>
      <c r="L1266" s="3">
        <v>313</v>
      </c>
      <c r="M1266" s="3">
        <v>0.90500000000000003</v>
      </c>
      <c r="N1266" s="3">
        <v>2.46</v>
      </c>
      <c r="O1266" s="3">
        <v>1</v>
      </c>
      <c r="P1266" s="3">
        <v>1.8</v>
      </c>
      <c r="Q1266" s="3">
        <v>804</v>
      </c>
      <c r="R1266" s="3">
        <v>6</v>
      </c>
      <c r="S1266" s="3">
        <v>0.46200000000000002</v>
      </c>
      <c r="T1266" s="3">
        <v>4</v>
      </c>
      <c r="U1266" s="3">
        <v>108</v>
      </c>
      <c r="V1266" s="3">
        <v>-2.5299999999999998</v>
      </c>
      <c r="W1266" s="3">
        <v>0</v>
      </c>
      <c r="X1266" s="3">
        <v>0</v>
      </c>
      <c r="Y1266" s="3">
        <v>0</v>
      </c>
      <c r="Z1266" s="3">
        <v>0</v>
      </c>
      <c r="AA1266">
        <f>G1266/(G1266+H1266)</f>
        <v>0.69230769230769229</v>
      </c>
      <c r="AB1266" s="3"/>
    </row>
    <row r="1267" spans="2:28" ht="30" x14ac:dyDescent="0.2">
      <c r="B1267" s="3" t="s">
        <v>226</v>
      </c>
      <c r="C1267" s="3">
        <v>26</v>
      </c>
      <c r="D1267" s="3" t="s">
        <v>51</v>
      </c>
      <c r="E1267" s="3">
        <v>14</v>
      </c>
      <c r="F1267" s="3">
        <v>14</v>
      </c>
      <c r="G1267" s="3">
        <v>9</v>
      </c>
      <c r="H1267" s="3">
        <v>4</v>
      </c>
      <c r="I1267" s="3">
        <v>1</v>
      </c>
      <c r="J1267" s="3">
        <v>31</v>
      </c>
      <c r="K1267" s="3">
        <v>388</v>
      </c>
      <c r="L1267" s="3">
        <v>357</v>
      </c>
      <c r="M1267" s="3">
        <v>0.92</v>
      </c>
      <c r="N1267" s="3">
        <v>2.3199999999999998</v>
      </c>
      <c r="O1267" s="3">
        <v>1</v>
      </c>
      <c r="P1267" s="3">
        <v>2.8</v>
      </c>
      <c r="Q1267" s="3">
        <v>803</v>
      </c>
      <c r="R1267" s="3">
        <v>8</v>
      </c>
      <c r="S1267" s="3">
        <v>0.57099999999999995</v>
      </c>
      <c r="T1267" s="3">
        <v>3</v>
      </c>
      <c r="U1267" s="3">
        <v>91</v>
      </c>
      <c r="V1267" s="3">
        <v>3.17</v>
      </c>
      <c r="W1267" s="3">
        <v>0</v>
      </c>
      <c r="X1267" s="3">
        <v>0</v>
      </c>
      <c r="Y1267" s="3">
        <v>0</v>
      </c>
      <c r="Z1267" s="3">
        <v>4</v>
      </c>
      <c r="AA1267">
        <f>G1267/(G1267+H1267)</f>
        <v>0.69230769230769229</v>
      </c>
      <c r="AB1267" s="3"/>
    </row>
    <row r="1268" spans="2:28" x14ac:dyDescent="0.2">
      <c r="B1268" s="3" t="s">
        <v>272</v>
      </c>
      <c r="C1268" s="3">
        <v>26</v>
      </c>
      <c r="D1268" s="3" t="s">
        <v>97</v>
      </c>
      <c r="E1268" s="3">
        <v>14</v>
      </c>
      <c r="F1268" s="3">
        <v>13</v>
      </c>
      <c r="G1268" s="3">
        <v>9</v>
      </c>
      <c r="H1268" s="3">
        <v>4</v>
      </c>
      <c r="I1268" s="3">
        <v>0</v>
      </c>
      <c r="J1268" s="3">
        <v>27</v>
      </c>
      <c r="K1268" s="3">
        <v>419</v>
      </c>
      <c r="L1268" s="3">
        <v>392</v>
      </c>
      <c r="M1268" s="3">
        <v>0.93600000000000005</v>
      </c>
      <c r="N1268" s="3">
        <v>1.95</v>
      </c>
      <c r="O1268" s="3">
        <v>1</v>
      </c>
      <c r="P1268" s="3">
        <v>3.6</v>
      </c>
      <c r="Q1268" s="3">
        <v>833</v>
      </c>
      <c r="R1268" s="3">
        <v>10</v>
      </c>
      <c r="S1268" s="3">
        <v>0.76900000000000002</v>
      </c>
      <c r="T1268" s="3">
        <v>0</v>
      </c>
      <c r="U1268" s="3">
        <v>75</v>
      </c>
      <c r="V1268" s="3">
        <v>8.76</v>
      </c>
      <c r="W1268" s="3">
        <v>0</v>
      </c>
      <c r="X1268" s="3">
        <v>0</v>
      </c>
      <c r="Y1268" s="3">
        <v>0</v>
      </c>
      <c r="Z1268" s="3">
        <v>0</v>
      </c>
      <c r="AA1268">
        <f>G1268/(G1268+H1268)</f>
        <v>0.69230769230769229</v>
      </c>
      <c r="AB1268" s="3"/>
    </row>
    <row r="1269" spans="2:28" ht="30" x14ac:dyDescent="0.2">
      <c r="B1269" s="3" t="s">
        <v>217</v>
      </c>
      <c r="C1269" s="3">
        <v>27</v>
      </c>
      <c r="D1269" s="3" t="s">
        <v>38</v>
      </c>
      <c r="E1269" s="3">
        <v>32</v>
      </c>
      <c r="F1269" s="3">
        <v>29</v>
      </c>
      <c r="G1269" s="3">
        <v>18</v>
      </c>
      <c r="H1269" s="3">
        <v>8</v>
      </c>
      <c r="I1269" s="3">
        <v>4</v>
      </c>
      <c r="J1269" s="3">
        <v>69</v>
      </c>
      <c r="K1269" s="3">
        <v>908</v>
      </c>
      <c r="L1269" s="3">
        <v>839</v>
      </c>
      <c r="M1269" s="3">
        <v>0.92400000000000004</v>
      </c>
      <c r="N1269" s="3">
        <v>2.27</v>
      </c>
      <c r="O1269" s="3">
        <v>3</v>
      </c>
      <c r="P1269" s="3">
        <v>6.4</v>
      </c>
      <c r="Q1269" s="3">
        <v>1825</v>
      </c>
      <c r="R1269" s="3">
        <v>17</v>
      </c>
      <c r="S1269" s="3">
        <v>0.58599999999999997</v>
      </c>
      <c r="T1269" s="3">
        <v>3</v>
      </c>
      <c r="U1269" s="3">
        <v>89</v>
      </c>
      <c r="V1269" s="3">
        <v>8.31</v>
      </c>
      <c r="W1269" s="3">
        <v>0</v>
      </c>
      <c r="X1269" s="3">
        <v>1</v>
      </c>
      <c r="Y1269" s="3">
        <v>1</v>
      </c>
      <c r="Z1269" s="3">
        <v>2</v>
      </c>
      <c r="AA1269">
        <f>G1269/(G1269+H1269)</f>
        <v>0.69230769230769229</v>
      </c>
      <c r="AB1269" s="3"/>
    </row>
    <row r="1270" spans="2:28" ht="30" x14ac:dyDescent="0.2">
      <c r="B1270" s="3" t="s">
        <v>256</v>
      </c>
      <c r="C1270" s="3">
        <v>29</v>
      </c>
      <c r="D1270" s="3" t="s">
        <v>77</v>
      </c>
      <c r="E1270" s="3">
        <v>60</v>
      </c>
      <c r="F1270" s="3">
        <v>60</v>
      </c>
      <c r="G1270" s="3">
        <v>36</v>
      </c>
      <c r="H1270" s="3">
        <v>16</v>
      </c>
      <c r="I1270" s="3">
        <v>7</v>
      </c>
      <c r="J1270" s="3">
        <v>162</v>
      </c>
      <c r="K1270" s="3">
        <v>1958</v>
      </c>
      <c r="L1270" s="3">
        <v>1796</v>
      </c>
      <c r="M1270" s="3">
        <v>0.91700000000000004</v>
      </c>
      <c r="N1270" s="3">
        <v>2.77</v>
      </c>
      <c r="O1270" s="3">
        <v>1</v>
      </c>
      <c r="P1270" s="3">
        <v>12.5</v>
      </c>
      <c r="Q1270" s="3">
        <v>3510</v>
      </c>
      <c r="R1270" s="3">
        <v>38</v>
      </c>
      <c r="S1270" s="3">
        <v>0.63300000000000001</v>
      </c>
      <c r="T1270" s="3">
        <v>7</v>
      </c>
      <c r="U1270" s="3">
        <v>92</v>
      </c>
      <c r="V1270" s="3">
        <v>14.48</v>
      </c>
      <c r="W1270" s="3">
        <v>0</v>
      </c>
      <c r="X1270" s="3">
        <v>1</v>
      </c>
      <c r="Y1270" s="3">
        <v>1</v>
      </c>
      <c r="Z1270" s="3">
        <v>2</v>
      </c>
      <c r="AA1270">
        <f>G1270/(G1270+H1270)</f>
        <v>0.69230769230769229</v>
      </c>
      <c r="AB1270" s="3"/>
    </row>
    <row r="1271" spans="2:28" x14ac:dyDescent="0.2">
      <c r="B1271" s="3" t="s">
        <v>142</v>
      </c>
      <c r="C1271" s="3">
        <v>32</v>
      </c>
      <c r="D1271" s="3" t="s">
        <v>99</v>
      </c>
      <c r="E1271" s="3">
        <v>40</v>
      </c>
      <c r="F1271" s="3">
        <v>36</v>
      </c>
      <c r="G1271" s="3">
        <v>25</v>
      </c>
      <c r="H1271" s="3">
        <v>11</v>
      </c>
      <c r="I1271" s="3">
        <v>2</v>
      </c>
      <c r="J1271" s="3">
        <v>94</v>
      </c>
      <c r="K1271" s="3">
        <v>1033</v>
      </c>
      <c r="L1271" s="3">
        <v>939</v>
      </c>
      <c r="M1271" s="3">
        <v>0.90900000000000003</v>
      </c>
      <c r="N1271" s="3">
        <v>2.5099999999999998</v>
      </c>
      <c r="O1271" s="3">
        <v>6</v>
      </c>
      <c r="P1271" s="3">
        <v>6.2</v>
      </c>
      <c r="Q1271" s="3">
        <v>2246</v>
      </c>
      <c r="R1271" s="3">
        <v>18</v>
      </c>
      <c r="S1271" s="3">
        <v>0.5</v>
      </c>
      <c r="T1271" s="3">
        <v>6</v>
      </c>
      <c r="U1271" s="3">
        <v>99</v>
      </c>
      <c r="V1271" s="3">
        <v>0.53</v>
      </c>
      <c r="W1271" s="3">
        <v>0</v>
      </c>
      <c r="X1271" s="3">
        <v>0</v>
      </c>
      <c r="Y1271" s="3">
        <v>0</v>
      </c>
      <c r="Z1271" s="3">
        <v>4</v>
      </c>
      <c r="AA1271">
        <f>G1271/(G1271+H1271)</f>
        <v>0.69444444444444442</v>
      </c>
      <c r="AB1271" s="3"/>
    </row>
    <row r="1272" spans="2:28" ht="30" x14ac:dyDescent="0.2">
      <c r="B1272" s="3" t="s">
        <v>153</v>
      </c>
      <c r="C1272" s="3">
        <v>35</v>
      </c>
      <c r="D1272" s="3" t="s">
        <v>66</v>
      </c>
      <c r="E1272" s="3">
        <v>40</v>
      </c>
      <c r="F1272" s="3">
        <v>40</v>
      </c>
      <c r="G1272" s="3">
        <v>25</v>
      </c>
      <c r="H1272" s="3">
        <v>11</v>
      </c>
      <c r="I1272" s="3">
        <v>4</v>
      </c>
      <c r="J1272" s="3">
        <v>92</v>
      </c>
      <c r="K1272" s="3">
        <v>1247</v>
      </c>
      <c r="L1272" s="3">
        <v>1155</v>
      </c>
      <c r="M1272" s="3">
        <v>0.92600000000000005</v>
      </c>
      <c r="N1272" s="3">
        <v>2.2799999999999998</v>
      </c>
      <c r="O1272" s="3">
        <v>5</v>
      </c>
      <c r="P1272" s="3">
        <v>9.1999999999999993</v>
      </c>
      <c r="Q1272" s="3">
        <v>2421</v>
      </c>
      <c r="R1272" s="3">
        <v>25</v>
      </c>
      <c r="S1272" s="3">
        <v>0.625</v>
      </c>
      <c r="T1272" s="3">
        <v>4</v>
      </c>
      <c r="U1272" s="3">
        <v>85</v>
      </c>
      <c r="V1272" s="3">
        <v>15.92</v>
      </c>
      <c r="W1272" s="3">
        <v>0</v>
      </c>
      <c r="X1272" s="3">
        <v>1</v>
      </c>
      <c r="Y1272" s="3">
        <v>1</v>
      </c>
      <c r="Z1272" s="3">
        <v>0</v>
      </c>
      <c r="AA1272">
        <f>G1272/(G1272+H1272)</f>
        <v>0.69444444444444442</v>
      </c>
      <c r="AB1272" s="3"/>
    </row>
    <row r="1273" spans="2:28" x14ac:dyDescent="0.2">
      <c r="B1273" s="3" t="s">
        <v>159</v>
      </c>
      <c r="C1273" s="3">
        <v>29</v>
      </c>
      <c r="D1273" s="3" t="s">
        <v>36</v>
      </c>
      <c r="E1273" s="3">
        <v>69</v>
      </c>
      <c r="F1273" s="3">
        <v>67</v>
      </c>
      <c r="G1273" s="3">
        <v>41</v>
      </c>
      <c r="H1273" s="3">
        <v>18</v>
      </c>
      <c r="I1273" s="3">
        <v>8</v>
      </c>
      <c r="J1273" s="3">
        <v>150</v>
      </c>
      <c r="K1273" s="3">
        <v>2098</v>
      </c>
      <c r="L1273" s="3">
        <v>1948</v>
      </c>
      <c r="M1273" s="3">
        <v>0.92900000000000005</v>
      </c>
      <c r="N1273" s="3">
        <v>2.2200000000000002</v>
      </c>
      <c r="O1273" s="3">
        <v>5</v>
      </c>
      <c r="P1273" s="3">
        <v>16.8</v>
      </c>
      <c r="Q1273" s="3">
        <v>4047</v>
      </c>
      <c r="R1273" s="3">
        <v>48</v>
      </c>
      <c r="S1273" s="3">
        <v>0.71599999999999997</v>
      </c>
      <c r="T1273" s="3">
        <v>6</v>
      </c>
      <c r="U1273" s="3">
        <v>81</v>
      </c>
      <c r="V1273" s="3">
        <v>36.159999999999997</v>
      </c>
      <c r="W1273" s="3">
        <v>0</v>
      </c>
      <c r="X1273" s="3">
        <v>0</v>
      </c>
      <c r="Y1273" s="3">
        <v>0</v>
      </c>
      <c r="Z1273" s="3">
        <v>4</v>
      </c>
      <c r="AA1273">
        <f>G1273/(G1273+H1273)</f>
        <v>0.69491525423728817</v>
      </c>
      <c r="AB1273" s="3"/>
    </row>
    <row r="1274" spans="2:28" x14ac:dyDescent="0.2">
      <c r="B1274" s="3" t="s">
        <v>157</v>
      </c>
      <c r="C1274" s="3">
        <v>32</v>
      </c>
      <c r="D1274" s="3" t="s">
        <v>47</v>
      </c>
      <c r="E1274" s="3">
        <v>52</v>
      </c>
      <c r="F1274" s="3">
        <v>51</v>
      </c>
      <c r="G1274" s="3">
        <v>32</v>
      </c>
      <c r="H1274" s="3">
        <v>14</v>
      </c>
      <c r="I1274" s="3">
        <v>6</v>
      </c>
      <c r="J1274" s="3">
        <v>118</v>
      </c>
      <c r="K1274" s="3">
        <v>1479</v>
      </c>
      <c r="L1274" s="3">
        <v>1361</v>
      </c>
      <c r="M1274" s="3">
        <v>0.92</v>
      </c>
      <c r="N1274" s="3">
        <v>2.3199999999999998</v>
      </c>
      <c r="O1274" s="3">
        <v>4</v>
      </c>
      <c r="P1274" s="3">
        <v>11.1</v>
      </c>
      <c r="Q1274" s="3">
        <v>3049</v>
      </c>
      <c r="R1274" s="3">
        <v>31</v>
      </c>
      <c r="S1274" s="3">
        <v>0.60799999999999998</v>
      </c>
      <c r="T1274" s="3">
        <v>6</v>
      </c>
      <c r="U1274" s="3">
        <v>88</v>
      </c>
      <c r="V1274" s="3">
        <v>16.36</v>
      </c>
      <c r="W1274" s="3">
        <v>0</v>
      </c>
      <c r="X1274" s="3">
        <v>2</v>
      </c>
      <c r="Y1274" s="3">
        <v>2</v>
      </c>
      <c r="Z1274" s="3">
        <v>0</v>
      </c>
      <c r="AA1274">
        <f>G1274/(G1274+H1274)</f>
        <v>0.69565217391304346</v>
      </c>
      <c r="AB1274" s="3"/>
    </row>
    <row r="1275" spans="2:28" ht="30" x14ac:dyDescent="0.2">
      <c r="B1275" s="3" t="s">
        <v>284</v>
      </c>
      <c r="C1275" s="3">
        <v>27</v>
      </c>
      <c r="D1275" s="3" t="s">
        <v>34</v>
      </c>
      <c r="E1275" s="3">
        <v>27</v>
      </c>
      <c r="F1275" s="3">
        <v>24</v>
      </c>
      <c r="G1275" s="3">
        <v>16</v>
      </c>
      <c r="H1275" s="3">
        <v>7</v>
      </c>
      <c r="I1275" s="3">
        <v>3</v>
      </c>
      <c r="J1275" s="3">
        <v>74</v>
      </c>
      <c r="K1275" s="3">
        <v>776</v>
      </c>
      <c r="L1275" s="3">
        <v>702</v>
      </c>
      <c r="M1275" s="3">
        <v>0.90500000000000003</v>
      </c>
      <c r="N1275" s="3">
        <v>2.9</v>
      </c>
      <c r="O1275" s="3">
        <v>1</v>
      </c>
      <c r="P1275" s="3">
        <v>3.9</v>
      </c>
      <c r="Q1275" s="3">
        <v>1529</v>
      </c>
      <c r="R1275" s="3">
        <v>14</v>
      </c>
      <c r="S1275" s="3">
        <v>0.58299999999999996</v>
      </c>
      <c r="T1275" s="3">
        <v>4</v>
      </c>
      <c r="U1275" s="3">
        <v>106</v>
      </c>
      <c r="V1275" s="3">
        <v>-4.0599999999999996</v>
      </c>
      <c r="W1275" s="3">
        <v>0</v>
      </c>
      <c r="X1275" s="3">
        <v>1</v>
      </c>
      <c r="Y1275" s="3">
        <v>1</v>
      </c>
      <c r="Z1275" s="3">
        <v>0</v>
      </c>
      <c r="AA1275">
        <f>G1275/(G1275+H1275)</f>
        <v>0.69565217391304346</v>
      </c>
      <c r="AB1275" s="3"/>
    </row>
    <row r="1276" spans="2:28" x14ac:dyDescent="0.2">
      <c r="B1276" s="3" t="s">
        <v>218</v>
      </c>
      <c r="C1276" s="3">
        <v>30</v>
      </c>
      <c r="D1276" s="3" t="s">
        <v>93</v>
      </c>
      <c r="E1276" s="3">
        <v>64</v>
      </c>
      <c r="F1276" s="3">
        <v>64</v>
      </c>
      <c r="G1276" s="3">
        <v>39</v>
      </c>
      <c r="H1276" s="3">
        <v>17</v>
      </c>
      <c r="I1276" s="3">
        <v>7</v>
      </c>
      <c r="J1276" s="3">
        <v>149</v>
      </c>
      <c r="K1276" s="3">
        <v>1705</v>
      </c>
      <c r="L1276" s="3">
        <v>1556</v>
      </c>
      <c r="M1276" s="3">
        <v>0.91300000000000003</v>
      </c>
      <c r="N1276" s="3">
        <v>2.39</v>
      </c>
      <c r="O1276" s="3">
        <v>4</v>
      </c>
      <c r="P1276" s="3">
        <v>10.1</v>
      </c>
      <c r="Q1276" s="3">
        <v>3740</v>
      </c>
      <c r="R1276" s="3">
        <v>30</v>
      </c>
      <c r="S1276" s="3">
        <v>0.46899999999999997</v>
      </c>
      <c r="T1276" s="3">
        <v>9</v>
      </c>
      <c r="U1276" s="3">
        <v>101</v>
      </c>
      <c r="V1276" s="3">
        <v>-2.09</v>
      </c>
      <c r="W1276" s="3">
        <v>0</v>
      </c>
      <c r="X1276" s="3">
        <v>2</v>
      </c>
      <c r="Y1276" s="3">
        <v>2</v>
      </c>
      <c r="Z1276" s="3">
        <v>0</v>
      </c>
      <c r="AA1276">
        <f>G1276/(G1276+H1276)</f>
        <v>0.6964285714285714</v>
      </c>
      <c r="AB1276" s="3"/>
    </row>
    <row r="1277" spans="2:28" ht="30" x14ac:dyDescent="0.2">
      <c r="B1277" s="3" t="s">
        <v>98</v>
      </c>
      <c r="C1277" s="3">
        <v>30</v>
      </c>
      <c r="D1277" s="3" t="s">
        <v>99</v>
      </c>
      <c r="E1277" s="3">
        <v>41</v>
      </c>
      <c r="F1277" s="4"/>
      <c r="G1277" s="3">
        <v>23</v>
      </c>
      <c r="H1277" s="3">
        <v>10</v>
      </c>
      <c r="I1277" s="3">
        <v>5</v>
      </c>
      <c r="J1277" s="3">
        <v>82</v>
      </c>
      <c r="K1277" s="3">
        <v>1019</v>
      </c>
      <c r="L1277" s="3">
        <v>937</v>
      </c>
      <c r="M1277" s="3">
        <v>0.92</v>
      </c>
      <c r="N1277" s="3">
        <v>2.12</v>
      </c>
      <c r="O1277" s="3">
        <v>3</v>
      </c>
      <c r="P1277" s="3">
        <v>7.3</v>
      </c>
      <c r="Q1277" s="3">
        <v>2325</v>
      </c>
      <c r="R1277" s="4"/>
      <c r="S1277" s="4"/>
      <c r="T1277" s="4"/>
      <c r="U1277" s="3">
        <v>90</v>
      </c>
      <c r="V1277" s="3">
        <v>8.75</v>
      </c>
      <c r="W1277" s="3">
        <v>0</v>
      </c>
      <c r="X1277" s="3">
        <v>0</v>
      </c>
      <c r="Y1277" s="3">
        <v>0</v>
      </c>
      <c r="Z1277" s="3">
        <v>0</v>
      </c>
      <c r="AA1277">
        <f>G1277/(G1277+H1277)</f>
        <v>0.69696969696969702</v>
      </c>
      <c r="AB1277" s="3"/>
    </row>
    <row r="1278" spans="2:28" x14ac:dyDescent="0.2">
      <c r="B1278" s="3" t="s">
        <v>166</v>
      </c>
      <c r="C1278" s="3">
        <v>27</v>
      </c>
      <c r="D1278" s="3" t="s">
        <v>57</v>
      </c>
      <c r="E1278" s="3">
        <v>44</v>
      </c>
      <c r="F1278" s="3">
        <v>37</v>
      </c>
      <c r="G1278" s="3">
        <v>23</v>
      </c>
      <c r="H1278" s="3">
        <v>10</v>
      </c>
      <c r="I1278" s="3">
        <v>3</v>
      </c>
      <c r="J1278" s="3">
        <v>87</v>
      </c>
      <c r="K1278" s="3">
        <v>1147</v>
      </c>
      <c r="L1278" s="3">
        <v>1060</v>
      </c>
      <c r="M1278" s="3">
        <v>0.92400000000000004</v>
      </c>
      <c r="N1278" s="3">
        <v>2.34</v>
      </c>
      <c r="O1278" s="3">
        <v>6</v>
      </c>
      <c r="P1278" s="3">
        <v>9.1</v>
      </c>
      <c r="Q1278" s="3">
        <v>2229</v>
      </c>
      <c r="R1278" s="3">
        <v>23</v>
      </c>
      <c r="S1278" s="3">
        <v>0.622</v>
      </c>
      <c r="T1278" s="3">
        <v>8</v>
      </c>
      <c r="U1278" s="3">
        <v>83</v>
      </c>
      <c r="V1278" s="3">
        <v>17.2</v>
      </c>
      <c r="W1278" s="3">
        <v>0</v>
      </c>
      <c r="X1278" s="3">
        <v>0</v>
      </c>
      <c r="Y1278" s="3">
        <v>0</v>
      </c>
      <c r="Z1278" s="3">
        <v>0</v>
      </c>
      <c r="AA1278">
        <f>G1278/(G1278+H1278)</f>
        <v>0.69696969696969702</v>
      </c>
      <c r="AB1278" s="3"/>
    </row>
    <row r="1279" spans="2:28" x14ac:dyDescent="0.2">
      <c r="B1279" s="3" t="s">
        <v>195</v>
      </c>
      <c r="C1279" s="3">
        <v>26</v>
      </c>
      <c r="D1279" s="3" t="s">
        <v>87</v>
      </c>
      <c r="E1279" s="3">
        <v>38</v>
      </c>
      <c r="F1279" s="3">
        <v>36</v>
      </c>
      <c r="G1279" s="3">
        <v>23</v>
      </c>
      <c r="H1279" s="3">
        <v>10</v>
      </c>
      <c r="I1279" s="3">
        <v>4</v>
      </c>
      <c r="J1279" s="3">
        <v>58</v>
      </c>
      <c r="K1279" s="3">
        <v>972</v>
      </c>
      <c r="L1279" s="3">
        <v>914</v>
      </c>
      <c r="M1279" s="3">
        <v>0.94</v>
      </c>
      <c r="N1279" s="3">
        <v>1.56</v>
      </c>
      <c r="O1279" s="3">
        <v>9</v>
      </c>
      <c r="P1279" s="3">
        <v>9</v>
      </c>
      <c r="Q1279" s="3">
        <v>2235</v>
      </c>
      <c r="R1279" s="3">
        <v>28</v>
      </c>
      <c r="S1279" s="3">
        <v>0.77800000000000002</v>
      </c>
      <c r="T1279" s="3">
        <v>1</v>
      </c>
      <c r="U1279" s="3">
        <v>69</v>
      </c>
      <c r="V1279" s="3">
        <v>26.04</v>
      </c>
      <c r="W1279" s="3">
        <v>0</v>
      </c>
      <c r="X1279" s="3">
        <v>0</v>
      </c>
      <c r="Y1279" s="3">
        <v>0</v>
      </c>
      <c r="Z1279" s="3">
        <v>0</v>
      </c>
      <c r="AA1279">
        <f>G1279/(G1279+H1279)</f>
        <v>0.69696969696969702</v>
      </c>
      <c r="AB1279" s="3"/>
    </row>
    <row r="1280" spans="2:28" ht="30" x14ac:dyDescent="0.2">
      <c r="B1280" s="3" t="s">
        <v>185</v>
      </c>
      <c r="C1280" s="3">
        <v>32</v>
      </c>
      <c r="D1280" s="3" t="s">
        <v>79</v>
      </c>
      <c r="E1280" s="3">
        <v>46</v>
      </c>
      <c r="F1280" s="3">
        <v>46</v>
      </c>
      <c r="G1280" s="3">
        <v>30</v>
      </c>
      <c r="H1280" s="3">
        <v>13</v>
      </c>
      <c r="I1280" s="3">
        <v>3</v>
      </c>
      <c r="J1280" s="3">
        <v>103</v>
      </c>
      <c r="K1280" s="3">
        <v>1329</v>
      </c>
      <c r="L1280" s="3">
        <v>1226</v>
      </c>
      <c r="M1280" s="3">
        <v>0.92200000000000004</v>
      </c>
      <c r="N1280" s="3">
        <v>2.25</v>
      </c>
      <c r="O1280" s="3">
        <v>5</v>
      </c>
      <c r="P1280" s="3">
        <v>9.1999999999999993</v>
      </c>
      <c r="Q1280" s="3">
        <v>2743</v>
      </c>
      <c r="R1280" s="3">
        <v>29</v>
      </c>
      <c r="S1280" s="3">
        <v>0.63</v>
      </c>
      <c r="T1280" s="3">
        <v>4</v>
      </c>
      <c r="U1280" s="3">
        <v>91</v>
      </c>
      <c r="V1280" s="3">
        <v>10.43</v>
      </c>
      <c r="W1280" s="3">
        <v>0</v>
      </c>
      <c r="X1280" s="3">
        <v>1</v>
      </c>
      <c r="Y1280" s="3">
        <v>1</v>
      </c>
      <c r="Z1280" s="3">
        <v>0</v>
      </c>
      <c r="AA1280">
        <f>G1280/(G1280+H1280)</f>
        <v>0.69767441860465118</v>
      </c>
      <c r="AB1280" s="3"/>
    </row>
    <row r="1281" spans="1:28" x14ac:dyDescent="0.2">
      <c r="A1281" s="1">
        <v>11</v>
      </c>
      <c r="B1281" s="2" t="s">
        <v>45</v>
      </c>
      <c r="C1281" s="2">
        <v>29</v>
      </c>
      <c r="D1281" s="2" t="s">
        <v>38</v>
      </c>
      <c r="E1281" s="2">
        <v>59</v>
      </c>
      <c r="G1281" s="2">
        <v>35</v>
      </c>
      <c r="H1281" s="2">
        <v>15</v>
      </c>
      <c r="I1281" s="2">
        <v>6</v>
      </c>
      <c r="J1281" s="2">
        <v>115</v>
      </c>
      <c r="K1281" s="2">
        <v>1464</v>
      </c>
      <c r="L1281" s="2">
        <v>1349</v>
      </c>
      <c r="M1281" s="2">
        <v>0.92100000000000004</v>
      </c>
      <c r="N1281" s="2">
        <v>2.0099999999999998</v>
      </c>
      <c r="O1281" s="2">
        <v>10</v>
      </c>
      <c r="P1281" s="2">
        <v>11.9</v>
      </c>
      <c r="Q1281" s="2">
        <v>3431</v>
      </c>
      <c r="U1281" s="2">
        <v>81</v>
      </c>
      <c r="V1281" s="2">
        <v>26.62</v>
      </c>
      <c r="W1281" s="2">
        <v>0</v>
      </c>
      <c r="X1281" s="2">
        <v>1</v>
      </c>
      <c r="Y1281" s="2">
        <v>1</v>
      </c>
      <c r="Z1281" s="2">
        <v>4</v>
      </c>
      <c r="AA1281">
        <f>G1281/(G1281+H1281)</f>
        <v>0.7</v>
      </c>
      <c r="AB1281" s="2"/>
    </row>
    <row r="1282" spans="1:28" x14ac:dyDescent="0.2">
      <c r="B1282" s="3" t="s">
        <v>117</v>
      </c>
      <c r="C1282" s="3">
        <v>37</v>
      </c>
      <c r="D1282" s="3" t="s">
        <v>27</v>
      </c>
      <c r="E1282" s="3">
        <v>63</v>
      </c>
      <c r="F1282" s="4"/>
      <c r="G1282" s="3">
        <v>35</v>
      </c>
      <c r="H1282" s="3">
        <v>15</v>
      </c>
      <c r="I1282" s="3">
        <v>13</v>
      </c>
      <c r="J1282" s="3">
        <v>137</v>
      </c>
      <c r="K1282" s="3">
        <v>1723</v>
      </c>
      <c r="L1282" s="3">
        <v>1586</v>
      </c>
      <c r="M1282" s="3">
        <v>0.92</v>
      </c>
      <c r="N1282" s="3">
        <v>2.1800000000000002</v>
      </c>
      <c r="O1282" s="3">
        <v>5</v>
      </c>
      <c r="P1282" s="3">
        <v>12.8</v>
      </c>
      <c r="Q1282" s="3">
        <v>3769</v>
      </c>
      <c r="R1282" s="4"/>
      <c r="S1282" s="4"/>
      <c r="T1282" s="4"/>
      <c r="U1282" s="3">
        <v>87</v>
      </c>
      <c r="V1282" s="3">
        <v>20.07</v>
      </c>
      <c r="W1282" s="3">
        <v>0</v>
      </c>
      <c r="X1282" s="3">
        <v>0</v>
      </c>
      <c r="Y1282" s="3">
        <v>0</v>
      </c>
      <c r="Z1282" s="3">
        <v>20</v>
      </c>
      <c r="AA1282">
        <f>G1282/(G1282+H1282)</f>
        <v>0.7</v>
      </c>
      <c r="AB1282" s="3"/>
    </row>
    <row r="1283" spans="1:28" ht="30" x14ac:dyDescent="0.2">
      <c r="B1283" s="3" t="s">
        <v>141</v>
      </c>
      <c r="C1283" s="3">
        <v>34</v>
      </c>
      <c r="D1283" s="3" t="s">
        <v>91</v>
      </c>
      <c r="E1283" s="3">
        <v>30</v>
      </c>
      <c r="F1283" s="3">
        <v>25</v>
      </c>
      <c r="G1283" s="3">
        <v>14</v>
      </c>
      <c r="H1283" s="3">
        <v>6</v>
      </c>
      <c r="I1283" s="3">
        <v>6</v>
      </c>
      <c r="J1283" s="3">
        <v>67</v>
      </c>
      <c r="K1283" s="3">
        <v>773</v>
      </c>
      <c r="L1283" s="3">
        <v>706</v>
      </c>
      <c r="M1283" s="3">
        <v>0.91300000000000003</v>
      </c>
      <c r="N1283" s="3">
        <v>2.57</v>
      </c>
      <c r="O1283" s="3">
        <v>1</v>
      </c>
      <c r="P1283" s="3">
        <v>4.7</v>
      </c>
      <c r="Q1283" s="3">
        <v>1566</v>
      </c>
      <c r="R1283" s="3">
        <v>16</v>
      </c>
      <c r="S1283" s="3">
        <v>0.64</v>
      </c>
      <c r="T1283" s="3">
        <v>5</v>
      </c>
      <c r="U1283" s="3">
        <v>100</v>
      </c>
      <c r="V1283" s="3">
        <v>-0.16</v>
      </c>
      <c r="W1283" s="3">
        <v>0</v>
      </c>
      <c r="X1283" s="3">
        <v>1</v>
      </c>
      <c r="Y1283" s="3">
        <v>1</v>
      </c>
      <c r="Z1283" s="3">
        <v>0</v>
      </c>
      <c r="AA1283">
        <f>G1283/(G1283+H1283)</f>
        <v>0.7</v>
      </c>
      <c r="AB1283" s="3"/>
    </row>
    <row r="1284" spans="1:28" x14ac:dyDescent="0.2">
      <c r="B1284" s="3" t="s">
        <v>269</v>
      </c>
      <c r="C1284" s="3">
        <v>27</v>
      </c>
      <c r="D1284" s="3" t="s">
        <v>79</v>
      </c>
      <c r="E1284" s="3">
        <v>36</v>
      </c>
      <c r="F1284" s="3">
        <v>34</v>
      </c>
      <c r="G1284" s="3">
        <v>21</v>
      </c>
      <c r="H1284" s="3">
        <v>9</v>
      </c>
      <c r="I1284" s="3">
        <v>4</v>
      </c>
      <c r="J1284" s="3">
        <v>77</v>
      </c>
      <c r="K1284" s="3">
        <v>1038</v>
      </c>
      <c r="L1284" s="3">
        <v>961</v>
      </c>
      <c r="M1284" s="3">
        <v>0.92600000000000005</v>
      </c>
      <c r="N1284" s="3">
        <v>2.21</v>
      </c>
      <c r="O1284" s="3">
        <v>5</v>
      </c>
      <c r="P1284" s="3">
        <v>7.6</v>
      </c>
      <c r="Q1284" s="3">
        <v>2095</v>
      </c>
      <c r="R1284" s="3">
        <v>17</v>
      </c>
      <c r="S1284" s="3">
        <v>0.5</v>
      </c>
      <c r="T1284" s="3">
        <v>2</v>
      </c>
      <c r="U1284" s="3">
        <v>87</v>
      </c>
      <c r="V1284" s="3">
        <v>11.6</v>
      </c>
      <c r="W1284" s="3">
        <v>0</v>
      </c>
      <c r="X1284" s="3">
        <v>0</v>
      </c>
      <c r="Y1284" s="3">
        <v>0</v>
      </c>
      <c r="Z1284" s="3">
        <v>0</v>
      </c>
      <c r="AA1284">
        <f>G1284/(G1284+H1284)</f>
        <v>0.7</v>
      </c>
      <c r="AB1284" s="3"/>
    </row>
    <row r="1285" spans="1:28" ht="30" x14ac:dyDescent="0.2">
      <c r="B1285" s="3" t="s">
        <v>273</v>
      </c>
      <c r="C1285" s="3">
        <v>25</v>
      </c>
      <c r="D1285" s="3" t="s">
        <v>48</v>
      </c>
      <c r="E1285" s="3">
        <v>12</v>
      </c>
      <c r="F1285" s="3">
        <v>11</v>
      </c>
      <c r="G1285" s="3">
        <v>7</v>
      </c>
      <c r="H1285" s="3">
        <v>3</v>
      </c>
      <c r="I1285" s="3">
        <v>1</v>
      </c>
      <c r="J1285" s="3">
        <v>33</v>
      </c>
      <c r="K1285" s="3">
        <v>384</v>
      </c>
      <c r="L1285" s="3">
        <v>351</v>
      </c>
      <c r="M1285" s="3">
        <v>0.91400000000000003</v>
      </c>
      <c r="N1285" s="3">
        <v>2.89</v>
      </c>
      <c r="O1285" s="3">
        <v>0</v>
      </c>
      <c r="P1285" s="3">
        <v>2.2000000000000002</v>
      </c>
      <c r="Q1285" s="3">
        <v>686</v>
      </c>
      <c r="R1285" s="3">
        <v>6</v>
      </c>
      <c r="S1285" s="3">
        <v>0.54500000000000004</v>
      </c>
      <c r="T1285" s="3">
        <v>0</v>
      </c>
      <c r="U1285" s="3">
        <v>98</v>
      </c>
      <c r="V1285" s="3">
        <v>0.7</v>
      </c>
      <c r="W1285" s="3">
        <v>0</v>
      </c>
      <c r="X1285" s="3">
        <v>0</v>
      </c>
      <c r="Y1285" s="3">
        <v>0</v>
      </c>
      <c r="Z1285" s="3">
        <v>2</v>
      </c>
      <c r="AA1285">
        <f>G1285/(G1285+H1285)</f>
        <v>0.7</v>
      </c>
      <c r="AB1285" s="3"/>
    </row>
    <row r="1286" spans="1:28" x14ac:dyDescent="0.2">
      <c r="B1286" s="3" t="s">
        <v>299</v>
      </c>
      <c r="C1286" s="3">
        <v>22</v>
      </c>
      <c r="D1286" s="3" t="s">
        <v>29</v>
      </c>
      <c r="E1286" s="3">
        <v>26</v>
      </c>
      <c r="F1286" s="3">
        <v>23</v>
      </c>
      <c r="G1286" s="3">
        <v>14</v>
      </c>
      <c r="H1286" s="3">
        <v>6</v>
      </c>
      <c r="I1286" s="3">
        <v>2</v>
      </c>
      <c r="J1286" s="3">
        <v>63</v>
      </c>
      <c r="K1286" s="3">
        <v>687</v>
      </c>
      <c r="L1286" s="3">
        <v>624</v>
      </c>
      <c r="M1286" s="3">
        <v>0.90800000000000003</v>
      </c>
      <c r="N1286" s="3">
        <v>2.77</v>
      </c>
      <c r="O1286" s="3">
        <v>2</v>
      </c>
      <c r="P1286" s="3">
        <v>3.5</v>
      </c>
      <c r="Q1286" s="3">
        <v>1364</v>
      </c>
      <c r="R1286" s="3">
        <v>14</v>
      </c>
      <c r="S1286" s="3">
        <v>0.60899999999999999</v>
      </c>
      <c r="T1286" s="3">
        <v>4</v>
      </c>
      <c r="U1286" s="3">
        <v>104</v>
      </c>
      <c r="V1286" s="3">
        <v>-2.7</v>
      </c>
      <c r="W1286" s="3">
        <v>0</v>
      </c>
      <c r="X1286" s="3">
        <v>2</v>
      </c>
      <c r="Y1286" s="3">
        <v>2</v>
      </c>
      <c r="Z1286" s="3">
        <v>4</v>
      </c>
      <c r="AA1286">
        <f>G1286/(G1286+H1286)</f>
        <v>0.7</v>
      </c>
      <c r="AB1286" s="3"/>
    </row>
    <row r="1287" spans="1:28" x14ac:dyDescent="0.2">
      <c r="B1287" s="3" t="s">
        <v>239</v>
      </c>
      <c r="C1287" s="3">
        <v>24</v>
      </c>
      <c r="D1287" s="3" t="s">
        <v>77</v>
      </c>
      <c r="E1287" s="3">
        <v>33</v>
      </c>
      <c r="F1287" s="3">
        <v>31</v>
      </c>
      <c r="G1287" s="3">
        <v>19</v>
      </c>
      <c r="H1287" s="3">
        <v>8</v>
      </c>
      <c r="I1287" s="3">
        <v>5</v>
      </c>
      <c r="J1287" s="3">
        <v>76</v>
      </c>
      <c r="K1287" s="3">
        <v>995</v>
      </c>
      <c r="L1287" s="3">
        <v>919</v>
      </c>
      <c r="M1287" s="3">
        <v>0.92400000000000004</v>
      </c>
      <c r="N1287" s="3">
        <v>2.46</v>
      </c>
      <c r="O1287" s="3">
        <v>4</v>
      </c>
      <c r="P1287" s="3">
        <v>7.5</v>
      </c>
      <c r="Q1287" s="3">
        <v>1856</v>
      </c>
      <c r="R1287" s="3">
        <v>17</v>
      </c>
      <c r="S1287" s="3">
        <v>0.54800000000000004</v>
      </c>
      <c r="T1287" s="3">
        <v>2</v>
      </c>
      <c r="U1287" s="3">
        <v>87</v>
      </c>
      <c r="V1287" s="3">
        <v>11.64</v>
      </c>
      <c r="W1287" s="3">
        <v>0</v>
      </c>
      <c r="X1287" s="3">
        <v>1</v>
      </c>
      <c r="Y1287" s="3">
        <v>1</v>
      </c>
      <c r="Z1287" s="3">
        <v>0</v>
      </c>
      <c r="AA1287">
        <f>G1287/(G1287+H1287)</f>
        <v>0.70370370370370372</v>
      </c>
      <c r="AB1287" s="3"/>
    </row>
    <row r="1288" spans="1:28" x14ac:dyDescent="0.2">
      <c r="B1288" s="3" t="s">
        <v>205</v>
      </c>
      <c r="C1288" s="3">
        <v>29</v>
      </c>
      <c r="D1288" s="3" t="s">
        <v>57</v>
      </c>
      <c r="E1288" s="3">
        <v>73</v>
      </c>
      <c r="F1288" s="3">
        <v>72</v>
      </c>
      <c r="G1288" s="3">
        <v>43</v>
      </c>
      <c r="H1288" s="3">
        <v>18</v>
      </c>
      <c r="I1288" s="3">
        <v>8</v>
      </c>
      <c r="J1288" s="3">
        <v>166</v>
      </c>
      <c r="K1288" s="3">
        <v>2153</v>
      </c>
      <c r="L1288" s="3">
        <v>1987</v>
      </c>
      <c r="M1288" s="3">
        <v>0.92300000000000004</v>
      </c>
      <c r="N1288" s="3">
        <v>2.39</v>
      </c>
      <c r="O1288" s="3">
        <v>5</v>
      </c>
      <c r="P1288" s="3">
        <v>15.5</v>
      </c>
      <c r="Q1288" s="3">
        <v>4169</v>
      </c>
      <c r="R1288" s="3">
        <v>44</v>
      </c>
      <c r="S1288" s="3">
        <v>0.61099999999999999</v>
      </c>
      <c r="T1288" s="3">
        <v>10</v>
      </c>
      <c r="U1288" s="3">
        <v>89</v>
      </c>
      <c r="V1288" s="3">
        <v>20.149999999999999</v>
      </c>
      <c r="W1288" s="3">
        <v>0</v>
      </c>
      <c r="X1288" s="3">
        <v>5</v>
      </c>
      <c r="Y1288" s="3">
        <v>5</v>
      </c>
      <c r="Z1288" s="3">
        <v>0</v>
      </c>
      <c r="AA1288">
        <f>G1288/(G1288+H1288)</f>
        <v>0.70491803278688525</v>
      </c>
      <c r="AB1288" s="3"/>
    </row>
    <row r="1289" spans="1:28" x14ac:dyDescent="0.2">
      <c r="A1289" s="1">
        <v>38</v>
      </c>
      <c r="B1289" s="2" t="s">
        <v>83</v>
      </c>
      <c r="C1289" s="2">
        <v>26</v>
      </c>
      <c r="D1289" s="2" t="s">
        <v>66</v>
      </c>
      <c r="E1289" s="2">
        <v>22</v>
      </c>
      <c r="G1289" s="2">
        <v>12</v>
      </c>
      <c r="H1289" s="2">
        <v>5</v>
      </c>
      <c r="I1289" s="2">
        <v>4</v>
      </c>
      <c r="J1289" s="2">
        <v>54</v>
      </c>
      <c r="K1289" s="2">
        <v>563</v>
      </c>
      <c r="L1289" s="2">
        <v>509</v>
      </c>
      <c r="M1289" s="2">
        <v>0.90400000000000003</v>
      </c>
      <c r="N1289" s="2">
        <v>2.5</v>
      </c>
      <c r="O1289" s="2">
        <v>2</v>
      </c>
      <c r="P1289" s="2">
        <v>3.5</v>
      </c>
      <c r="Q1289" s="2">
        <v>1296</v>
      </c>
      <c r="U1289" s="2">
        <v>99</v>
      </c>
      <c r="V1289" s="2">
        <v>0.46</v>
      </c>
      <c r="W1289" s="2">
        <v>0</v>
      </c>
      <c r="X1289" s="2">
        <v>0</v>
      </c>
      <c r="Y1289" s="2">
        <v>0</v>
      </c>
      <c r="Z1289" s="2">
        <v>0</v>
      </c>
      <c r="AA1289">
        <f>G1289/(G1289+H1289)</f>
        <v>0.70588235294117652</v>
      </c>
      <c r="AB1289" s="2"/>
    </row>
    <row r="1290" spans="1:28" ht="30" x14ac:dyDescent="0.2">
      <c r="B1290" s="3" t="s">
        <v>92</v>
      </c>
      <c r="C1290" s="3">
        <v>27</v>
      </c>
      <c r="D1290" s="3" t="s">
        <v>40</v>
      </c>
      <c r="E1290" s="3">
        <v>38</v>
      </c>
      <c r="F1290" s="4"/>
      <c r="G1290" s="3">
        <v>24</v>
      </c>
      <c r="H1290" s="3">
        <v>10</v>
      </c>
      <c r="I1290" s="3">
        <v>4</v>
      </c>
      <c r="J1290" s="3">
        <v>65</v>
      </c>
      <c r="K1290" s="3">
        <v>966</v>
      </c>
      <c r="L1290" s="3">
        <v>901</v>
      </c>
      <c r="M1290" s="3">
        <v>0.93300000000000005</v>
      </c>
      <c r="N1290" s="3">
        <v>1.69</v>
      </c>
      <c r="O1290" s="3">
        <v>4</v>
      </c>
      <c r="P1290" s="3">
        <v>8.4</v>
      </c>
      <c r="Q1290" s="3">
        <v>2301</v>
      </c>
      <c r="R1290" s="4"/>
      <c r="S1290" s="4"/>
      <c r="T1290" s="4"/>
      <c r="U1290" s="3">
        <v>76</v>
      </c>
      <c r="V1290" s="3">
        <v>21.03</v>
      </c>
      <c r="W1290" s="3">
        <v>0</v>
      </c>
      <c r="X1290" s="3">
        <v>1</v>
      </c>
      <c r="Y1290" s="3">
        <v>1</v>
      </c>
      <c r="Z1290" s="3">
        <v>15</v>
      </c>
      <c r="AA1290">
        <f>G1290/(G1290+H1290)</f>
        <v>0.70588235294117652</v>
      </c>
      <c r="AB1290" s="3"/>
    </row>
    <row r="1291" spans="1:28" x14ac:dyDescent="0.2">
      <c r="B1291" s="3" t="s">
        <v>189</v>
      </c>
      <c r="C1291" s="3">
        <v>24</v>
      </c>
      <c r="D1291" s="3" t="s">
        <v>31</v>
      </c>
      <c r="E1291" s="3">
        <v>23</v>
      </c>
      <c r="F1291" s="4"/>
      <c r="G1291" s="3">
        <v>12</v>
      </c>
      <c r="H1291" s="3">
        <v>5</v>
      </c>
      <c r="I1291" s="3">
        <v>2</v>
      </c>
      <c r="J1291" s="3">
        <v>45</v>
      </c>
      <c r="K1291" s="3">
        <v>511</v>
      </c>
      <c r="L1291" s="3">
        <v>466</v>
      </c>
      <c r="M1291" s="3">
        <v>0.91200000000000003</v>
      </c>
      <c r="N1291" s="3">
        <v>2.23</v>
      </c>
      <c r="O1291" s="3">
        <v>3</v>
      </c>
      <c r="P1291" s="3">
        <v>3.5</v>
      </c>
      <c r="Q1291" s="3">
        <v>1213</v>
      </c>
      <c r="R1291" s="4"/>
      <c r="S1291" s="4"/>
      <c r="T1291" s="4"/>
      <c r="U1291" s="3">
        <v>93</v>
      </c>
      <c r="V1291" s="3">
        <v>3.42</v>
      </c>
      <c r="W1291" s="3">
        <v>0</v>
      </c>
      <c r="X1291" s="3">
        <v>0</v>
      </c>
      <c r="Y1291" s="3">
        <v>0</v>
      </c>
      <c r="Z1291" s="3">
        <v>2</v>
      </c>
      <c r="AA1291">
        <f>G1291/(G1291+H1291)</f>
        <v>0.70588235294117652</v>
      </c>
      <c r="AB1291" s="3"/>
    </row>
    <row r="1292" spans="1:28" x14ac:dyDescent="0.2">
      <c r="B1292" s="3" t="s">
        <v>204</v>
      </c>
      <c r="C1292" s="3">
        <v>26</v>
      </c>
      <c r="D1292" s="3" t="s">
        <v>51</v>
      </c>
      <c r="E1292" s="3">
        <v>58</v>
      </c>
      <c r="F1292" s="3">
        <v>58</v>
      </c>
      <c r="G1292" s="3">
        <v>36</v>
      </c>
      <c r="H1292" s="3">
        <v>15</v>
      </c>
      <c r="I1292" s="3">
        <v>6</v>
      </c>
      <c r="J1292" s="3">
        <v>115</v>
      </c>
      <c r="K1292" s="3">
        <v>1641</v>
      </c>
      <c r="L1292" s="3">
        <v>1526</v>
      </c>
      <c r="M1292" s="3">
        <v>0.93</v>
      </c>
      <c r="N1292" s="3">
        <v>2.04</v>
      </c>
      <c r="O1292" s="3">
        <v>7</v>
      </c>
      <c r="P1292" s="3">
        <v>13.1</v>
      </c>
      <c r="Q1292" s="3">
        <v>3386</v>
      </c>
      <c r="R1292" s="3">
        <v>39</v>
      </c>
      <c r="S1292" s="3">
        <v>0.67200000000000004</v>
      </c>
      <c r="T1292" s="3">
        <v>8</v>
      </c>
      <c r="U1292" s="3">
        <v>81</v>
      </c>
      <c r="V1292" s="3">
        <v>26.4</v>
      </c>
      <c r="W1292" s="3">
        <v>0</v>
      </c>
      <c r="X1292" s="3">
        <v>2</v>
      </c>
      <c r="Y1292" s="3">
        <v>2</v>
      </c>
      <c r="Z1292" s="3">
        <v>2</v>
      </c>
      <c r="AA1292">
        <f>G1292/(G1292+H1292)</f>
        <v>0.70588235294117652</v>
      </c>
      <c r="AB1292" s="3"/>
    </row>
    <row r="1293" spans="1:28" x14ac:dyDescent="0.2">
      <c r="B1293" s="3" t="s">
        <v>240</v>
      </c>
      <c r="C1293" s="3">
        <v>26</v>
      </c>
      <c r="D1293" s="3" t="s">
        <v>93</v>
      </c>
      <c r="E1293" s="3">
        <v>24</v>
      </c>
      <c r="F1293" s="3">
        <v>18</v>
      </c>
      <c r="G1293" s="3">
        <v>12</v>
      </c>
      <c r="H1293" s="3">
        <v>5</v>
      </c>
      <c r="I1293" s="3">
        <v>2</v>
      </c>
      <c r="J1293" s="3">
        <v>39</v>
      </c>
      <c r="K1293" s="3">
        <v>571</v>
      </c>
      <c r="L1293" s="3">
        <v>532</v>
      </c>
      <c r="M1293" s="3">
        <v>0.93200000000000005</v>
      </c>
      <c r="N1293" s="3">
        <v>1.87</v>
      </c>
      <c r="O1293" s="3">
        <v>2</v>
      </c>
      <c r="P1293" s="3">
        <v>4.7</v>
      </c>
      <c r="Q1293" s="3">
        <v>1252</v>
      </c>
      <c r="R1293" s="3">
        <v>12</v>
      </c>
      <c r="S1293" s="3">
        <v>0.66700000000000004</v>
      </c>
      <c r="T1293" s="3">
        <v>1</v>
      </c>
      <c r="U1293" s="3">
        <v>79</v>
      </c>
      <c r="V1293" s="3">
        <v>10.199999999999999</v>
      </c>
      <c r="W1293" s="3">
        <v>0</v>
      </c>
      <c r="X1293" s="3">
        <v>0</v>
      </c>
      <c r="Y1293" s="3">
        <v>0</v>
      </c>
      <c r="Z1293" s="3">
        <v>2</v>
      </c>
      <c r="AA1293">
        <f>G1293/(G1293+H1293)</f>
        <v>0.70588235294117652</v>
      </c>
      <c r="AB1293" s="3"/>
    </row>
    <row r="1294" spans="1:28" x14ac:dyDescent="0.2">
      <c r="B1294" s="3" t="s">
        <v>205</v>
      </c>
      <c r="C1294" s="3">
        <v>32</v>
      </c>
      <c r="D1294" s="3" t="s">
        <v>57</v>
      </c>
      <c r="E1294" s="3">
        <v>64</v>
      </c>
      <c r="F1294" s="3">
        <v>64</v>
      </c>
      <c r="G1294" s="3">
        <v>41</v>
      </c>
      <c r="H1294" s="3">
        <v>17</v>
      </c>
      <c r="I1294" s="3">
        <v>6</v>
      </c>
      <c r="J1294" s="3">
        <v>140</v>
      </c>
      <c r="K1294" s="3">
        <v>1807</v>
      </c>
      <c r="L1294" s="3">
        <v>1667</v>
      </c>
      <c r="M1294" s="3">
        <v>0.92300000000000004</v>
      </c>
      <c r="N1294" s="3">
        <v>2.1800000000000002</v>
      </c>
      <c r="O1294" s="3">
        <v>4</v>
      </c>
      <c r="P1294" s="3">
        <v>12.6</v>
      </c>
      <c r="Q1294" s="3">
        <v>3851</v>
      </c>
      <c r="R1294" s="3">
        <v>43</v>
      </c>
      <c r="S1294" s="3">
        <v>0.67200000000000004</v>
      </c>
      <c r="T1294" s="3">
        <v>7</v>
      </c>
      <c r="U1294" s="3">
        <v>91</v>
      </c>
      <c r="V1294" s="3">
        <v>14.23</v>
      </c>
      <c r="W1294" s="3">
        <v>0</v>
      </c>
      <c r="X1294" s="3">
        <v>1</v>
      </c>
      <c r="Y1294" s="3">
        <v>1</v>
      </c>
      <c r="Z1294" s="3">
        <v>8</v>
      </c>
      <c r="AA1294">
        <f>G1294/(G1294+H1294)</f>
        <v>0.7068965517241379</v>
      </c>
      <c r="AB1294" s="3"/>
    </row>
    <row r="1295" spans="1:28" ht="30" x14ac:dyDescent="0.2">
      <c r="B1295" s="3" t="s">
        <v>230</v>
      </c>
      <c r="C1295" s="3">
        <v>28</v>
      </c>
      <c r="D1295" s="3" t="s">
        <v>53</v>
      </c>
      <c r="E1295" s="3">
        <v>63</v>
      </c>
      <c r="F1295" s="3">
        <v>63</v>
      </c>
      <c r="G1295" s="3">
        <v>41</v>
      </c>
      <c r="H1295" s="3">
        <v>17</v>
      </c>
      <c r="I1295" s="3">
        <v>5</v>
      </c>
      <c r="J1295" s="3">
        <v>127</v>
      </c>
      <c r="K1295" s="3">
        <v>1854</v>
      </c>
      <c r="L1295" s="3">
        <v>1727</v>
      </c>
      <c r="M1295" s="3">
        <v>0.93100000000000005</v>
      </c>
      <c r="N1295" s="3">
        <v>2.06</v>
      </c>
      <c r="O1295" s="3">
        <v>7</v>
      </c>
      <c r="P1295" s="3">
        <v>14.9</v>
      </c>
      <c r="Q1295" s="3">
        <v>3707</v>
      </c>
      <c r="R1295" s="3">
        <v>41</v>
      </c>
      <c r="S1295" s="3">
        <v>0.65100000000000002</v>
      </c>
      <c r="T1295" s="3">
        <v>5</v>
      </c>
      <c r="U1295" s="3">
        <v>79</v>
      </c>
      <c r="V1295" s="3">
        <v>33.450000000000003</v>
      </c>
      <c r="W1295" s="3">
        <v>0</v>
      </c>
      <c r="X1295" s="3">
        <v>0</v>
      </c>
      <c r="Y1295" s="3">
        <v>0</v>
      </c>
      <c r="Z1295" s="3">
        <v>8</v>
      </c>
      <c r="AA1295">
        <f>G1295/(G1295+H1295)</f>
        <v>0.7068965517241379</v>
      </c>
      <c r="AB1295" s="3"/>
    </row>
    <row r="1296" spans="1:28" ht="30" x14ac:dyDescent="0.2">
      <c r="B1296" s="3" t="s">
        <v>80</v>
      </c>
      <c r="C1296" s="3">
        <v>38</v>
      </c>
      <c r="D1296" s="3" t="s">
        <v>42</v>
      </c>
      <c r="E1296" s="3">
        <v>27</v>
      </c>
      <c r="F1296" s="3">
        <v>23</v>
      </c>
      <c r="G1296" s="3">
        <v>17</v>
      </c>
      <c r="H1296" s="3">
        <v>7</v>
      </c>
      <c r="I1296" s="3">
        <v>2</v>
      </c>
      <c r="J1296" s="3">
        <v>59</v>
      </c>
      <c r="K1296" s="3">
        <v>718</v>
      </c>
      <c r="L1296" s="3">
        <v>659</v>
      </c>
      <c r="M1296" s="3">
        <v>0.91800000000000004</v>
      </c>
      <c r="N1296" s="3">
        <v>2.2200000000000002</v>
      </c>
      <c r="O1296" s="3">
        <v>4</v>
      </c>
      <c r="P1296" s="3">
        <v>4.7</v>
      </c>
      <c r="Q1296" s="3">
        <v>1591</v>
      </c>
      <c r="R1296" s="3">
        <v>12</v>
      </c>
      <c r="S1296" s="3">
        <v>0.52200000000000002</v>
      </c>
      <c r="T1296" s="3">
        <v>1</v>
      </c>
      <c r="U1296" s="3">
        <v>95</v>
      </c>
      <c r="V1296" s="3">
        <v>3.08</v>
      </c>
      <c r="W1296" s="3">
        <v>0</v>
      </c>
      <c r="X1296" s="3">
        <v>0</v>
      </c>
      <c r="Y1296" s="3">
        <v>0</v>
      </c>
      <c r="Z1296" s="3">
        <v>2</v>
      </c>
      <c r="AA1296">
        <f>G1296/(G1296+H1296)</f>
        <v>0.70833333333333337</v>
      </c>
      <c r="AB1296" s="3"/>
    </row>
    <row r="1297" spans="1:28" x14ac:dyDescent="0.2">
      <c r="B1297" s="3" t="s">
        <v>251</v>
      </c>
      <c r="C1297" s="3">
        <v>32</v>
      </c>
      <c r="D1297" s="3" t="s">
        <v>87</v>
      </c>
      <c r="E1297" s="3">
        <v>32</v>
      </c>
      <c r="F1297" s="3">
        <v>26</v>
      </c>
      <c r="G1297" s="3">
        <v>17</v>
      </c>
      <c r="H1297" s="3">
        <v>7</v>
      </c>
      <c r="I1297" s="3">
        <v>3</v>
      </c>
      <c r="J1297" s="3">
        <v>56</v>
      </c>
      <c r="K1297" s="3">
        <v>810</v>
      </c>
      <c r="L1297" s="3">
        <v>754</v>
      </c>
      <c r="M1297" s="3">
        <v>0.93100000000000005</v>
      </c>
      <c r="N1297" s="3">
        <v>2.09</v>
      </c>
      <c r="O1297" s="3">
        <v>3</v>
      </c>
      <c r="P1297" s="3">
        <v>6.2</v>
      </c>
      <c r="Q1297" s="3">
        <v>1610</v>
      </c>
      <c r="R1297" s="3">
        <v>19</v>
      </c>
      <c r="S1297" s="3">
        <v>0.73099999999999998</v>
      </c>
      <c r="T1297" s="3">
        <v>2</v>
      </c>
      <c r="U1297" s="3">
        <v>79</v>
      </c>
      <c r="V1297" s="3">
        <v>15.09</v>
      </c>
      <c r="W1297" s="3">
        <v>0</v>
      </c>
      <c r="X1297" s="3">
        <v>0</v>
      </c>
      <c r="Y1297" s="3">
        <v>0</v>
      </c>
      <c r="Z1297" s="3">
        <v>2</v>
      </c>
      <c r="AA1297">
        <f>G1297/(G1297+H1297)</f>
        <v>0.70833333333333337</v>
      </c>
      <c r="AB1297" s="3"/>
    </row>
    <row r="1298" spans="1:28" x14ac:dyDescent="0.2">
      <c r="B1298" s="3" t="s">
        <v>204</v>
      </c>
      <c r="C1298" s="3">
        <v>30</v>
      </c>
      <c r="D1298" s="3" t="s">
        <v>51</v>
      </c>
      <c r="E1298" s="3">
        <v>54</v>
      </c>
      <c r="F1298" s="3">
        <v>53</v>
      </c>
      <c r="G1298" s="3">
        <v>34</v>
      </c>
      <c r="H1298" s="3">
        <v>14</v>
      </c>
      <c r="I1298" s="3">
        <v>5</v>
      </c>
      <c r="J1298" s="3">
        <v>125</v>
      </c>
      <c r="K1298" s="3">
        <v>1513</v>
      </c>
      <c r="L1298" s="3">
        <v>1388</v>
      </c>
      <c r="M1298" s="3">
        <v>0.91700000000000004</v>
      </c>
      <c r="N1298" s="3">
        <v>2.36</v>
      </c>
      <c r="O1298" s="3">
        <v>3</v>
      </c>
      <c r="P1298" s="3">
        <v>9.3000000000000007</v>
      </c>
      <c r="Q1298" s="3">
        <v>3173</v>
      </c>
      <c r="R1298" s="3">
        <v>30</v>
      </c>
      <c r="S1298" s="3">
        <v>0.56599999999999995</v>
      </c>
      <c r="T1298" s="3">
        <v>6</v>
      </c>
      <c r="U1298" s="3">
        <v>94</v>
      </c>
      <c r="V1298" s="3">
        <v>7.79</v>
      </c>
      <c r="W1298" s="3">
        <v>0</v>
      </c>
      <c r="X1298" s="3">
        <v>2</v>
      </c>
      <c r="Y1298" s="3">
        <v>2</v>
      </c>
      <c r="Z1298" s="3">
        <v>4</v>
      </c>
      <c r="AA1298">
        <f>G1298/(G1298+H1298)</f>
        <v>0.70833333333333337</v>
      </c>
      <c r="AB1298" s="3"/>
    </row>
    <row r="1299" spans="1:28" ht="30" x14ac:dyDescent="0.2">
      <c r="B1299" s="3" t="s">
        <v>256</v>
      </c>
      <c r="C1299" s="3">
        <v>26</v>
      </c>
      <c r="D1299" s="3" t="s">
        <v>180</v>
      </c>
      <c r="E1299" s="3">
        <v>43</v>
      </c>
      <c r="F1299" s="3">
        <v>37</v>
      </c>
      <c r="G1299" s="3">
        <v>22</v>
      </c>
      <c r="H1299" s="3">
        <v>9</v>
      </c>
      <c r="I1299" s="3">
        <v>7</v>
      </c>
      <c r="J1299" s="3">
        <v>88</v>
      </c>
      <c r="K1299" s="3">
        <v>1086</v>
      </c>
      <c r="L1299" s="3">
        <v>998</v>
      </c>
      <c r="M1299" s="3">
        <v>0.91900000000000004</v>
      </c>
      <c r="N1299" s="3">
        <v>2.2999999999999998</v>
      </c>
      <c r="O1299" s="3">
        <v>3</v>
      </c>
      <c r="P1299" s="3">
        <v>7</v>
      </c>
      <c r="Q1299" s="3">
        <v>2298</v>
      </c>
      <c r="R1299" s="3">
        <v>24</v>
      </c>
      <c r="S1299" s="3">
        <v>0.64900000000000002</v>
      </c>
      <c r="T1299" s="3">
        <v>5</v>
      </c>
      <c r="U1299" s="3">
        <v>95</v>
      </c>
      <c r="V1299" s="3">
        <v>4.46</v>
      </c>
      <c r="W1299" s="3">
        <v>0</v>
      </c>
      <c r="X1299" s="3">
        <v>1</v>
      </c>
      <c r="Y1299" s="3">
        <v>1</v>
      </c>
      <c r="Z1299" s="3">
        <v>2</v>
      </c>
      <c r="AA1299">
        <f>G1299/(G1299+H1299)</f>
        <v>0.70967741935483875</v>
      </c>
      <c r="AB1299" s="3"/>
    </row>
    <row r="1300" spans="1:28" ht="30" x14ac:dyDescent="0.2">
      <c r="B1300" s="3" t="s">
        <v>199</v>
      </c>
      <c r="C1300" s="3">
        <v>25</v>
      </c>
      <c r="D1300" s="3" t="s">
        <v>99</v>
      </c>
      <c r="E1300" s="3">
        <v>63</v>
      </c>
      <c r="F1300" s="3">
        <v>60</v>
      </c>
      <c r="G1300" s="3">
        <v>37</v>
      </c>
      <c r="H1300" s="3">
        <v>15</v>
      </c>
      <c r="I1300" s="3">
        <v>10</v>
      </c>
      <c r="J1300" s="3">
        <v>141</v>
      </c>
      <c r="K1300" s="3">
        <v>1849</v>
      </c>
      <c r="L1300" s="3">
        <v>1708</v>
      </c>
      <c r="M1300" s="3">
        <v>0.92400000000000004</v>
      </c>
      <c r="N1300" s="3">
        <v>2.2599999999999998</v>
      </c>
      <c r="O1300" s="3">
        <v>3</v>
      </c>
      <c r="P1300" s="3">
        <v>13.8</v>
      </c>
      <c r="Q1300" s="3">
        <v>3740</v>
      </c>
      <c r="R1300" s="3">
        <v>36</v>
      </c>
      <c r="S1300" s="3">
        <v>0.6</v>
      </c>
      <c r="T1300" s="3">
        <v>7</v>
      </c>
      <c r="U1300" s="3">
        <v>86</v>
      </c>
      <c r="V1300" s="3">
        <v>23.06</v>
      </c>
      <c r="W1300" s="3">
        <v>0</v>
      </c>
      <c r="X1300" s="3">
        <v>2</v>
      </c>
      <c r="Y1300" s="3">
        <v>2</v>
      </c>
      <c r="Z1300" s="3">
        <v>2</v>
      </c>
      <c r="AA1300">
        <f>G1300/(G1300+H1300)</f>
        <v>0.71153846153846156</v>
      </c>
      <c r="AB1300" s="3"/>
    </row>
    <row r="1301" spans="1:28" x14ac:dyDescent="0.2">
      <c r="A1301" s="1">
        <v>9</v>
      </c>
      <c r="B1301" s="2" t="s">
        <v>41</v>
      </c>
      <c r="C1301" s="2">
        <v>28</v>
      </c>
      <c r="D1301" s="2" t="s">
        <v>42</v>
      </c>
      <c r="E1301" s="2">
        <v>72</v>
      </c>
      <c r="G1301" s="2">
        <v>42</v>
      </c>
      <c r="H1301" s="2">
        <v>17</v>
      </c>
      <c r="I1301" s="2">
        <v>11</v>
      </c>
      <c r="J1301" s="2">
        <v>166</v>
      </c>
      <c r="K1301" s="2">
        <v>1762</v>
      </c>
      <c r="L1301" s="2">
        <v>1596</v>
      </c>
      <c r="M1301" s="2">
        <v>0.90600000000000003</v>
      </c>
      <c r="N1301" s="2">
        <v>2.3199999999999998</v>
      </c>
      <c r="O1301" s="2">
        <v>9</v>
      </c>
      <c r="P1301" s="2">
        <v>11.3</v>
      </c>
      <c r="Q1301" s="2">
        <v>4297</v>
      </c>
      <c r="U1301" s="2">
        <v>97</v>
      </c>
      <c r="V1301" s="2">
        <v>4.45</v>
      </c>
      <c r="W1301" s="2">
        <v>0</v>
      </c>
      <c r="X1301" s="2">
        <v>1</v>
      </c>
      <c r="Y1301" s="2">
        <v>1</v>
      </c>
      <c r="Z1301" s="2">
        <v>14</v>
      </c>
      <c r="AA1301">
        <f>G1301/(G1301+H1301)</f>
        <v>0.71186440677966101</v>
      </c>
      <c r="AB1301" s="2"/>
    </row>
    <row r="1302" spans="1:28" ht="30" x14ac:dyDescent="0.2">
      <c r="B1302" s="3" t="s">
        <v>167</v>
      </c>
      <c r="C1302" s="3">
        <v>27</v>
      </c>
      <c r="D1302" s="3" t="s">
        <v>29</v>
      </c>
      <c r="E1302" s="3">
        <v>67</v>
      </c>
      <c r="F1302" s="3">
        <v>64</v>
      </c>
      <c r="G1302" s="3">
        <v>42</v>
      </c>
      <c r="H1302" s="3">
        <v>17</v>
      </c>
      <c r="I1302" s="3">
        <v>4</v>
      </c>
      <c r="J1302" s="3">
        <v>153</v>
      </c>
      <c r="K1302" s="3">
        <v>1768</v>
      </c>
      <c r="L1302" s="3">
        <v>1615</v>
      </c>
      <c r="M1302" s="3">
        <v>0.91300000000000003</v>
      </c>
      <c r="N1302" s="3">
        <v>2.36</v>
      </c>
      <c r="O1302" s="3">
        <v>3</v>
      </c>
      <c r="P1302" s="3">
        <v>10.7</v>
      </c>
      <c r="Q1302" s="3">
        <v>3896</v>
      </c>
      <c r="R1302" s="3">
        <v>36</v>
      </c>
      <c r="S1302" s="3">
        <v>0.56299999999999994</v>
      </c>
      <c r="T1302" s="3">
        <v>7</v>
      </c>
      <c r="U1302" s="3">
        <v>100</v>
      </c>
      <c r="V1302" s="3">
        <v>-0.13</v>
      </c>
      <c r="W1302" s="3">
        <v>0</v>
      </c>
      <c r="X1302" s="3">
        <v>2</v>
      </c>
      <c r="Y1302" s="3">
        <v>2</v>
      </c>
      <c r="Z1302" s="3">
        <v>4</v>
      </c>
      <c r="AA1302">
        <f>G1302/(G1302+H1302)</f>
        <v>0.71186440677966101</v>
      </c>
      <c r="AB1302" s="3"/>
    </row>
    <row r="1303" spans="1:28" x14ac:dyDescent="0.2">
      <c r="B1303" s="3" t="s">
        <v>128</v>
      </c>
      <c r="C1303" s="3">
        <v>26</v>
      </c>
      <c r="D1303" s="3" t="s">
        <v>31</v>
      </c>
      <c r="E1303" s="3">
        <v>31</v>
      </c>
      <c r="F1303" s="4"/>
      <c r="G1303" s="3">
        <v>15</v>
      </c>
      <c r="H1303" s="3">
        <v>6</v>
      </c>
      <c r="I1303" s="3">
        <v>2</v>
      </c>
      <c r="J1303" s="3">
        <v>53</v>
      </c>
      <c r="K1303" s="3">
        <v>670</v>
      </c>
      <c r="L1303" s="3">
        <v>617</v>
      </c>
      <c r="M1303" s="3">
        <v>0.92100000000000004</v>
      </c>
      <c r="N1303" s="3">
        <v>2.09</v>
      </c>
      <c r="O1303" s="3">
        <v>2</v>
      </c>
      <c r="P1303" s="3">
        <v>5.0999999999999996</v>
      </c>
      <c r="Q1303" s="3">
        <v>1519</v>
      </c>
      <c r="R1303" s="4"/>
      <c r="S1303" s="4"/>
      <c r="T1303" s="4"/>
      <c r="U1303" s="3">
        <v>86</v>
      </c>
      <c r="V1303" s="3">
        <v>8.81</v>
      </c>
      <c r="W1303" s="3">
        <v>0</v>
      </c>
      <c r="X1303" s="3">
        <v>0</v>
      </c>
      <c r="Y1303" s="3">
        <v>0</v>
      </c>
      <c r="Z1303" s="3">
        <v>10</v>
      </c>
      <c r="AA1303">
        <f>G1303/(G1303+H1303)</f>
        <v>0.7142857142857143</v>
      </c>
      <c r="AB1303" s="3"/>
    </row>
    <row r="1304" spans="1:28" x14ac:dyDescent="0.2">
      <c r="B1304" s="3" t="s">
        <v>84</v>
      </c>
      <c r="C1304" s="3">
        <v>36</v>
      </c>
      <c r="D1304" s="3" t="s">
        <v>85</v>
      </c>
      <c r="E1304" s="3">
        <v>10</v>
      </c>
      <c r="F1304" s="4"/>
      <c r="G1304" s="3">
        <v>5</v>
      </c>
      <c r="H1304" s="3">
        <v>2</v>
      </c>
      <c r="I1304" s="3">
        <v>1</v>
      </c>
      <c r="J1304" s="3">
        <v>23</v>
      </c>
      <c r="K1304" s="3">
        <v>228</v>
      </c>
      <c r="L1304" s="3">
        <v>205</v>
      </c>
      <c r="M1304" s="3">
        <v>0.89900000000000002</v>
      </c>
      <c r="N1304" s="3">
        <v>2.4500000000000002</v>
      </c>
      <c r="O1304" s="3">
        <v>0</v>
      </c>
      <c r="P1304" s="3">
        <v>1.1000000000000001</v>
      </c>
      <c r="Q1304" s="3">
        <v>564</v>
      </c>
      <c r="R1304" s="4"/>
      <c r="S1304" s="4"/>
      <c r="T1304" s="4"/>
      <c r="U1304" s="4"/>
      <c r="V1304" s="4"/>
      <c r="W1304" s="3">
        <v>0</v>
      </c>
      <c r="X1304" s="3">
        <v>0</v>
      </c>
      <c r="Y1304" s="3">
        <v>0</v>
      </c>
      <c r="Z1304" s="3">
        <v>2</v>
      </c>
      <c r="AA1304">
        <f>G1304/(G1304+H1304)</f>
        <v>0.7142857142857143</v>
      </c>
      <c r="AB1304" s="3"/>
    </row>
    <row r="1305" spans="1:28" ht="30" x14ac:dyDescent="0.2">
      <c r="B1305" s="3" t="s">
        <v>167</v>
      </c>
      <c r="C1305" s="3">
        <v>22</v>
      </c>
      <c r="D1305" s="3" t="s">
        <v>29</v>
      </c>
      <c r="E1305" s="3">
        <v>67</v>
      </c>
      <c r="F1305" s="4"/>
      <c r="G1305" s="3">
        <v>40</v>
      </c>
      <c r="H1305" s="3">
        <v>16</v>
      </c>
      <c r="I1305" s="3">
        <v>9</v>
      </c>
      <c r="J1305" s="3">
        <v>184</v>
      </c>
      <c r="K1305" s="3">
        <v>1954</v>
      </c>
      <c r="L1305" s="3">
        <v>1770</v>
      </c>
      <c r="M1305" s="3">
        <v>0.90600000000000003</v>
      </c>
      <c r="N1305" s="3">
        <v>2.83</v>
      </c>
      <c r="O1305" s="3">
        <v>5</v>
      </c>
      <c r="P1305" s="3">
        <v>12.1</v>
      </c>
      <c r="Q1305" s="3">
        <v>3905</v>
      </c>
      <c r="R1305" s="4"/>
      <c r="S1305" s="4"/>
      <c r="T1305" s="4"/>
      <c r="U1305" s="3">
        <v>99</v>
      </c>
      <c r="V1305" s="3">
        <v>1.1599999999999999</v>
      </c>
      <c r="W1305" s="3">
        <v>0</v>
      </c>
      <c r="X1305" s="3">
        <v>3</v>
      </c>
      <c r="Y1305" s="3">
        <v>3</v>
      </c>
      <c r="Z1305" s="3">
        <v>4</v>
      </c>
      <c r="AA1305">
        <f>G1305/(G1305+H1305)</f>
        <v>0.7142857142857143</v>
      </c>
      <c r="AB1305" s="3"/>
    </row>
    <row r="1306" spans="1:28" x14ac:dyDescent="0.2">
      <c r="B1306" s="3" t="s">
        <v>159</v>
      </c>
      <c r="C1306" s="3">
        <v>26</v>
      </c>
      <c r="D1306" s="3" t="s">
        <v>36</v>
      </c>
      <c r="E1306" s="3">
        <v>63</v>
      </c>
      <c r="F1306" s="4"/>
      <c r="G1306" s="3">
        <v>40</v>
      </c>
      <c r="H1306" s="3">
        <v>16</v>
      </c>
      <c r="I1306" s="3">
        <v>6</v>
      </c>
      <c r="J1306" s="3">
        <v>168</v>
      </c>
      <c r="K1306" s="3">
        <v>1886</v>
      </c>
      <c r="L1306" s="3">
        <v>1718</v>
      </c>
      <c r="M1306" s="3">
        <v>0.91100000000000003</v>
      </c>
      <c r="N1306" s="3">
        <v>2.73</v>
      </c>
      <c r="O1306" s="3">
        <v>2</v>
      </c>
      <c r="P1306" s="3">
        <v>12.7</v>
      </c>
      <c r="Q1306" s="3">
        <v>3692</v>
      </c>
      <c r="R1306" s="4"/>
      <c r="S1306" s="4"/>
      <c r="T1306" s="4"/>
      <c r="U1306" s="3">
        <v>94</v>
      </c>
      <c r="V1306" s="3">
        <v>10.71</v>
      </c>
      <c r="W1306" s="3">
        <v>0</v>
      </c>
      <c r="X1306" s="3">
        <v>2</v>
      </c>
      <c r="Y1306" s="3">
        <v>2</v>
      </c>
      <c r="Z1306" s="3">
        <v>2</v>
      </c>
      <c r="AA1306">
        <f>G1306/(G1306+H1306)</f>
        <v>0.7142857142857143</v>
      </c>
      <c r="AB1306" s="3"/>
    </row>
    <row r="1307" spans="1:28" ht="30" x14ac:dyDescent="0.2">
      <c r="B1307" s="3" t="s">
        <v>220</v>
      </c>
      <c r="C1307" s="3">
        <v>25</v>
      </c>
      <c r="D1307" s="3" t="s">
        <v>49</v>
      </c>
      <c r="E1307" s="3">
        <v>33</v>
      </c>
      <c r="F1307" s="3">
        <v>28</v>
      </c>
      <c r="G1307" s="3">
        <v>20</v>
      </c>
      <c r="H1307" s="3">
        <v>8</v>
      </c>
      <c r="I1307" s="3">
        <v>1</v>
      </c>
      <c r="J1307" s="3">
        <v>60</v>
      </c>
      <c r="K1307" s="3">
        <v>945</v>
      </c>
      <c r="L1307" s="3">
        <v>885</v>
      </c>
      <c r="M1307" s="3">
        <v>0.93700000000000006</v>
      </c>
      <c r="N1307" s="3">
        <v>1.96</v>
      </c>
      <c r="O1307" s="3">
        <v>3</v>
      </c>
      <c r="P1307" s="3">
        <v>8.4</v>
      </c>
      <c r="Q1307" s="3">
        <v>1833</v>
      </c>
      <c r="R1307" s="3">
        <v>20</v>
      </c>
      <c r="S1307" s="3">
        <v>0.71399999999999997</v>
      </c>
      <c r="T1307" s="3">
        <v>2</v>
      </c>
      <c r="U1307" s="3">
        <v>73</v>
      </c>
      <c r="V1307" s="3">
        <v>21.71</v>
      </c>
      <c r="W1307" s="3">
        <v>0</v>
      </c>
      <c r="X1307" s="3">
        <v>2</v>
      </c>
      <c r="Y1307" s="3">
        <v>2</v>
      </c>
      <c r="Z1307" s="3">
        <v>0</v>
      </c>
      <c r="AA1307">
        <f>G1307/(G1307+H1307)</f>
        <v>0.7142857142857143</v>
      </c>
      <c r="AB1307" s="3"/>
    </row>
    <row r="1308" spans="1:28" x14ac:dyDescent="0.2">
      <c r="B1308" s="3" t="s">
        <v>249</v>
      </c>
      <c r="C1308" s="3">
        <v>30</v>
      </c>
      <c r="D1308" s="3" t="s">
        <v>180</v>
      </c>
      <c r="E1308" s="3">
        <v>25</v>
      </c>
      <c r="F1308" s="3">
        <v>23</v>
      </c>
      <c r="G1308" s="3">
        <v>15</v>
      </c>
      <c r="H1308" s="3">
        <v>6</v>
      </c>
      <c r="I1308" s="3">
        <v>2</v>
      </c>
      <c r="J1308" s="3">
        <v>52</v>
      </c>
      <c r="K1308" s="3">
        <v>661</v>
      </c>
      <c r="L1308" s="3">
        <v>609</v>
      </c>
      <c r="M1308" s="3">
        <v>0.92100000000000004</v>
      </c>
      <c r="N1308" s="3">
        <v>2.1800000000000002</v>
      </c>
      <c r="O1308" s="3">
        <v>4</v>
      </c>
      <c r="P1308" s="3">
        <v>4.8</v>
      </c>
      <c r="Q1308" s="3">
        <v>1428</v>
      </c>
      <c r="R1308" s="3">
        <v>14</v>
      </c>
      <c r="S1308" s="3">
        <v>0.60899999999999999</v>
      </c>
      <c r="T1308" s="3">
        <v>3</v>
      </c>
      <c r="U1308" s="3">
        <v>89</v>
      </c>
      <c r="V1308" s="3">
        <v>6.22</v>
      </c>
      <c r="W1308" s="3">
        <v>0</v>
      </c>
      <c r="X1308" s="3">
        <v>0</v>
      </c>
      <c r="Y1308" s="3">
        <v>0</v>
      </c>
      <c r="Z1308" s="3">
        <v>0</v>
      </c>
      <c r="AA1308">
        <f>G1308/(G1308+H1308)</f>
        <v>0.7142857142857143</v>
      </c>
      <c r="AB1308" s="3"/>
    </row>
    <row r="1309" spans="1:28" x14ac:dyDescent="0.2">
      <c r="B1309" s="3" t="s">
        <v>198</v>
      </c>
      <c r="C1309" s="3">
        <v>30</v>
      </c>
      <c r="D1309" s="3" t="s">
        <v>180</v>
      </c>
      <c r="E1309" s="3">
        <v>26</v>
      </c>
      <c r="F1309" s="3">
        <v>25</v>
      </c>
      <c r="G1309" s="3">
        <v>15</v>
      </c>
      <c r="H1309" s="3">
        <v>6</v>
      </c>
      <c r="I1309" s="3">
        <v>4</v>
      </c>
      <c r="J1309" s="3">
        <v>59</v>
      </c>
      <c r="K1309" s="3">
        <v>675</v>
      </c>
      <c r="L1309" s="3">
        <v>616</v>
      </c>
      <c r="M1309" s="3">
        <v>0.91300000000000003</v>
      </c>
      <c r="N1309" s="3">
        <v>2.36</v>
      </c>
      <c r="O1309" s="3">
        <v>1</v>
      </c>
      <c r="P1309" s="3">
        <v>4.2</v>
      </c>
      <c r="Q1309" s="3">
        <v>1498</v>
      </c>
      <c r="R1309" s="3">
        <v>14</v>
      </c>
      <c r="S1309" s="3">
        <v>0.56000000000000005</v>
      </c>
      <c r="T1309" s="3">
        <v>2</v>
      </c>
      <c r="U1309" s="3">
        <v>99</v>
      </c>
      <c r="V1309" s="3">
        <v>0.45</v>
      </c>
      <c r="W1309" s="3">
        <v>0</v>
      </c>
      <c r="X1309" s="3">
        <v>1</v>
      </c>
      <c r="Y1309" s="3">
        <v>1</v>
      </c>
      <c r="Z1309" s="3">
        <v>2</v>
      </c>
      <c r="AA1309">
        <f>G1309/(G1309+H1309)</f>
        <v>0.7142857142857143</v>
      </c>
      <c r="AB1309" s="3"/>
    </row>
    <row r="1310" spans="1:28" x14ac:dyDescent="0.2">
      <c r="B1310" s="3" t="s">
        <v>280</v>
      </c>
      <c r="C1310" s="3">
        <v>33</v>
      </c>
      <c r="D1310" s="3" t="s">
        <v>38</v>
      </c>
      <c r="E1310" s="3">
        <v>10</v>
      </c>
      <c r="F1310" s="3">
        <v>9</v>
      </c>
      <c r="G1310" s="3">
        <v>5</v>
      </c>
      <c r="H1310" s="3">
        <v>2</v>
      </c>
      <c r="I1310" s="3">
        <v>0</v>
      </c>
      <c r="J1310" s="3">
        <v>25</v>
      </c>
      <c r="K1310" s="3">
        <v>223</v>
      </c>
      <c r="L1310" s="3">
        <v>198</v>
      </c>
      <c r="M1310" s="3">
        <v>0.88800000000000001</v>
      </c>
      <c r="N1310" s="3">
        <v>2.89</v>
      </c>
      <c r="O1310" s="3">
        <v>0</v>
      </c>
      <c r="P1310" s="3">
        <v>0.6</v>
      </c>
      <c r="Q1310" s="3">
        <v>519</v>
      </c>
      <c r="R1310" s="3">
        <v>1</v>
      </c>
      <c r="S1310" s="3">
        <v>0.111</v>
      </c>
      <c r="T1310" s="3">
        <v>2</v>
      </c>
      <c r="U1310" s="4"/>
      <c r="V1310" s="4"/>
      <c r="W1310" s="3">
        <v>0</v>
      </c>
      <c r="X1310" s="3">
        <v>0</v>
      </c>
      <c r="Y1310" s="3">
        <v>0</v>
      </c>
      <c r="Z1310" s="3">
        <v>0</v>
      </c>
      <c r="AA1310">
        <f>G1310/(G1310+H1310)</f>
        <v>0.7142857142857143</v>
      </c>
      <c r="AB1310" s="3"/>
    </row>
    <row r="1311" spans="1:28" x14ac:dyDescent="0.2">
      <c r="B1311" s="3" t="s">
        <v>169</v>
      </c>
      <c r="C1311" s="3">
        <v>32</v>
      </c>
      <c r="D1311" s="3" t="s">
        <v>31</v>
      </c>
      <c r="E1311" s="3">
        <v>43</v>
      </c>
      <c r="F1311" s="3">
        <v>39</v>
      </c>
      <c r="G1311" s="3">
        <v>25</v>
      </c>
      <c r="H1311" s="3">
        <v>10</v>
      </c>
      <c r="I1311" s="3">
        <v>2</v>
      </c>
      <c r="J1311" s="3">
        <v>105</v>
      </c>
      <c r="K1311" s="3">
        <v>1121</v>
      </c>
      <c r="L1311" s="3">
        <v>1016</v>
      </c>
      <c r="M1311" s="3">
        <v>0.90600000000000003</v>
      </c>
      <c r="N1311" s="3">
        <v>2.76</v>
      </c>
      <c r="O1311" s="3">
        <v>2</v>
      </c>
      <c r="P1311" s="3">
        <v>5.5</v>
      </c>
      <c r="Q1311" s="3">
        <v>2279</v>
      </c>
      <c r="R1311" s="3">
        <v>20</v>
      </c>
      <c r="S1311" s="3">
        <v>0.51300000000000001</v>
      </c>
      <c r="T1311" s="3">
        <v>5</v>
      </c>
      <c r="U1311" s="3">
        <v>110</v>
      </c>
      <c r="V1311" s="3">
        <v>-9.56</v>
      </c>
      <c r="W1311" s="3">
        <v>0</v>
      </c>
      <c r="X1311" s="3">
        <v>3</v>
      </c>
      <c r="Y1311" s="3">
        <v>3</v>
      </c>
      <c r="Z1311" s="3">
        <v>2</v>
      </c>
      <c r="AA1311">
        <f>G1311/(G1311+H1311)</f>
        <v>0.7142857142857143</v>
      </c>
      <c r="AB1311" s="3"/>
    </row>
    <row r="1312" spans="1:28" ht="30" x14ac:dyDescent="0.2">
      <c r="B1312" s="3" t="s">
        <v>100</v>
      </c>
      <c r="C1312" s="3">
        <v>31</v>
      </c>
      <c r="D1312" s="3" t="s">
        <v>49</v>
      </c>
      <c r="E1312" s="3">
        <v>60</v>
      </c>
      <c r="F1312" s="3">
        <v>60</v>
      </c>
      <c r="G1312" s="3">
        <v>38</v>
      </c>
      <c r="H1312" s="3">
        <v>15</v>
      </c>
      <c r="I1312" s="3">
        <v>7</v>
      </c>
      <c r="J1312" s="3">
        <v>126</v>
      </c>
      <c r="K1312" s="3">
        <v>1753</v>
      </c>
      <c r="L1312" s="3">
        <v>1627</v>
      </c>
      <c r="M1312" s="3">
        <v>0.92800000000000005</v>
      </c>
      <c r="N1312" s="3">
        <v>2.11</v>
      </c>
      <c r="O1312" s="3">
        <v>4</v>
      </c>
      <c r="P1312" s="3">
        <v>13.6</v>
      </c>
      <c r="Q1312" s="3">
        <v>3590</v>
      </c>
      <c r="R1312" s="3">
        <v>40</v>
      </c>
      <c r="S1312" s="3">
        <v>0.66700000000000004</v>
      </c>
      <c r="T1312" s="3">
        <v>4</v>
      </c>
      <c r="U1312" s="3">
        <v>83</v>
      </c>
      <c r="V1312" s="3">
        <v>26.71</v>
      </c>
      <c r="W1312" s="3">
        <v>0</v>
      </c>
      <c r="X1312" s="3">
        <v>3</v>
      </c>
      <c r="Y1312" s="3">
        <v>3</v>
      </c>
      <c r="Z1312" s="3">
        <v>2</v>
      </c>
      <c r="AA1312">
        <f>G1312/(G1312+H1312)</f>
        <v>0.71698113207547165</v>
      </c>
      <c r="AB1312" s="3"/>
    </row>
    <row r="1313" spans="1:28" ht="30" x14ac:dyDescent="0.2">
      <c r="B1313" s="3" t="s">
        <v>178</v>
      </c>
      <c r="C1313" s="3">
        <v>29</v>
      </c>
      <c r="D1313" s="3" t="s">
        <v>16</v>
      </c>
      <c r="E1313" s="3">
        <v>58</v>
      </c>
      <c r="F1313" s="3">
        <v>56</v>
      </c>
      <c r="G1313" s="3">
        <v>33</v>
      </c>
      <c r="H1313" s="3">
        <v>13</v>
      </c>
      <c r="I1313" s="3">
        <v>8</v>
      </c>
      <c r="J1313" s="3">
        <v>131</v>
      </c>
      <c r="K1313" s="3">
        <v>1629</v>
      </c>
      <c r="L1313" s="3">
        <v>1498</v>
      </c>
      <c r="M1313" s="3">
        <v>0.92</v>
      </c>
      <c r="N1313" s="3">
        <v>2.31</v>
      </c>
      <c r="O1313" s="3">
        <v>4</v>
      </c>
      <c r="P1313" s="3">
        <v>12.1</v>
      </c>
      <c r="Q1313" s="3">
        <v>3409</v>
      </c>
      <c r="R1313" s="3">
        <v>33</v>
      </c>
      <c r="S1313" s="3">
        <v>0.58899999999999997</v>
      </c>
      <c r="T1313" s="3">
        <v>5</v>
      </c>
      <c r="U1313" s="3">
        <v>89</v>
      </c>
      <c r="V1313" s="3">
        <v>16.98</v>
      </c>
      <c r="W1313" s="3">
        <v>0</v>
      </c>
      <c r="X1313" s="3">
        <v>0</v>
      </c>
      <c r="Y1313" s="3">
        <v>0</v>
      </c>
      <c r="Z1313" s="3">
        <v>2</v>
      </c>
      <c r="AA1313">
        <f>G1313/(G1313+H1313)</f>
        <v>0.71739130434782605</v>
      </c>
      <c r="AB1313" s="3"/>
    </row>
    <row r="1314" spans="1:28" ht="30" x14ac:dyDescent="0.2">
      <c r="B1314" s="3" t="s">
        <v>100</v>
      </c>
      <c r="C1314" s="3">
        <v>29</v>
      </c>
      <c r="D1314" s="3" t="s">
        <v>49</v>
      </c>
      <c r="E1314" s="3">
        <v>54</v>
      </c>
      <c r="F1314" s="3">
        <v>53</v>
      </c>
      <c r="G1314" s="3">
        <v>33</v>
      </c>
      <c r="H1314" s="3">
        <v>13</v>
      </c>
      <c r="I1314" s="3">
        <v>7</v>
      </c>
      <c r="J1314" s="3">
        <v>124</v>
      </c>
      <c r="K1314" s="3">
        <v>1542</v>
      </c>
      <c r="L1314" s="3">
        <v>1418</v>
      </c>
      <c r="M1314" s="3">
        <v>0.92</v>
      </c>
      <c r="N1314" s="3">
        <v>2.34</v>
      </c>
      <c r="O1314" s="3">
        <v>9</v>
      </c>
      <c r="P1314" s="3">
        <v>11.1</v>
      </c>
      <c r="Q1314" s="3">
        <v>3181</v>
      </c>
      <c r="R1314" s="3">
        <v>32</v>
      </c>
      <c r="S1314" s="3">
        <v>0.60399999999999998</v>
      </c>
      <c r="T1314" s="3">
        <v>7</v>
      </c>
      <c r="U1314" s="3">
        <v>88</v>
      </c>
      <c r="V1314" s="3">
        <v>17.11</v>
      </c>
      <c r="W1314" s="3">
        <v>0</v>
      </c>
      <c r="X1314" s="3">
        <v>1</v>
      </c>
      <c r="Y1314" s="3">
        <v>1</v>
      </c>
      <c r="Z1314" s="3">
        <v>4</v>
      </c>
      <c r="AA1314">
        <f>G1314/(G1314+H1314)</f>
        <v>0.71739130434782605</v>
      </c>
      <c r="AB1314" s="3"/>
    </row>
    <row r="1315" spans="1:28" x14ac:dyDescent="0.2">
      <c r="B1315" s="3" t="s">
        <v>183</v>
      </c>
      <c r="C1315" s="3">
        <v>29</v>
      </c>
      <c r="D1315" s="3" t="s">
        <v>16</v>
      </c>
      <c r="E1315" s="3">
        <v>29</v>
      </c>
      <c r="F1315" s="3">
        <v>26</v>
      </c>
      <c r="G1315" s="3">
        <v>18</v>
      </c>
      <c r="H1315" s="3">
        <v>7</v>
      </c>
      <c r="I1315" s="3">
        <v>3</v>
      </c>
      <c r="J1315" s="3">
        <v>46</v>
      </c>
      <c r="K1315" s="3">
        <v>690</v>
      </c>
      <c r="L1315" s="3">
        <v>644</v>
      </c>
      <c r="M1315" s="3">
        <v>0.93300000000000005</v>
      </c>
      <c r="N1315" s="3">
        <v>1.66</v>
      </c>
      <c r="O1315" s="3">
        <v>3</v>
      </c>
      <c r="P1315" s="3">
        <v>5.8</v>
      </c>
      <c r="Q1315" s="3">
        <v>1668</v>
      </c>
      <c r="R1315" s="3">
        <v>21</v>
      </c>
      <c r="S1315" s="3">
        <v>0.80800000000000005</v>
      </c>
      <c r="T1315" s="3">
        <v>3</v>
      </c>
      <c r="U1315" s="3">
        <v>77</v>
      </c>
      <c r="V1315" s="3">
        <v>13.45</v>
      </c>
      <c r="W1315" s="3">
        <v>0</v>
      </c>
      <c r="X1315" s="3">
        <v>0</v>
      </c>
      <c r="Y1315" s="3">
        <v>0</v>
      </c>
      <c r="Z1315" s="3">
        <v>0</v>
      </c>
      <c r="AA1315">
        <f>G1315/(G1315+H1315)</f>
        <v>0.72</v>
      </c>
      <c r="AB1315" s="3"/>
    </row>
    <row r="1316" spans="1:28" ht="30" x14ac:dyDescent="0.2">
      <c r="B1316" s="3" t="s">
        <v>222</v>
      </c>
      <c r="C1316" s="3">
        <v>28</v>
      </c>
      <c r="D1316" s="3" t="s">
        <v>47</v>
      </c>
      <c r="E1316" s="3">
        <v>58</v>
      </c>
      <c r="F1316" s="3">
        <v>55</v>
      </c>
      <c r="G1316" s="3">
        <v>36</v>
      </c>
      <c r="H1316" s="3">
        <v>14</v>
      </c>
      <c r="I1316" s="3">
        <v>4</v>
      </c>
      <c r="J1316" s="3">
        <v>115</v>
      </c>
      <c r="K1316" s="3">
        <v>1625</v>
      </c>
      <c r="L1316" s="3">
        <v>1510</v>
      </c>
      <c r="M1316" s="3">
        <v>0.92900000000000005</v>
      </c>
      <c r="N1316" s="3">
        <v>2.0699999999999998</v>
      </c>
      <c r="O1316" s="3">
        <v>6</v>
      </c>
      <c r="P1316" s="3">
        <v>12.6</v>
      </c>
      <c r="Q1316" s="3">
        <v>3328</v>
      </c>
      <c r="R1316" s="3">
        <v>36</v>
      </c>
      <c r="S1316" s="3">
        <v>0.65500000000000003</v>
      </c>
      <c r="T1316" s="3">
        <v>4</v>
      </c>
      <c r="U1316" s="3">
        <v>83</v>
      </c>
      <c r="V1316" s="3">
        <v>23.7</v>
      </c>
      <c r="W1316" s="3">
        <v>0</v>
      </c>
      <c r="X1316" s="3">
        <v>2</v>
      </c>
      <c r="Y1316" s="3">
        <v>2</v>
      </c>
      <c r="Z1316" s="3">
        <v>2</v>
      </c>
      <c r="AA1316">
        <f>G1316/(G1316+H1316)</f>
        <v>0.72</v>
      </c>
      <c r="AB1316" s="3"/>
    </row>
    <row r="1317" spans="1:28" ht="30" x14ac:dyDescent="0.2">
      <c r="B1317" s="3" t="s">
        <v>279</v>
      </c>
      <c r="C1317" s="3">
        <v>23</v>
      </c>
      <c r="D1317" s="3" t="s">
        <v>48</v>
      </c>
      <c r="E1317" s="3">
        <v>65</v>
      </c>
      <c r="F1317" s="3">
        <v>64</v>
      </c>
      <c r="G1317" s="3">
        <v>44</v>
      </c>
      <c r="H1317" s="3">
        <v>17</v>
      </c>
      <c r="I1317" s="3">
        <v>3</v>
      </c>
      <c r="J1317" s="3">
        <v>167</v>
      </c>
      <c r="K1317" s="3">
        <v>2075</v>
      </c>
      <c r="L1317" s="3">
        <v>1908</v>
      </c>
      <c r="M1317" s="3">
        <v>0.92</v>
      </c>
      <c r="N1317" s="3">
        <v>2.62</v>
      </c>
      <c r="O1317" s="3">
        <v>8</v>
      </c>
      <c r="P1317" s="3">
        <v>13.2</v>
      </c>
      <c r="Q1317" s="3">
        <v>3825</v>
      </c>
      <c r="R1317" s="3">
        <v>36</v>
      </c>
      <c r="S1317" s="3">
        <v>0.56299999999999994</v>
      </c>
      <c r="T1317" s="3">
        <v>8</v>
      </c>
      <c r="U1317" s="3">
        <v>92</v>
      </c>
      <c r="V1317" s="3">
        <v>15.12</v>
      </c>
      <c r="W1317" s="3">
        <v>0</v>
      </c>
      <c r="X1317" s="3">
        <v>2</v>
      </c>
      <c r="Y1317" s="3">
        <v>2</v>
      </c>
      <c r="Z1317" s="3">
        <v>14</v>
      </c>
      <c r="AA1317">
        <f>G1317/(G1317+H1317)</f>
        <v>0.72131147540983609</v>
      </c>
      <c r="AB1317" s="3"/>
    </row>
    <row r="1318" spans="1:28" x14ac:dyDescent="0.2">
      <c r="A1318" s="1">
        <v>65</v>
      </c>
      <c r="B1318" s="2" t="s">
        <v>112</v>
      </c>
      <c r="C1318" s="2">
        <v>29</v>
      </c>
      <c r="D1318" s="2" t="s">
        <v>64</v>
      </c>
      <c r="E1318" s="2">
        <v>23</v>
      </c>
      <c r="G1318" s="2">
        <v>13</v>
      </c>
      <c r="H1318" s="2">
        <v>5</v>
      </c>
      <c r="I1318" s="2">
        <v>5</v>
      </c>
      <c r="J1318" s="2">
        <v>46</v>
      </c>
      <c r="K1318" s="2">
        <v>571</v>
      </c>
      <c r="L1318" s="2">
        <v>525</v>
      </c>
      <c r="M1318" s="2">
        <v>0.91900000000000004</v>
      </c>
      <c r="N1318" s="2">
        <v>1.96</v>
      </c>
      <c r="O1318" s="2">
        <v>5</v>
      </c>
      <c r="P1318" s="2">
        <v>4.5</v>
      </c>
      <c r="Q1318" s="2">
        <v>1410</v>
      </c>
      <c r="U1318" s="2">
        <v>83</v>
      </c>
      <c r="V1318" s="2">
        <v>9.24</v>
      </c>
      <c r="W1318" s="2">
        <v>0</v>
      </c>
      <c r="X1318" s="2">
        <v>3</v>
      </c>
      <c r="Y1318" s="2">
        <v>3</v>
      </c>
      <c r="Z1318" s="2">
        <v>2</v>
      </c>
      <c r="AA1318">
        <f>G1318/(G1318+H1318)</f>
        <v>0.72222222222222221</v>
      </c>
      <c r="AB1318" s="2"/>
    </row>
    <row r="1319" spans="1:28" x14ac:dyDescent="0.2">
      <c r="B1319" s="3" t="s">
        <v>152</v>
      </c>
      <c r="C1319" s="3">
        <v>29</v>
      </c>
      <c r="D1319" s="3" t="s">
        <v>93</v>
      </c>
      <c r="E1319" s="3">
        <v>38</v>
      </c>
      <c r="F1319" s="4"/>
      <c r="G1319" s="3">
        <v>26</v>
      </c>
      <c r="H1319" s="3">
        <v>10</v>
      </c>
      <c r="I1319" s="3">
        <v>1</v>
      </c>
      <c r="J1319" s="3">
        <v>84</v>
      </c>
      <c r="K1319" s="3">
        <v>915</v>
      </c>
      <c r="L1319" s="3">
        <v>831</v>
      </c>
      <c r="M1319" s="3">
        <v>0.90800000000000003</v>
      </c>
      <c r="N1319" s="3">
        <v>2.35</v>
      </c>
      <c r="O1319" s="3">
        <v>4</v>
      </c>
      <c r="P1319" s="3">
        <v>5.9</v>
      </c>
      <c r="Q1319" s="3">
        <v>2142</v>
      </c>
      <c r="R1319" s="4"/>
      <c r="S1319" s="4"/>
      <c r="T1319" s="4"/>
      <c r="U1319" s="3">
        <v>97</v>
      </c>
      <c r="V1319" s="3">
        <v>2.7</v>
      </c>
      <c r="W1319" s="3">
        <v>0</v>
      </c>
      <c r="X1319" s="3">
        <v>3</v>
      </c>
      <c r="Y1319" s="3">
        <v>3</v>
      </c>
      <c r="Z1319" s="3">
        <v>0</v>
      </c>
      <c r="AA1319">
        <f>G1319/(G1319+H1319)</f>
        <v>0.72222222222222221</v>
      </c>
      <c r="AB1319" s="3"/>
    </row>
    <row r="1320" spans="1:28" x14ac:dyDescent="0.2">
      <c r="B1320" s="3" t="s">
        <v>86</v>
      </c>
      <c r="C1320" s="3">
        <v>33</v>
      </c>
      <c r="D1320" s="3" t="s">
        <v>29</v>
      </c>
      <c r="E1320" s="3">
        <v>23</v>
      </c>
      <c r="F1320" s="3">
        <v>20</v>
      </c>
      <c r="G1320" s="3">
        <v>13</v>
      </c>
      <c r="H1320" s="3">
        <v>5</v>
      </c>
      <c r="I1320" s="3">
        <v>3</v>
      </c>
      <c r="J1320" s="3">
        <v>47</v>
      </c>
      <c r="K1320" s="3">
        <v>604</v>
      </c>
      <c r="L1320" s="3">
        <v>557</v>
      </c>
      <c r="M1320" s="3">
        <v>0.92200000000000004</v>
      </c>
      <c r="N1320" s="3">
        <v>2.17</v>
      </c>
      <c r="O1320" s="3">
        <v>1</v>
      </c>
      <c r="P1320" s="3">
        <v>4.3</v>
      </c>
      <c r="Q1320" s="3">
        <v>1297</v>
      </c>
      <c r="R1320" s="3">
        <v>15</v>
      </c>
      <c r="S1320" s="3">
        <v>0.75</v>
      </c>
      <c r="T1320" s="3">
        <v>4</v>
      </c>
      <c r="U1320" s="3">
        <v>89</v>
      </c>
      <c r="V1320" s="3">
        <v>5.62</v>
      </c>
      <c r="W1320" s="3">
        <v>0</v>
      </c>
      <c r="X1320" s="3">
        <v>1</v>
      </c>
      <c r="Y1320" s="3">
        <v>1</v>
      </c>
      <c r="Z1320" s="3">
        <v>24</v>
      </c>
      <c r="AA1320">
        <f>G1320/(G1320+H1320)</f>
        <v>0.72222222222222221</v>
      </c>
      <c r="AB1320" s="3"/>
    </row>
    <row r="1321" spans="1:28" x14ac:dyDescent="0.2">
      <c r="B1321" s="3" t="s">
        <v>267</v>
      </c>
      <c r="C1321" s="3">
        <v>24</v>
      </c>
      <c r="D1321" s="3" t="s">
        <v>97</v>
      </c>
      <c r="E1321" s="3">
        <v>25</v>
      </c>
      <c r="F1321" s="3">
        <v>22</v>
      </c>
      <c r="G1321" s="3">
        <v>13</v>
      </c>
      <c r="H1321" s="3">
        <v>5</v>
      </c>
      <c r="I1321" s="3">
        <v>4</v>
      </c>
      <c r="J1321" s="3">
        <v>63</v>
      </c>
      <c r="K1321" s="3">
        <v>610</v>
      </c>
      <c r="L1321" s="3">
        <v>547</v>
      </c>
      <c r="M1321" s="3">
        <v>0.89700000000000002</v>
      </c>
      <c r="N1321" s="3">
        <v>2.71</v>
      </c>
      <c r="O1321" s="3">
        <v>1</v>
      </c>
      <c r="P1321" s="3">
        <v>2.4</v>
      </c>
      <c r="Q1321" s="3">
        <v>1397</v>
      </c>
      <c r="R1321" s="3">
        <v>12</v>
      </c>
      <c r="S1321" s="3">
        <v>0.54500000000000004</v>
      </c>
      <c r="T1321" s="3">
        <v>6</v>
      </c>
      <c r="U1321" s="3">
        <v>120</v>
      </c>
      <c r="V1321" s="3">
        <v>-10.44</v>
      </c>
      <c r="W1321" s="3">
        <v>0</v>
      </c>
      <c r="X1321" s="3">
        <v>1</v>
      </c>
      <c r="Y1321" s="3">
        <v>1</v>
      </c>
      <c r="Z1321" s="3">
        <v>0</v>
      </c>
      <c r="AA1321">
        <f>G1321/(G1321+H1321)</f>
        <v>0.72222222222222221</v>
      </c>
      <c r="AB1321" s="3"/>
    </row>
    <row r="1322" spans="1:28" x14ac:dyDescent="0.2">
      <c r="B1322" s="3" t="s">
        <v>252</v>
      </c>
      <c r="C1322" s="3">
        <v>28</v>
      </c>
      <c r="D1322" s="3" t="s">
        <v>42</v>
      </c>
      <c r="E1322" s="3">
        <v>41</v>
      </c>
      <c r="F1322" s="3">
        <v>38</v>
      </c>
      <c r="G1322" s="3">
        <v>26</v>
      </c>
      <c r="H1322" s="3">
        <v>10</v>
      </c>
      <c r="I1322" s="3">
        <v>3</v>
      </c>
      <c r="J1322" s="3">
        <v>106</v>
      </c>
      <c r="K1322" s="3">
        <v>1214</v>
      </c>
      <c r="L1322" s="3">
        <v>1108</v>
      </c>
      <c r="M1322" s="3">
        <v>0.91300000000000003</v>
      </c>
      <c r="N1322" s="3">
        <v>2.77</v>
      </c>
      <c r="O1322" s="3">
        <v>1</v>
      </c>
      <c r="P1322" s="3">
        <v>6.8</v>
      </c>
      <c r="Q1322" s="3">
        <v>2298</v>
      </c>
      <c r="R1322" s="3">
        <v>19</v>
      </c>
      <c r="S1322" s="3">
        <v>0.5</v>
      </c>
      <c r="T1322" s="3">
        <v>4</v>
      </c>
      <c r="U1322" s="3">
        <v>99</v>
      </c>
      <c r="V1322" s="3">
        <v>0.55000000000000004</v>
      </c>
      <c r="W1322" s="3">
        <v>0</v>
      </c>
      <c r="X1322" s="3">
        <v>2</v>
      </c>
      <c r="Y1322" s="3">
        <v>2</v>
      </c>
      <c r="Z1322" s="3">
        <v>2</v>
      </c>
      <c r="AA1322">
        <f>G1322/(G1322+H1322)</f>
        <v>0.72222222222222221</v>
      </c>
      <c r="AB1322" s="3"/>
    </row>
    <row r="1323" spans="1:28" x14ac:dyDescent="0.2">
      <c r="B1323" s="3" t="s">
        <v>208</v>
      </c>
      <c r="C1323" s="3">
        <v>27</v>
      </c>
      <c r="D1323" s="3" t="s">
        <v>48</v>
      </c>
      <c r="E1323" s="3">
        <v>63</v>
      </c>
      <c r="F1323" s="3">
        <v>63</v>
      </c>
      <c r="G1323" s="3">
        <v>37</v>
      </c>
      <c r="H1323" s="3">
        <v>14</v>
      </c>
      <c r="I1323" s="3">
        <v>7</v>
      </c>
      <c r="J1323" s="3">
        <v>133</v>
      </c>
      <c r="K1323" s="3">
        <v>1758</v>
      </c>
      <c r="L1323" s="3">
        <v>1625</v>
      </c>
      <c r="M1323" s="3">
        <v>0.92400000000000004</v>
      </c>
      <c r="N1323" s="3">
        <v>2.23</v>
      </c>
      <c r="O1323" s="3">
        <v>5</v>
      </c>
      <c r="P1323" s="3">
        <v>12.9</v>
      </c>
      <c r="Q1323" s="3">
        <v>3586</v>
      </c>
      <c r="R1323" s="3">
        <v>38</v>
      </c>
      <c r="S1323" s="3">
        <v>0.60299999999999998</v>
      </c>
      <c r="T1323" s="3">
        <v>8</v>
      </c>
      <c r="U1323" s="3">
        <v>88</v>
      </c>
      <c r="V1323" s="3">
        <v>18.48</v>
      </c>
      <c r="W1323" s="3">
        <v>0</v>
      </c>
      <c r="X1323" s="3">
        <v>2</v>
      </c>
      <c r="Y1323" s="3">
        <v>2</v>
      </c>
      <c r="Z1323" s="3">
        <v>4</v>
      </c>
      <c r="AA1323">
        <f>G1323/(G1323+H1323)</f>
        <v>0.72549019607843135</v>
      </c>
      <c r="AB1323" s="3"/>
    </row>
    <row r="1324" spans="1:28" ht="30" x14ac:dyDescent="0.2">
      <c r="B1324" s="3" t="s">
        <v>75</v>
      </c>
      <c r="C1324" s="3">
        <v>39</v>
      </c>
      <c r="D1324" s="3" t="s">
        <v>99</v>
      </c>
      <c r="E1324" s="3">
        <v>14</v>
      </c>
      <c r="F1324" s="4"/>
      <c r="G1324" s="3">
        <v>8</v>
      </c>
      <c r="H1324" s="3">
        <v>3</v>
      </c>
      <c r="I1324" s="3">
        <v>2</v>
      </c>
      <c r="J1324" s="3">
        <v>30</v>
      </c>
      <c r="K1324" s="3">
        <v>324</v>
      </c>
      <c r="L1324" s="3">
        <v>294</v>
      </c>
      <c r="M1324" s="3">
        <v>0.90700000000000003</v>
      </c>
      <c r="N1324" s="3">
        <v>2.2000000000000002</v>
      </c>
      <c r="O1324" s="3">
        <v>2</v>
      </c>
      <c r="P1324" s="3">
        <v>1.8</v>
      </c>
      <c r="Q1324" s="3">
        <v>817</v>
      </c>
      <c r="R1324" s="4"/>
      <c r="S1324" s="4"/>
      <c r="T1324" s="4"/>
      <c r="U1324" s="4"/>
      <c r="V1324" s="4"/>
      <c r="W1324" s="3">
        <v>0</v>
      </c>
      <c r="X1324" s="3">
        <v>2</v>
      </c>
      <c r="Y1324" s="3">
        <v>2</v>
      </c>
      <c r="Z1324" s="3">
        <v>2</v>
      </c>
      <c r="AA1324">
        <f>G1324/(G1324+H1324)</f>
        <v>0.72727272727272729</v>
      </c>
      <c r="AB1324" s="3"/>
    </row>
    <row r="1325" spans="1:28" x14ac:dyDescent="0.2">
      <c r="B1325" s="3" t="s">
        <v>149</v>
      </c>
      <c r="C1325" s="3">
        <v>28</v>
      </c>
      <c r="D1325" s="3" t="s">
        <v>66</v>
      </c>
      <c r="E1325" s="3">
        <v>29</v>
      </c>
      <c r="F1325" s="4"/>
      <c r="G1325" s="3">
        <v>16</v>
      </c>
      <c r="H1325" s="3">
        <v>6</v>
      </c>
      <c r="I1325" s="3">
        <v>3</v>
      </c>
      <c r="J1325" s="3">
        <v>54</v>
      </c>
      <c r="K1325" s="3">
        <v>651</v>
      </c>
      <c r="L1325" s="3">
        <v>597</v>
      </c>
      <c r="M1325" s="3">
        <v>0.91700000000000004</v>
      </c>
      <c r="N1325" s="3">
        <v>2.12</v>
      </c>
      <c r="O1325" s="3">
        <v>3</v>
      </c>
      <c r="P1325" s="3">
        <v>4.5</v>
      </c>
      <c r="Q1325" s="3">
        <v>1528</v>
      </c>
      <c r="R1325" s="4"/>
      <c r="S1325" s="4"/>
      <c r="T1325" s="4"/>
      <c r="U1325" s="3">
        <v>93</v>
      </c>
      <c r="V1325" s="3">
        <v>3.98</v>
      </c>
      <c r="W1325" s="3">
        <v>0</v>
      </c>
      <c r="X1325" s="3">
        <v>1</v>
      </c>
      <c r="Y1325" s="3">
        <v>1</v>
      </c>
      <c r="Z1325" s="3">
        <v>0</v>
      </c>
      <c r="AA1325">
        <f>G1325/(G1325+H1325)</f>
        <v>0.72727272727272729</v>
      </c>
      <c r="AB1325" s="3"/>
    </row>
    <row r="1326" spans="1:28" x14ac:dyDescent="0.2">
      <c r="B1326" s="3" t="s">
        <v>166</v>
      </c>
      <c r="C1326" s="3">
        <v>30</v>
      </c>
      <c r="D1326" s="3" t="s">
        <v>180</v>
      </c>
      <c r="E1326" s="3">
        <v>13</v>
      </c>
      <c r="F1326" s="3">
        <v>11</v>
      </c>
      <c r="G1326" s="3">
        <v>8</v>
      </c>
      <c r="H1326" s="3">
        <v>3</v>
      </c>
      <c r="I1326" s="3">
        <v>1</v>
      </c>
      <c r="J1326" s="3">
        <v>29</v>
      </c>
      <c r="K1326" s="3">
        <v>348</v>
      </c>
      <c r="L1326" s="3">
        <v>319</v>
      </c>
      <c r="M1326" s="3">
        <v>0.91700000000000004</v>
      </c>
      <c r="N1326" s="3">
        <v>2.39</v>
      </c>
      <c r="O1326" s="3">
        <v>0</v>
      </c>
      <c r="P1326" s="3">
        <v>2.2000000000000002</v>
      </c>
      <c r="Q1326" s="3">
        <v>729</v>
      </c>
      <c r="R1326" s="3">
        <v>6</v>
      </c>
      <c r="S1326" s="3">
        <v>0.54500000000000004</v>
      </c>
      <c r="T1326" s="3">
        <v>2</v>
      </c>
      <c r="U1326" s="3">
        <v>96</v>
      </c>
      <c r="V1326" s="3">
        <v>1.32</v>
      </c>
      <c r="W1326" s="3">
        <v>0</v>
      </c>
      <c r="X1326" s="3">
        <v>0</v>
      </c>
      <c r="Y1326" s="3">
        <v>0</v>
      </c>
      <c r="Z1326" s="3">
        <v>0</v>
      </c>
      <c r="AA1326">
        <f>G1326/(G1326+H1326)</f>
        <v>0.72727272727272729</v>
      </c>
      <c r="AB1326" s="3"/>
    </row>
    <row r="1327" spans="1:28" x14ac:dyDescent="0.2">
      <c r="B1327" s="3" t="s">
        <v>182</v>
      </c>
      <c r="C1327" s="3">
        <v>28</v>
      </c>
      <c r="D1327" s="3" t="s">
        <v>87</v>
      </c>
      <c r="E1327" s="3">
        <v>40</v>
      </c>
      <c r="F1327" s="3">
        <v>38</v>
      </c>
      <c r="G1327" s="3">
        <v>24</v>
      </c>
      <c r="H1327" s="3">
        <v>9</v>
      </c>
      <c r="I1327" s="3">
        <v>4</v>
      </c>
      <c r="J1327" s="3">
        <v>83</v>
      </c>
      <c r="K1327" s="3">
        <v>1002</v>
      </c>
      <c r="L1327" s="3">
        <v>919</v>
      </c>
      <c r="M1327" s="3">
        <v>0.91700000000000004</v>
      </c>
      <c r="N1327" s="3">
        <v>2.23</v>
      </c>
      <c r="O1327" s="3">
        <v>4</v>
      </c>
      <c r="P1327" s="3">
        <v>6.5</v>
      </c>
      <c r="Q1327" s="3">
        <v>2238</v>
      </c>
      <c r="R1327" s="3">
        <v>22</v>
      </c>
      <c r="S1327" s="3">
        <v>0.57899999999999996</v>
      </c>
      <c r="T1327" s="3">
        <v>6</v>
      </c>
      <c r="U1327" s="3">
        <v>96</v>
      </c>
      <c r="V1327" s="3">
        <v>3.34</v>
      </c>
      <c r="W1327" s="3">
        <v>0</v>
      </c>
      <c r="X1327" s="3">
        <v>1</v>
      </c>
      <c r="Y1327" s="3">
        <v>1</v>
      </c>
      <c r="Z1327" s="3">
        <v>0</v>
      </c>
      <c r="AA1327">
        <f>G1327/(G1327+H1327)</f>
        <v>0.72727272727272729</v>
      </c>
      <c r="AB1327" s="3"/>
    </row>
    <row r="1328" spans="1:28" ht="30" x14ac:dyDescent="0.2">
      <c r="B1328" s="3" t="s">
        <v>226</v>
      </c>
      <c r="C1328" s="3">
        <v>31</v>
      </c>
      <c r="D1328" s="3" t="s">
        <v>51</v>
      </c>
      <c r="E1328" s="3">
        <v>31</v>
      </c>
      <c r="F1328" s="3">
        <v>29</v>
      </c>
      <c r="G1328" s="3">
        <v>16</v>
      </c>
      <c r="H1328" s="3">
        <v>6</v>
      </c>
      <c r="I1328" s="3">
        <v>7</v>
      </c>
      <c r="J1328" s="3">
        <v>76</v>
      </c>
      <c r="K1328" s="3">
        <v>876</v>
      </c>
      <c r="L1328" s="3">
        <v>800</v>
      </c>
      <c r="M1328" s="3">
        <v>0.91300000000000003</v>
      </c>
      <c r="N1328" s="3">
        <v>2.56</v>
      </c>
      <c r="O1328" s="3">
        <v>1</v>
      </c>
      <c r="P1328" s="3">
        <v>5</v>
      </c>
      <c r="Q1328" s="3">
        <v>1781</v>
      </c>
      <c r="R1328" s="3">
        <v>16</v>
      </c>
      <c r="S1328" s="3">
        <v>0.55200000000000005</v>
      </c>
      <c r="T1328" s="3">
        <v>4</v>
      </c>
      <c r="U1328" s="3">
        <v>99</v>
      </c>
      <c r="V1328" s="3">
        <v>0.89</v>
      </c>
      <c r="W1328" s="3">
        <v>0</v>
      </c>
      <c r="X1328" s="3">
        <v>2</v>
      </c>
      <c r="Y1328" s="3">
        <v>2</v>
      </c>
      <c r="Z1328" s="3">
        <v>2</v>
      </c>
      <c r="AA1328">
        <f>G1328/(G1328+H1328)</f>
        <v>0.72727272727272729</v>
      </c>
      <c r="AB1328" s="3"/>
    </row>
    <row r="1329" spans="2:28" ht="30" x14ac:dyDescent="0.2">
      <c r="B1329" s="3" t="s">
        <v>75</v>
      </c>
      <c r="C1329" s="3">
        <v>43</v>
      </c>
      <c r="D1329" s="3" t="s">
        <v>99</v>
      </c>
      <c r="E1329" s="3">
        <v>41</v>
      </c>
      <c r="F1329" s="3">
        <v>40</v>
      </c>
      <c r="G1329" s="3">
        <v>27</v>
      </c>
      <c r="H1329" s="3">
        <v>10</v>
      </c>
      <c r="I1329" s="3">
        <v>3</v>
      </c>
      <c r="J1329" s="3">
        <v>84</v>
      </c>
      <c r="K1329" s="3">
        <v>855</v>
      </c>
      <c r="L1329" s="3">
        <v>771</v>
      </c>
      <c r="M1329" s="3">
        <v>0.90200000000000002</v>
      </c>
      <c r="N1329" s="3">
        <v>2.14</v>
      </c>
      <c r="O1329" s="3">
        <v>5</v>
      </c>
      <c r="P1329" s="3">
        <v>4.5</v>
      </c>
      <c r="Q1329" s="3">
        <v>2350</v>
      </c>
      <c r="R1329" s="3">
        <v>19</v>
      </c>
      <c r="S1329" s="3">
        <v>0.47499999999999998</v>
      </c>
      <c r="T1329" s="3">
        <v>6</v>
      </c>
      <c r="U1329" s="3">
        <v>108</v>
      </c>
      <c r="V1329" s="3">
        <v>-6.33</v>
      </c>
      <c r="W1329" s="3">
        <v>0</v>
      </c>
      <c r="X1329" s="3">
        <v>1</v>
      </c>
      <c r="Y1329" s="3">
        <v>1</v>
      </c>
      <c r="Z1329" s="3">
        <v>12</v>
      </c>
      <c r="AA1329">
        <f>G1329/(G1329+H1329)</f>
        <v>0.72972972972972971</v>
      </c>
      <c r="AB1329" s="3"/>
    </row>
    <row r="1330" spans="2:28" ht="30" x14ac:dyDescent="0.2">
      <c r="B1330" s="3" t="s">
        <v>75</v>
      </c>
      <c r="C1330" s="3">
        <v>37</v>
      </c>
      <c r="D1330" s="3" t="s">
        <v>99</v>
      </c>
      <c r="E1330" s="3">
        <v>65</v>
      </c>
      <c r="F1330" s="4"/>
      <c r="G1330" s="3">
        <v>41</v>
      </c>
      <c r="H1330" s="3">
        <v>15</v>
      </c>
      <c r="I1330" s="3">
        <v>8</v>
      </c>
      <c r="J1330" s="3">
        <v>140</v>
      </c>
      <c r="K1330" s="3">
        <v>1654</v>
      </c>
      <c r="L1330" s="3">
        <v>1514</v>
      </c>
      <c r="M1330" s="3">
        <v>0.91500000000000004</v>
      </c>
      <c r="N1330" s="3">
        <v>2.17</v>
      </c>
      <c r="O1330" s="3">
        <v>5</v>
      </c>
      <c r="P1330" s="3">
        <v>11.6</v>
      </c>
      <c r="Q1330" s="3">
        <v>3872</v>
      </c>
      <c r="R1330" s="4"/>
      <c r="S1330" s="4"/>
      <c r="T1330" s="4"/>
      <c r="U1330" s="3">
        <v>92</v>
      </c>
      <c r="V1330" s="3">
        <v>12.58</v>
      </c>
      <c r="W1330" s="3">
        <v>0</v>
      </c>
      <c r="X1330" s="3">
        <v>1</v>
      </c>
      <c r="Y1330" s="3">
        <v>1</v>
      </c>
      <c r="Z1330" s="3">
        <v>8</v>
      </c>
      <c r="AA1330">
        <f>G1330/(G1330+H1330)</f>
        <v>0.7321428571428571</v>
      </c>
      <c r="AB1330" s="3"/>
    </row>
    <row r="1331" spans="2:28" ht="30" x14ac:dyDescent="0.2">
      <c r="B1331" s="3" t="s">
        <v>106</v>
      </c>
      <c r="C1331" s="3">
        <v>34</v>
      </c>
      <c r="D1331" s="3" t="s">
        <v>93</v>
      </c>
      <c r="E1331" s="3">
        <v>71</v>
      </c>
      <c r="F1331" s="3">
        <v>71</v>
      </c>
      <c r="G1331" s="3">
        <v>44</v>
      </c>
      <c r="H1331" s="3">
        <v>16</v>
      </c>
      <c r="I1331" s="3">
        <v>10</v>
      </c>
      <c r="J1331" s="3">
        <v>170</v>
      </c>
      <c r="K1331" s="3">
        <v>2168</v>
      </c>
      <c r="L1331" s="3">
        <v>1998</v>
      </c>
      <c r="M1331" s="3">
        <v>0.92200000000000004</v>
      </c>
      <c r="N1331" s="3">
        <v>2.4300000000000002</v>
      </c>
      <c r="O1331" s="3">
        <v>3</v>
      </c>
      <c r="P1331" s="3">
        <v>15.6</v>
      </c>
      <c r="Q1331" s="3">
        <v>4194</v>
      </c>
      <c r="R1331" s="3">
        <v>45</v>
      </c>
      <c r="S1331" s="3">
        <v>0.63400000000000001</v>
      </c>
      <c r="T1331" s="3">
        <v>11</v>
      </c>
      <c r="U1331" s="3">
        <v>88</v>
      </c>
      <c r="V1331" s="3">
        <v>22.37</v>
      </c>
      <c r="W1331" s="3">
        <v>0</v>
      </c>
      <c r="X1331" s="3">
        <v>0</v>
      </c>
      <c r="Y1331" s="3">
        <v>0</v>
      </c>
      <c r="Z1331" s="3">
        <v>6</v>
      </c>
      <c r="AA1331">
        <f>G1331/(G1331+H1331)</f>
        <v>0.73333333333333328</v>
      </c>
      <c r="AB1331" s="3"/>
    </row>
    <row r="1332" spans="2:28" x14ac:dyDescent="0.2">
      <c r="B1332" s="3" t="s">
        <v>202</v>
      </c>
      <c r="C1332" s="3">
        <v>27</v>
      </c>
      <c r="D1332" s="3" t="s">
        <v>63</v>
      </c>
      <c r="E1332" s="3">
        <v>66</v>
      </c>
      <c r="F1332" s="3">
        <v>66</v>
      </c>
      <c r="G1332" s="3">
        <v>44</v>
      </c>
      <c r="H1332" s="3">
        <v>16</v>
      </c>
      <c r="I1332" s="3">
        <v>6</v>
      </c>
      <c r="J1332" s="3">
        <v>130</v>
      </c>
      <c r="K1332" s="3">
        <v>1953</v>
      </c>
      <c r="L1332" s="3">
        <v>1823</v>
      </c>
      <c r="M1332" s="3">
        <v>0.93300000000000005</v>
      </c>
      <c r="N1332" s="3">
        <v>1.96</v>
      </c>
      <c r="O1332" s="3">
        <v>9</v>
      </c>
      <c r="P1332" s="3">
        <v>16.2</v>
      </c>
      <c r="Q1332" s="3">
        <v>3977</v>
      </c>
      <c r="R1332" s="3">
        <v>39</v>
      </c>
      <c r="S1332" s="3">
        <v>0.59099999999999997</v>
      </c>
      <c r="T1332" s="3">
        <v>6</v>
      </c>
      <c r="U1332" s="3">
        <v>78</v>
      </c>
      <c r="V1332" s="3">
        <v>36.700000000000003</v>
      </c>
      <c r="W1332" s="3">
        <v>0</v>
      </c>
      <c r="X1332" s="3">
        <v>1</v>
      </c>
      <c r="Y1332" s="3">
        <v>1</v>
      </c>
      <c r="Z1332" s="3">
        <v>4</v>
      </c>
      <c r="AA1332">
        <f>G1332/(G1332+H1332)</f>
        <v>0.73333333333333328</v>
      </c>
      <c r="AB1332" s="3"/>
    </row>
    <row r="1333" spans="2:28" ht="30" x14ac:dyDescent="0.2">
      <c r="B1333" s="3" t="s">
        <v>98</v>
      </c>
      <c r="C1333" s="3">
        <v>29</v>
      </c>
      <c r="D1333" s="3" t="s">
        <v>99</v>
      </c>
      <c r="E1333" s="3">
        <v>25</v>
      </c>
      <c r="F1333" s="4"/>
      <c r="G1333" s="3">
        <v>14</v>
      </c>
      <c r="H1333" s="3">
        <v>5</v>
      </c>
      <c r="I1333" s="3">
        <v>4</v>
      </c>
      <c r="J1333" s="3">
        <v>51</v>
      </c>
      <c r="K1333" s="3">
        <v>681</v>
      </c>
      <c r="L1333" s="3">
        <v>630</v>
      </c>
      <c r="M1333" s="3">
        <v>0.92500000000000004</v>
      </c>
      <c r="N1333" s="3">
        <v>2.08</v>
      </c>
      <c r="O1333" s="3">
        <v>0</v>
      </c>
      <c r="P1333" s="3">
        <v>5.4</v>
      </c>
      <c r="Q1333" s="3">
        <v>1406</v>
      </c>
      <c r="R1333" s="4"/>
      <c r="S1333" s="4"/>
      <c r="T1333" s="4"/>
      <c r="U1333" s="3">
        <v>82</v>
      </c>
      <c r="V1333" s="3">
        <v>11.08</v>
      </c>
      <c r="W1333" s="3">
        <v>0</v>
      </c>
      <c r="X1333" s="3">
        <v>1</v>
      </c>
      <c r="Y1333" s="3">
        <v>1</v>
      </c>
      <c r="Z1333" s="3">
        <v>2</v>
      </c>
      <c r="AA1333">
        <f>G1333/(G1333+H1333)</f>
        <v>0.73684210526315785</v>
      </c>
      <c r="AB1333" s="3"/>
    </row>
    <row r="1334" spans="2:28" ht="30" x14ac:dyDescent="0.2">
      <c r="B1334" s="3" t="s">
        <v>178</v>
      </c>
      <c r="C1334" s="3">
        <v>28</v>
      </c>
      <c r="D1334" s="3" t="s">
        <v>16</v>
      </c>
      <c r="E1334" s="3">
        <v>41</v>
      </c>
      <c r="F1334" s="4"/>
      <c r="G1334" s="3">
        <v>23</v>
      </c>
      <c r="H1334" s="3">
        <v>8</v>
      </c>
      <c r="I1334" s="3">
        <v>6</v>
      </c>
      <c r="J1334" s="3">
        <v>73</v>
      </c>
      <c r="K1334" s="3">
        <v>1028</v>
      </c>
      <c r="L1334" s="3">
        <v>955</v>
      </c>
      <c r="M1334" s="3">
        <v>0.92900000000000005</v>
      </c>
      <c r="N1334" s="3">
        <v>1.97</v>
      </c>
      <c r="O1334" s="3">
        <v>5</v>
      </c>
      <c r="P1334" s="3">
        <v>9</v>
      </c>
      <c r="Q1334" s="3">
        <v>2227</v>
      </c>
      <c r="R1334" s="4"/>
      <c r="S1334" s="4"/>
      <c r="T1334" s="4"/>
      <c r="U1334" s="3">
        <v>75</v>
      </c>
      <c r="V1334" s="3">
        <v>24.41</v>
      </c>
      <c r="W1334" s="3">
        <v>0</v>
      </c>
      <c r="X1334" s="3">
        <v>1</v>
      </c>
      <c r="Y1334" s="3">
        <v>1</v>
      </c>
      <c r="Z1334" s="3">
        <v>2</v>
      </c>
      <c r="AA1334">
        <f>G1334/(G1334+H1334)</f>
        <v>0.74193548387096775</v>
      </c>
      <c r="AB1334" s="3"/>
    </row>
    <row r="1335" spans="2:28" ht="30" x14ac:dyDescent="0.2">
      <c r="B1335" s="3" t="s">
        <v>167</v>
      </c>
      <c r="C1335" s="3">
        <v>28</v>
      </c>
      <c r="D1335" s="3" t="s">
        <v>29</v>
      </c>
      <c r="E1335" s="3">
        <v>33</v>
      </c>
      <c r="F1335" s="3">
        <v>31</v>
      </c>
      <c r="G1335" s="3">
        <v>23</v>
      </c>
      <c r="H1335" s="3">
        <v>8</v>
      </c>
      <c r="I1335" s="3">
        <v>0</v>
      </c>
      <c r="J1335" s="3">
        <v>74</v>
      </c>
      <c r="K1335" s="3">
        <v>881</v>
      </c>
      <c r="L1335" s="3">
        <v>807</v>
      </c>
      <c r="M1335" s="3">
        <v>0.91600000000000004</v>
      </c>
      <c r="N1335" s="3">
        <v>2.39</v>
      </c>
      <c r="O1335" s="3">
        <v>1</v>
      </c>
      <c r="P1335" s="3">
        <v>5.9</v>
      </c>
      <c r="Q1335" s="3">
        <v>1858</v>
      </c>
      <c r="R1335" s="3">
        <v>15</v>
      </c>
      <c r="S1335" s="3">
        <v>0.48399999999999999</v>
      </c>
      <c r="T1335" s="3">
        <v>5</v>
      </c>
      <c r="U1335" s="3">
        <v>95</v>
      </c>
      <c r="V1335" s="3">
        <v>3.6</v>
      </c>
      <c r="W1335" s="3">
        <v>0</v>
      </c>
      <c r="X1335" s="3">
        <v>2</v>
      </c>
      <c r="Y1335" s="3">
        <v>2</v>
      </c>
      <c r="Z1335" s="3">
        <v>2</v>
      </c>
      <c r="AA1335">
        <f>G1335/(G1335+H1335)</f>
        <v>0.74193548387096775</v>
      </c>
      <c r="AB1335" s="3"/>
    </row>
    <row r="1336" spans="2:28" x14ac:dyDescent="0.2">
      <c r="B1336" s="3" t="s">
        <v>195</v>
      </c>
      <c r="C1336" s="3">
        <v>30</v>
      </c>
      <c r="D1336" s="3" t="s">
        <v>87</v>
      </c>
      <c r="E1336" s="3">
        <v>42</v>
      </c>
      <c r="F1336" s="3">
        <v>38</v>
      </c>
      <c r="G1336" s="3">
        <v>23</v>
      </c>
      <c r="H1336" s="3">
        <v>8</v>
      </c>
      <c r="I1336" s="3">
        <v>6</v>
      </c>
      <c r="J1336" s="3">
        <v>78</v>
      </c>
      <c r="K1336" s="3">
        <v>1113</v>
      </c>
      <c r="L1336" s="3">
        <v>1035</v>
      </c>
      <c r="M1336" s="3">
        <v>0.93</v>
      </c>
      <c r="N1336" s="3">
        <v>2.0699999999999998</v>
      </c>
      <c r="O1336" s="3">
        <v>4</v>
      </c>
      <c r="P1336" s="3">
        <v>8.6</v>
      </c>
      <c r="Q1336" s="3">
        <v>2261</v>
      </c>
      <c r="R1336" s="3">
        <v>26</v>
      </c>
      <c r="S1336" s="3">
        <v>0.68400000000000005</v>
      </c>
      <c r="T1336" s="3">
        <v>6</v>
      </c>
      <c r="U1336" s="3">
        <v>82</v>
      </c>
      <c r="V1336" s="3">
        <v>16.760000000000002</v>
      </c>
      <c r="W1336" s="3">
        <v>0</v>
      </c>
      <c r="X1336" s="3">
        <v>0</v>
      </c>
      <c r="Y1336" s="3">
        <v>0</v>
      </c>
      <c r="Z1336" s="3">
        <v>2</v>
      </c>
      <c r="AA1336">
        <f>G1336/(G1336+H1336)</f>
        <v>0.74193548387096775</v>
      </c>
      <c r="AB1336" s="3"/>
    </row>
    <row r="1337" spans="2:28" x14ac:dyDescent="0.2">
      <c r="B1337" s="3" t="s">
        <v>108</v>
      </c>
      <c r="C1337" s="3">
        <v>36</v>
      </c>
      <c r="D1337" s="3" t="s">
        <v>99</v>
      </c>
      <c r="E1337" s="3">
        <v>46</v>
      </c>
      <c r="F1337" s="3">
        <v>44</v>
      </c>
      <c r="G1337" s="3">
        <v>26</v>
      </c>
      <c r="H1337" s="3">
        <v>9</v>
      </c>
      <c r="I1337" s="3">
        <v>8</v>
      </c>
      <c r="J1337" s="3">
        <v>137</v>
      </c>
      <c r="K1337" s="3">
        <v>1208</v>
      </c>
      <c r="L1337" s="3">
        <v>1071</v>
      </c>
      <c r="M1337" s="3">
        <v>0.88700000000000001</v>
      </c>
      <c r="N1337" s="3">
        <v>3.09</v>
      </c>
      <c r="O1337" s="3">
        <v>2</v>
      </c>
      <c r="P1337" s="3">
        <v>4.3</v>
      </c>
      <c r="Q1337" s="3">
        <v>2663</v>
      </c>
      <c r="R1337" s="3">
        <v>19</v>
      </c>
      <c r="S1337" s="3">
        <v>0.432</v>
      </c>
      <c r="T1337" s="3">
        <v>10</v>
      </c>
      <c r="U1337" s="3">
        <v>124</v>
      </c>
      <c r="V1337" s="3">
        <v>-26.46</v>
      </c>
      <c r="W1337" s="3">
        <v>0</v>
      </c>
      <c r="X1337" s="3">
        <v>2</v>
      </c>
      <c r="Y1337" s="3">
        <v>2</v>
      </c>
      <c r="Z1337" s="3">
        <v>8</v>
      </c>
      <c r="AA1337">
        <f>G1337/(G1337+H1337)</f>
        <v>0.74285714285714288</v>
      </c>
      <c r="AB1337" s="3"/>
    </row>
    <row r="1338" spans="2:28" ht="30" x14ac:dyDescent="0.2">
      <c r="B1338" s="3" t="s">
        <v>256</v>
      </c>
      <c r="C1338" s="3">
        <v>25</v>
      </c>
      <c r="D1338" s="3" t="s">
        <v>180</v>
      </c>
      <c r="E1338" s="3">
        <v>54</v>
      </c>
      <c r="F1338" s="3">
        <v>53</v>
      </c>
      <c r="G1338" s="3">
        <v>35</v>
      </c>
      <c r="H1338" s="3">
        <v>12</v>
      </c>
      <c r="I1338" s="3">
        <v>5</v>
      </c>
      <c r="J1338" s="3">
        <v>123</v>
      </c>
      <c r="K1338" s="3">
        <v>1436</v>
      </c>
      <c r="L1338" s="3">
        <v>1313</v>
      </c>
      <c r="M1338" s="3">
        <v>0.91400000000000003</v>
      </c>
      <c r="N1338" s="3">
        <v>2.38</v>
      </c>
      <c r="O1338" s="3">
        <v>3</v>
      </c>
      <c r="P1338" s="3">
        <v>8.6</v>
      </c>
      <c r="Q1338" s="3">
        <v>3106</v>
      </c>
      <c r="R1338" s="3">
        <v>32</v>
      </c>
      <c r="S1338" s="3">
        <v>0.60399999999999998</v>
      </c>
      <c r="T1338" s="3">
        <v>9</v>
      </c>
      <c r="U1338" s="3">
        <v>100</v>
      </c>
      <c r="V1338" s="3">
        <v>-0.43</v>
      </c>
      <c r="W1338" s="3">
        <v>0</v>
      </c>
      <c r="X1338" s="3">
        <v>3</v>
      </c>
      <c r="Y1338" s="3">
        <v>3</v>
      </c>
      <c r="Z1338" s="3">
        <v>4</v>
      </c>
      <c r="AA1338">
        <f>G1338/(G1338+H1338)</f>
        <v>0.74468085106382975</v>
      </c>
      <c r="AB1338" s="3"/>
    </row>
    <row r="1339" spans="2:28" ht="30" x14ac:dyDescent="0.2">
      <c r="B1339" s="3" t="s">
        <v>221</v>
      </c>
      <c r="C1339" s="3">
        <v>25</v>
      </c>
      <c r="D1339" s="3" t="s">
        <v>27</v>
      </c>
      <c r="E1339" s="3">
        <v>63</v>
      </c>
      <c r="F1339" s="3">
        <v>60</v>
      </c>
      <c r="G1339" s="3">
        <v>41</v>
      </c>
      <c r="H1339" s="3">
        <v>14</v>
      </c>
      <c r="I1339" s="3">
        <v>6</v>
      </c>
      <c r="J1339" s="3">
        <v>146</v>
      </c>
      <c r="K1339" s="3">
        <v>2013</v>
      </c>
      <c r="L1339" s="3">
        <v>1867</v>
      </c>
      <c r="M1339" s="3">
        <v>0.92700000000000005</v>
      </c>
      <c r="N1339" s="3">
        <v>2.41</v>
      </c>
      <c r="O1339" s="3">
        <v>2</v>
      </c>
      <c r="P1339" s="3">
        <v>15.5</v>
      </c>
      <c r="Q1339" s="3">
        <v>3640</v>
      </c>
      <c r="R1339" s="3">
        <v>44</v>
      </c>
      <c r="S1339" s="3">
        <v>0.73299999999999998</v>
      </c>
      <c r="T1339" s="3">
        <v>4</v>
      </c>
      <c r="U1339" s="3">
        <v>84</v>
      </c>
      <c r="V1339" s="3">
        <v>27.45</v>
      </c>
      <c r="W1339" s="3">
        <v>0</v>
      </c>
      <c r="X1339" s="3">
        <v>3</v>
      </c>
      <c r="Y1339" s="3">
        <v>3</v>
      </c>
      <c r="Z1339" s="3">
        <v>2</v>
      </c>
      <c r="AA1339">
        <f>G1339/(G1339+H1339)</f>
        <v>0.74545454545454548</v>
      </c>
      <c r="AB1339" s="3"/>
    </row>
    <row r="1340" spans="2:28" x14ac:dyDescent="0.2">
      <c r="B1340" s="3" t="s">
        <v>163</v>
      </c>
      <c r="C1340" s="3">
        <v>28</v>
      </c>
      <c r="D1340" s="3" t="s">
        <v>51</v>
      </c>
      <c r="E1340" s="3">
        <v>4</v>
      </c>
      <c r="F1340" s="4"/>
      <c r="G1340" s="3">
        <v>3</v>
      </c>
      <c r="H1340" s="3">
        <v>1</v>
      </c>
      <c r="I1340" s="3">
        <v>0</v>
      </c>
      <c r="J1340" s="3">
        <v>11</v>
      </c>
      <c r="K1340" s="3">
        <v>118</v>
      </c>
      <c r="L1340" s="3">
        <v>107</v>
      </c>
      <c r="M1340" s="3">
        <v>0.90700000000000003</v>
      </c>
      <c r="N1340" s="3">
        <v>3.01</v>
      </c>
      <c r="O1340" s="3">
        <v>0</v>
      </c>
      <c r="P1340" s="3">
        <v>0.7</v>
      </c>
      <c r="Q1340" s="3">
        <v>220</v>
      </c>
      <c r="R1340" s="4"/>
      <c r="S1340" s="4"/>
      <c r="T1340" s="4"/>
      <c r="U1340" s="4"/>
      <c r="V1340" s="4"/>
      <c r="W1340" s="3">
        <v>0</v>
      </c>
      <c r="X1340" s="3">
        <v>0</v>
      </c>
      <c r="Y1340" s="3">
        <v>0</v>
      </c>
      <c r="Z1340" s="3">
        <v>0</v>
      </c>
      <c r="AA1340">
        <f>G1340/(G1340+H1340)</f>
        <v>0.75</v>
      </c>
      <c r="AB1340" s="3"/>
    </row>
    <row r="1341" spans="2:28" ht="30" x14ac:dyDescent="0.2">
      <c r="B1341" s="3" t="s">
        <v>141</v>
      </c>
      <c r="C1341" s="3">
        <v>26</v>
      </c>
      <c r="D1341" s="3" t="s">
        <v>42</v>
      </c>
      <c r="E1341" s="3">
        <v>4</v>
      </c>
      <c r="F1341" s="4"/>
      <c r="G1341" s="3">
        <v>3</v>
      </c>
      <c r="H1341" s="3">
        <v>1</v>
      </c>
      <c r="I1341" s="3">
        <v>0</v>
      </c>
      <c r="J1341" s="3">
        <v>4</v>
      </c>
      <c r="K1341" s="3">
        <v>84</v>
      </c>
      <c r="L1341" s="3">
        <v>80</v>
      </c>
      <c r="M1341" s="3">
        <v>0.95199999999999996</v>
      </c>
      <c r="N1341" s="3">
        <v>1.01</v>
      </c>
      <c r="O1341" s="3">
        <v>2</v>
      </c>
      <c r="P1341" s="3">
        <v>0.9</v>
      </c>
      <c r="Q1341" s="3">
        <v>238</v>
      </c>
      <c r="R1341" s="4"/>
      <c r="S1341" s="4"/>
      <c r="T1341" s="4"/>
      <c r="U1341" s="4"/>
      <c r="V1341" s="4"/>
      <c r="W1341" s="3">
        <v>0</v>
      </c>
      <c r="X1341" s="3">
        <v>0</v>
      </c>
      <c r="Y1341" s="3">
        <v>0</v>
      </c>
      <c r="Z1341" s="3">
        <v>0</v>
      </c>
      <c r="AA1341">
        <f>G1341/(G1341+H1341)</f>
        <v>0.75</v>
      </c>
      <c r="AB1341" s="3"/>
    </row>
    <row r="1342" spans="2:28" x14ac:dyDescent="0.2">
      <c r="B1342" s="3" t="s">
        <v>35</v>
      </c>
      <c r="C1342" s="3">
        <v>29</v>
      </c>
      <c r="D1342" s="3" t="s">
        <v>36</v>
      </c>
      <c r="E1342" s="3">
        <v>19</v>
      </c>
      <c r="F1342" s="4"/>
      <c r="G1342" s="3">
        <v>12</v>
      </c>
      <c r="H1342" s="3">
        <v>4</v>
      </c>
      <c r="I1342" s="3">
        <v>1</v>
      </c>
      <c r="J1342" s="3">
        <v>54</v>
      </c>
      <c r="K1342" s="3">
        <v>533</v>
      </c>
      <c r="L1342" s="3">
        <v>479</v>
      </c>
      <c r="M1342" s="3">
        <v>0.89900000000000002</v>
      </c>
      <c r="N1342" s="3">
        <v>3.04</v>
      </c>
      <c r="O1342" s="3">
        <v>0</v>
      </c>
      <c r="P1342" s="3">
        <v>2.9</v>
      </c>
      <c r="Q1342" s="3">
        <v>1066</v>
      </c>
      <c r="R1342" s="4"/>
      <c r="S1342" s="4"/>
      <c r="T1342" s="4"/>
      <c r="U1342" s="3">
        <v>107</v>
      </c>
      <c r="V1342" s="3">
        <v>-3.49</v>
      </c>
      <c r="W1342" s="3">
        <v>0</v>
      </c>
      <c r="X1342" s="3">
        <v>0</v>
      </c>
      <c r="Y1342" s="3">
        <v>0</v>
      </c>
      <c r="Z1342" s="3">
        <v>25</v>
      </c>
      <c r="AA1342">
        <f>G1342/(G1342+H1342)</f>
        <v>0.75</v>
      </c>
      <c r="AB1342" s="3"/>
    </row>
    <row r="1343" spans="2:28" x14ac:dyDescent="0.2">
      <c r="B1343" s="3" t="s">
        <v>37</v>
      </c>
      <c r="C1343" s="3">
        <v>31</v>
      </c>
      <c r="D1343" s="3" t="s">
        <v>93</v>
      </c>
      <c r="E1343" s="3">
        <v>5</v>
      </c>
      <c r="F1343" s="3">
        <v>3</v>
      </c>
      <c r="G1343" s="3">
        <v>3</v>
      </c>
      <c r="H1343" s="3">
        <v>1</v>
      </c>
      <c r="I1343" s="3">
        <v>1</v>
      </c>
      <c r="J1343" s="3">
        <v>7</v>
      </c>
      <c r="K1343" s="3">
        <v>103</v>
      </c>
      <c r="L1343" s="3">
        <v>96</v>
      </c>
      <c r="M1343" s="3">
        <v>0.93200000000000005</v>
      </c>
      <c r="N1343" s="3">
        <v>1.76</v>
      </c>
      <c r="O1343" s="3">
        <v>1</v>
      </c>
      <c r="P1343" s="3">
        <v>0.9</v>
      </c>
      <c r="Q1343" s="3">
        <v>238</v>
      </c>
      <c r="R1343" s="3">
        <v>3</v>
      </c>
      <c r="S1343" s="3">
        <v>1</v>
      </c>
      <c r="T1343" s="3">
        <v>0</v>
      </c>
      <c r="U1343" s="4"/>
      <c r="V1343" s="4"/>
      <c r="W1343" s="3">
        <v>0</v>
      </c>
      <c r="X1343" s="3">
        <v>0</v>
      </c>
      <c r="Y1343" s="3">
        <v>0</v>
      </c>
      <c r="Z1343" s="3">
        <v>0</v>
      </c>
      <c r="AA1343">
        <f>G1343/(G1343+H1343)</f>
        <v>0.75</v>
      </c>
      <c r="AB1343" s="3"/>
    </row>
    <row r="1344" spans="2:28" x14ac:dyDescent="0.2">
      <c r="B1344" s="3" t="s">
        <v>108</v>
      </c>
      <c r="C1344" s="3">
        <v>35</v>
      </c>
      <c r="D1344" s="3" t="s">
        <v>99</v>
      </c>
      <c r="E1344" s="3">
        <v>43</v>
      </c>
      <c r="F1344" s="3">
        <v>40</v>
      </c>
      <c r="G1344" s="3">
        <v>27</v>
      </c>
      <c r="H1344" s="3">
        <v>9</v>
      </c>
      <c r="I1344" s="3">
        <v>4</v>
      </c>
      <c r="J1344" s="3">
        <v>84</v>
      </c>
      <c r="K1344" s="3">
        <v>976</v>
      </c>
      <c r="L1344" s="3">
        <v>892</v>
      </c>
      <c r="M1344" s="3">
        <v>0.91400000000000003</v>
      </c>
      <c r="N1344" s="3">
        <v>2.09</v>
      </c>
      <c r="O1344" s="3">
        <v>4</v>
      </c>
      <c r="P1344" s="3">
        <v>6.6</v>
      </c>
      <c r="Q1344" s="3">
        <v>2409</v>
      </c>
      <c r="R1344" s="3">
        <v>26</v>
      </c>
      <c r="S1344" s="3">
        <v>0.65</v>
      </c>
      <c r="T1344" s="3">
        <v>8</v>
      </c>
      <c r="U1344" s="3">
        <v>95</v>
      </c>
      <c r="V1344" s="3">
        <v>4.66</v>
      </c>
      <c r="W1344" s="3">
        <v>0</v>
      </c>
      <c r="X1344" s="3">
        <v>3</v>
      </c>
      <c r="Y1344" s="3">
        <v>3</v>
      </c>
      <c r="Z1344" s="3">
        <v>0</v>
      </c>
      <c r="AA1344">
        <f>G1344/(G1344+H1344)</f>
        <v>0.75</v>
      </c>
      <c r="AB1344" s="3"/>
    </row>
    <row r="1345" spans="1:28" x14ac:dyDescent="0.2">
      <c r="B1345" s="3" t="s">
        <v>216</v>
      </c>
      <c r="C1345" s="3">
        <v>23</v>
      </c>
      <c r="D1345" s="3" t="s">
        <v>44</v>
      </c>
      <c r="E1345" s="3">
        <v>5</v>
      </c>
      <c r="F1345" s="3">
        <v>4</v>
      </c>
      <c r="G1345" s="3">
        <v>3</v>
      </c>
      <c r="H1345" s="3">
        <v>1</v>
      </c>
      <c r="I1345" s="3">
        <v>0</v>
      </c>
      <c r="J1345" s="3">
        <v>9</v>
      </c>
      <c r="K1345" s="3">
        <v>120</v>
      </c>
      <c r="L1345" s="3">
        <v>111</v>
      </c>
      <c r="M1345" s="3">
        <v>0.92500000000000004</v>
      </c>
      <c r="N1345" s="3">
        <v>2.08</v>
      </c>
      <c r="O1345" s="3">
        <v>1</v>
      </c>
      <c r="P1345" s="3">
        <v>0.9</v>
      </c>
      <c r="Q1345" s="3">
        <v>259</v>
      </c>
      <c r="R1345" s="3">
        <v>3</v>
      </c>
      <c r="S1345" s="3">
        <v>0.75</v>
      </c>
      <c r="T1345" s="3">
        <v>1</v>
      </c>
      <c r="U1345" s="4"/>
      <c r="V1345" s="4"/>
      <c r="W1345" s="3">
        <v>0</v>
      </c>
      <c r="X1345" s="3">
        <v>0</v>
      </c>
      <c r="Y1345" s="3">
        <v>0</v>
      </c>
      <c r="Z1345" s="3">
        <v>0</v>
      </c>
      <c r="AA1345">
        <f>G1345/(G1345+H1345)</f>
        <v>0.75</v>
      </c>
      <c r="AB1345" s="3"/>
    </row>
    <row r="1346" spans="1:28" x14ac:dyDescent="0.2">
      <c r="B1346" s="3" t="s">
        <v>135</v>
      </c>
      <c r="C1346" s="3">
        <v>30</v>
      </c>
      <c r="D1346" s="3" t="s">
        <v>63</v>
      </c>
      <c r="E1346" s="3">
        <v>16</v>
      </c>
      <c r="F1346" s="3">
        <v>12</v>
      </c>
      <c r="G1346" s="3">
        <v>6</v>
      </c>
      <c r="H1346" s="3">
        <v>2</v>
      </c>
      <c r="I1346" s="3">
        <v>2</v>
      </c>
      <c r="J1346" s="3">
        <v>33</v>
      </c>
      <c r="K1346" s="3">
        <v>383</v>
      </c>
      <c r="L1346" s="3">
        <v>350</v>
      </c>
      <c r="M1346" s="3">
        <v>0.91400000000000003</v>
      </c>
      <c r="N1346" s="3">
        <v>2.64</v>
      </c>
      <c r="O1346" s="3">
        <v>0</v>
      </c>
      <c r="P1346" s="3">
        <v>2.2999999999999998</v>
      </c>
      <c r="Q1346" s="3">
        <v>749</v>
      </c>
      <c r="R1346" s="3">
        <v>6</v>
      </c>
      <c r="S1346" s="3">
        <v>0.5</v>
      </c>
      <c r="T1346" s="3">
        <v>2</v>
      </c>
      <c r="U1346" s="3">
        <v>99</v>
      </c>
      <c r="V1346" s="3">
        <v>0.37</v>
      </c>
      <c r="W1346" s="3">
        <v>0</v>
      </c>
      <c r="X1346" s="3">
        <v>1</v>
      </c>
      <c r="Y1346" s="3">
        <v>1</v>
      </c>
      <c r="Z1346" s="3">
        <v>2</v>
      </c>
      <c r="AA1346">
        <f>G1346/(G1346+H1346)</f>
        <v>0.75</v>
      </c>
      <c r="AB1346" s="3"/>
    </row>
    <row r="1347" spans="1:28" ht="30" x14ac:dyDescent="0.2">
      <c r="B1347" s="3" t="s">
        <v>212</v>
      </c>
      <c r="C1347" s="3">
        <v>27</v>
      </c>
      <c r="D1347" s="3" t="s">
        <v>180</v>
      </c>
      <c r="E1347" s="3">
        <v>4</v>
      </c>
      <c r="F1347" s="3">
        <v>4</v>
      </c>
      <c r="G1347" s="3">
        <v>3</v>
      </c>
      <c r="H1347" s="3">
        <v>1</v>
      </c>
      <c r="I1347" s="3">
        <v>0</v>
      </c>
      <c r="J1347" s="3">
        <v>11</v>
      </c>
      <c r="K1347" s="3">
        <v>113</v>
      </c>
      <c r="L1347" s="3">
        <v>102</v>
      </c>
      <c r="M1347" s="3">
        <v>0.90300000000000002</v>
      </c>
      <c r="N1347" s="3">
        <v>2.74</v>
      </c>
      <c r="O1347" s="3">
        <v>0</v>
      </c>
      <c r="P1347" s="3">
        <v>0.5</v>
      </c>
      <c r="Q1347" s="3">
        <v>241</v>
      </c>
      <c r="R1347" s="3">
        <v>2</v>
      </c>
      <c r="S1347" s="3">
        <v>0.5</v>
      </c>
      <c r="T1347" s="3">
        <v>0</v>
      </c>
      <c r="U1347" s="4"/>
      <c r="V1347" s="4"/>
      <c r="W1347" s="3">
        <v>0</v>
      </c>
      <c r="X1347" s="3">
        <v>0</v>
      </c>
      <c r="Y1347" s="3">
        <v>0</v>
      </c>
      <c r="Z1347" s="3">
        <v>0</v>
      </c>
      <c r="AA1347">
        <f>G1347/(G1347+H1347)</f>
        <v>0.75</v>
      </c>
      <c r="AB1347" s="3"/>
    </row>
    <row r="1348" spans="1:28" x14ac:dyDescent="0.2">
      <c r="B1348" s="3" t="s">
        <v>246</v>
      </c>
      <c r="C1348" s="3">
        <v>25</v>
      </c>
      <c r="D1348" s="3" t="s">
        <v>29</v>
      </c>
      <c r="E1348" s="3">
        <v>5</v>
      </c>
      <c r="F1348" s="3">
        <v>4</v>
      </c>
      <c r="G1348" s="3">
        <v>3</v>
      </c>
      <c r="H1348" s="3">
        <v>1</v>
      </c>
      <c r="I1348" s="3">
        <v>0</v>
      </c>
      <c r="J1348" s="3">
        <v>16</v>
      </c>
      <c r="K1348" s="3">
        <v>113</v>
      </c>
      <c r="L1348" s="3">
        <v>97</v>
      </c>
      <c r="M1348" s="3">
        <v>0.85799999999999998</v>
      </c>
      <c r="N1348" s="3">
        <v>3.72</v>
      </c>
      <c r="O1348" s="3">
        <v>0</v>
      </c>
      <c r="P1348" s="3">
        <v>-0.1</v>
      </c>
      <c r="Q1348" s="3">
        <v>258</v>
      </c>
      <c r="R1348" s="3">
        <v>2</v>
      </c>
      <c r="S1348" s="3">
        <v>0.5</v>
      </c>
      <c r="T1348" s="3">
        <v>1</v>
      </c>
      <c r="U1348" s="4"/>
      <c r="V1348" s="4"/>
      <c r="W1348" s="3">
        <v>0</v>
      </c>
      <c r="X1348" s="3">
        <v>0</v>
      </c>
      <c r="Y1348" s="3">
        <v>0</v>
      </c>
      <c r="Z1348" s="3">
        <v>2</v>
      </c>
      <c r="AA1348">
        <f>G1348/(G1348+H1348)</f>
        <v>0.75</v>
      </c>
      <c r="AB1348" s="3"/>
    </row>
    <row r="1349" spans="1:28" ht="30" x14ac:dyDescent="0.2">
      <c r="B1349" s="3" t="s">
        <v>193</v>
      </c>
      <c r="C1349" s="3">
        <v>24</v>
      </c>
      <c r="D1349" s="3" t="s">
        <v>64</v>
      </c>
      <c r="E1349" s="3">
        <v>14</v>
      </c>
      <c r="F1349" s="3">
        <v>12</v>
      </c>
      <c r="G1349" s="3">
        <v>9</v>
      </c>
      <c r="H1349" s="3">
        <v>3</v>
      </c>
      <c r="I1349" s="3">
        <v>1</v>
      </c>
      <c r="J1349" s="3">
        <v>24</v>
      </c>
      <c r="K1349" s="3">
        <v>306</v>
      </c>
      <c r="L1349" s="3">
        <v>282</v>
      </c>
      <c r="M1349" s="3">
        <v>0.92200000000000004</v>
      </c>
      <c r="N1349" s="3">
        <v>1.87</v>
      </c>
      <c r="O1349" s="3">
        <v>1</v>
      </c>
      <c r="P1349" s="3">
        <v>2.2000000000000002</v>
      </c>
      <c r="Q1349" s="3">
        <v>768</v>
      </c>
      <c r="R1349" s="3">
        <v>8</v>
      </c>
      <c r="S1349" s="3">
        <v>0.66700000000000004</v>
      </c>
      <c r="T1349" s="3">
        <v>1</v>
      </c>
      <c r="U1349" s="3">
        <v>89</v>
      </c>
      <c r="V1349" s="3">
        <v>2.95</v>
      </c>
      <c r="W1349" s="3">
        <v>0</v>
      </c>
      <c r="X1349" s="3">
        <v>1</v>
      </c>
      <c r="Y1349" s="3">
        <v>1</v>
      </c>
      <c r="Z1349" s="3">
        <v>0</v>
      </c>
      <c r="AA1349">
        <f>G1349/(G1349+H1349)</f>
        <v>0.75</v>
      </c>
      <c r="AB1349" s="3"/>
    </row>
    <row r="1350" spans="1:28" x14ac:dyDescent="0.2">
      <c r="B1350" s="3" t="s">
        <v>216</v>
      </c>
      <c r="C1350" s="3">
        <v>27</v>
      </c>
      <c r="D1350" s="3" t="s">
        <v>243</v>
      </c>
      <c r="E1350" s="3">
        <v>7</v>
      </c>
      <c r="F1350" s="3">
        <v>5</v>
      </c>
      <c r="G1350" s="3">
        <v>3</v>
      </c>
      <c r="H1350" s="3">
        <v>1</v>
      </c>
      <c r="I1350" s="3">
        <v>0</v>
      </c>
      <c r="J1350" s="3">
        <v>17</v>
      </c>
      <c r="K1350" s="3">
        <v>168</v>
      </c>
      <c r="L1350" s="3">
        <v>151</v>
      </c>
      <c r="M1350" s="3">
        <v>0.89900000000000002</v>
      </c>
      <c r="N1350" s="3">
        <v>2.9</v>
      </c>
      <c r="O1350" s="3">
        <v>1</v>
      </c>
      <c r="P1350" s="3">
        <v>0.8</v>
      </c>
      <c r="Q1350" s="3">
        <v>351</v>
      </c>
      <c r="R1350" s="3">
        <v>2</v>
      </c>
      <c r="S1350" s="3">
        <v>0.4</v>
      </c>
      <c r="T1350" s="3">
        <v>2</v>
      </c>
      <c r="U1350" s="4"/>
      <c r="V1350" s="4"/>
      <c r="W1350" s="3">
        <v>0</v>
      </c>
      <c r="X1350" s="3">
        <v>0</v>
      </c>
      <c r="Y1350" s="3">
        <v>0</v>
      </c>
      <c r="Z1350" s="3">
        <v>0</v>
      </c>
      <c r="AA1350">
        <f>G1350/(G1350+H1350)</f>
        <v>0.75</v>
      </c>
      <c r="AB1350" s="3"/>
    </row>
    <row r="1351" spans="1:28" x14ac:dyDescent="0.2">
      <c r="B1351" s="3" t="s">
        <v>195</v>
      </c>
      <c r="C1351" s="3">
        <v>28</v>
      </c>
      <c r="D1351" s="3" t="s">
        <v>87</v>
      </c>
      <c r="E1351" s="3">
        <v>31</v>
      </c>
      <c r="F1351" s="3">
        <v>25</v>
      </c>
      <c r="G1351" s="3">
        <v>18</v>
      </c>
      <c r="H1351" s="3">
        <v>6</v>
      </c>
      <c r="I1351" s="3">
        <v>2</v>
      </c>
      <c r="J1351" s="3">
        <v>53</v>
      </c>
      <c r="K1351" s="3">
        <v>681</v>
      </c>
      <c r="L1351" s="3">
        <v>628</v>
      </c>
      <c r="M1351" s="3">
        <v>0.92200000000000004</v>
      </c>
      <c r="N1351" s="3">
        <v>1.96</v>
      </c>
      <c r="O1351" s="3">
        <v>4</v>
      </c>
      <c r="P1351" s="3">
        <v>4.8</v>
      </c>
      <c r="Q1351" s="3">
        <v>1624</v>
      </c>
      <c r="R1351" s="3">
        <v>15</v>
      </c>
      <c r="S1351" s="3">
        <v>0.6</v>
      </c>
      <c r="T1351" s="3">
        <v>2</v>
      </c>
      <c r="U1351" s="3">
        <v>90</v>
      </c>
      <c r="V1351" s="3">
        <v>5.68</v>
      </c>
      <c r="W1351" s="3">
        <v>0</v>
      </c>
      <c r="X1351" s="3">
        <v>2</v>
      </c>
      <c r="Y1351" s="3">
        <v>2</v>
      </c>
      <c r="Z1351" s="3">
        <v>0</v>
      </c>
      <c r="AA1351">
        <f>G1351/(G1351+H1351)</f>
        <v>0.75</v>
      </c>
      <c r="AB1351" s="3"/>
    </row>
    <row r="1352" spans="1:28" ht="30" x14ac:dyDescent="0.2">
      <c r="B1352" s="3" t="s">
        <v>222</v>
      </c>
      <c r="C1352" s="3">
        <v>28</v>
      </c>
      <c r="D1352" s="3" t="s">
        <v>16</v>
      </c>
      <c r="E1352" s="3">
        <v>39</v>
      </c>
      <c r="F1352" s="3">
        <v>39</v>
      </c>
      <c r="G1352" s="3">
        <v>27</v>
      </c>
      <c r="H1352" s="3">
        <v>9</v>
      </c>
      <c r="I1352" s="3">
        <v>2</v>
      </c>
      <c r="J1352" s="3">
        <v>68</v>
      </c>
      <c r="K1352" s="3">
        <v>1064</v>
      </c>
      <c r="L1352" s="3">
        <v>996</v>
      </c>
      <c r="M1352" s="3">
        <v>0.93600000000000005</v>
      </c>
      <c r="N1352" s="3">
        <v>1.78</v>
      </c>
      <c r="O1352" s="3">
        <v>5</v>
      </c>
      <c r="P1352" s="3">
        <v>9.1</v>
      </c>
      <c r="Q1352" s="3">
        <v>2293</v>
      </c>
      <c r="R1352" s="3">
        <v>28</v>
      </c>
      <c r="S1352" s="3">
        <v>0.71799999999999997</v>
      </c>
      <c r="T1352" s="3">
        <v>2</v>
      </c>
      <c r="U1352" s="3">
        <v>75</v>
      </c>
      <c r="V1352" s="3">
        <v>22.82</v>
      </c>
      <c r="W1352" s="3">
        <v>0</v>
      </c>
      <c r="X1352" s="3">
        <v>2</v>
      </c>
      <c r="Y1352" s="3">
        <v>2</v>
      </c>
      <c r="Z1352" s="3">
        <v>2</v>
      </c>
      <c r="AA1352">
        <f>G1352/(G1352+H1352)</f>
        <v>0.75</v>
      </c>
      <c r="AB1352" s="3"/>
    </row>
    <row r="1353" spans="1:28" x14ac:dyDescent="0.2">
      <c r="B1353" s="3" t="s">
        <v>239</v>
      </c>
      <c r="C1353" s="3">
        <v>27</v>
      </c>
      <c r="D1353" s="3" t="s">
        <v>93</v>
      </c>
      <c r="E1353" s="3">
        <v>8</v>
      </c>
      <c r="F1353" s="3">
        <v>8</v>
      </c>
      <c r="G1353" s="3">
        <v>6</v>
      </c>
      <c r="H1353" s="3">
        <v>2</v>
      </c>
      <c r="I1353" s="3">
        <v>0</v>
      </c>
      <c r="J1353" s="3">
        <v>13</v>
      </c>
      <c r="K1353" s="3">
        <v>208</v>
      </c>
      <c r="L1353" s="3">
        <v>195</v>
      </c>
      <c r="M1353" s="3">
        <v>0.93799999999999994</v>
      </c>
      <c r="N1353" s="3">
        <v>1.62</v>
      </c>
      <c r="O1353" s="3">
        <v>3</v>
      </c>
      <c r="P1353" s="3">
        <v>1.8</v>
      </c>
      <c r="Q1353" s="3">
        <v>481</v>
      </c>
      <c r="R1353" s="3">
        <v>5</v>
      </c>
      <c r="S1353" s="3">
        <v>0.625</v>
      </c>
      <c r="T1353" s="3">
        <v>1</v>
      </c>
      <c r="U1353" s="4"/>
      <c r="V1353" s="4"/>
      <c r="W1353" s="3">
        <v>0</v>
      </c>
      <c r="X1353" s="3">
        <v>0</v>
      </c>
      <c r="Y1353" s="3">
        <v>0</v>
      </c>
      <c r="Z1353" s="3">
        <v>0</v>
      </c>
      <c r="AA1353">
        <f>G1353/(G1353+H1353)</f>
        <v>0.75</v>
      </c>
      <c r="AB1353" s="3"/>
    </row>
    <row r="1354" spans="1:28" ht="30" x14ac:dyDescent="0.2">
      <c r="B1354" s="3" t="s">
        <v>193</v>
      </c>
      <c r="C1354" s="3">
        <v>28</v>
      </c>
      <c r="D1354" s="3" t="s">
        <v>180</v>
      </c>
      <c r="E1354" s="3">
        <v>39</v>
      </c>
      <c r="F1354" s="3">
        <v>33</v>
      </c>
      <c r="G1354" s="3">
        <v>21</v>
      </c>
      <c r="H1354" s="3">
        <v>7</v>
      </c>
      <c r="I1354" s="3">
        <v>4</v>
      </c>
      <c r="J1354" s="3">
        <v>83</v>
      </c>
      <c r="K1354" s="3">
        <v>982</v>
      </c>
      <c r="L1354" s="3">
        <v>899</v>
      </c>
      <c r="M1354" s="3">
        <v>0.91500000000000004</v>
      </c>
      <c r="N1354" s="3">
        <v>2.5</v>
      </c>
      <c r="O1354" s="3">
        <v>2</v>
      </c>
      <c r="P1354" s="3">
        <v>6</v>
      </c>
      <c r="Q1354" s="3">
        <v>1993</v>
      </c>
      <c r="R1354" s="3">
        <v>19</v>
      </c>
      <c r="S1354" s="3">
        <v>0.57599999999999996</v>
      </c>
      <c r="T1354" s="3">
        <v>4</v>
      </c>
      <c r="U1354" s="3">
        <v>98</v>
      </c>
      <c r="V1354" s="3">
        <v>1.98</v>
      </c>
      <c r="W1354" s="3">
        <v>0</v>
      </c>
      <c r="X1354" s="3">
        <v>0</v>
      </c>
      <c r="Y1354" s="3">
        <v>0</v>
      </c>
      <c r="Z1354" s="3">
        <v>4</v>
      </c>
      <c r="AA1354">
        <f>G1354/(G1354+H1354)</f>
        <v>0.75</v>
      </c>
      <c r="AB1354" s="3"/>
    </row>
    <row r="1355" spans="1:28" x14ac:dyDescent="0.2">
      <c r="B1355" s="3" t="s">
        <v>181</v>
      </c>
      <c r="C1355" s="3">
        <v>34</v>
      </c>
      <c r="D1355" s="3" t="s">
        <v>48</v>
      </c>
      <c r="E1355" s="3">
        <v>7</v>
      </c>
      <c r="F1355" s="3">
        <v>4</v>
      </c>
      <c r="G1355" s="3">
        <v>3</v>
      </c>
      <c r="H1355" s="3">
        <v>1</v>
      </c>
      <c r="I1355" s="3">
        <v>0</v>
      </c>
      <c r="J1355" s="3">
        <v>13</v>
      </c>
      <c r="K1355" s="3">
        <v>128</v>
      </c>
      <c r="L1355" s="3">
        <v>115</v>
      </c>
      <c r="M1355" s="3">
        <v>0.89800000000000002</v>
      </c>
      <c r="N1355" s="3">
        <v>2.8</v>
      </c>
      <c r="O1355" s="3">
        <v>0</v>
      </c>
      <c r="P1355" s="3">
        <v>0.5</v>
      </c>
      <c r="Q1355" s="3">
        <v>279</v>
      </c>
      <c r="R1355" s="3">
        <v>1</v>
      </c>
      <c r="S1355" s="3">
        <v>0.25</v>
      </c>
      <c r="T1355" s="3">
        <v>0</v>
      </c>
      <c r="U1355" s="4"/>
      <c r="V1355" s="4"/>
      <c r="W1355" s="3">
        <v>0</v>
      </c>
      <c r="X1355" s="3">
        <v>0</v>
      </c>
      <c r="Y1355" s="3">
        <v>0</v>
      </c>
      <c r="Z1355" s="3">
        <v>0</v>
      </c>
      <c r="AA1355">
        <f>G1355/(G1355+H1355)</f>
        <v>0.75</v>
      </c>
      <c r="AB1355" s="3"/>
    </row>
    <row r="1356" spans="1:28" x14ac:dyDescent="0.2">
      <c r="B1356" s="3" t="s">
        <v>297</v>
      </c>
      <c r="C1356" s="3">
        <v>28</v>
      </c>
      <c r="D1356" s="3" t="s">
        <v>93</v>
      </c>
      <c r="E1356" s="3">
        <v>29</v>
      </c>
      <c r="F1356" s="3">
        <v>22</v>
      </c>
      <c r="G1356" s="3">
        <v>15</v>
      </c>
      <c r="H1356" s="3">
        <v>5</v>
      </c>
      <c r="I1356" s="3">
        <v>4</v>
      </c>
      <c r="J1356" s="3">
        <v>67</v>
      </c>
      <c r="K1356" s="3">
        <v>775</v>
      </c>
      <c r="L1356" s="3">
        <v>708</v>
      </c>
      <c r="M1356" s="3">
        <v>0.91400000000000003</v>
      </c>
      <c r="N1356" s="3">
        <v>2.64</v>
      </c>
      <c r="O1356" s="3">
        <v>2</v>
      </c>
      <c r="P1356" s="3">
        <v>4.4000000000000004</v>
      </c>
      <c r="Q1356" s="3">
        <v>1522</v>
      </c>
      <c r="R1356" s="3">
        <v>11</v>
      </c>
      <c r="S1356" s="3">
        <v>0.5</v>
      </c>
      <c r="T1356" s="3">
        <v>4</v>
      </c>
      <c r="U1356" s="3">
        <v>98</v>
      </c>
      <c r="V1356" s="3">
        <v>1.02</v>
      </c>
      <c r="W1356" s="3">
        <v>0</v>
      </c>
      <c r="X1356" s="3">
        <v>1</v>
      </c>
      <c r="Y1356" s="3">
        <v>1</v>
      </c>
      <c r="Z1356" s="3">
        <v>0</v>
      </c>
      <c r="AA1356">
        <f>G1356/(G1356+H1356)</f>
        <v>0.75</v>
      </c>
      <c r="AB1356" s="3"/>
    </row>
    <row r="1357" spans="1:28" x14ac:dyDescent="0.2">
      <c r="B1357" s="3" t="s">
        <v>300</v>
      </c>
      <c r="C1357" s="3">
        <v>26</v>
      </c>
      <c r="D1357" s="3" t="s">
        <v>40</v>
      </c>
      <c r="E1357" s="3">
        <v>45</v>
      </c>
      <c r="F1357" s="3">
        <v>42</v>
      </c>
      <c r="G1357" s="3">
        <v>27</v>
      </c>
      <c r="H1357" s="3">
        <v>9</v>
      </c>
      <c r="I1357" s="3">
        <v>5</v>
      </c>
      <c r="J1357" s="3">
        <v>109</v>
      </c>
      <c r="K1357" s="3">
        <v>1228</v>
      </c>
      <c r="L1357" s="3">
        <v>1119</v>
      </c>
      <c r="M1357" s="3">
        <v>0.91100000000000003</v>
      </c>
      <c r="N1357" s="3">
        <v>2.61</v>
      </c>
      <c r="O1357" s="3">
        <v>1</v>
      </c>
      <c r="P1357" s="3">
        <v>7</v>
      </c>
      <c r="Q1357" s="3">
        <v>2503</v>
      </c>
      <c r="R1357" s="3">
        <v>26</v>
      </c>
      <c r="S1357" s="3">
        <v>0.61899999999999999</v>
      </c>
      <c r="T1357" s="3">
        <v>8</v>
      </c>
      <c r="U1357" s="3">
        <v>98</v>
      </c>
      <c r="V1357" s="3">
        <v>1.68</v>
      </c>
      <c r="W1357" s="3">
        <v>0</v>
      </c>
      <c r="X1357" s="3">
        <v>0</v>
      </c>
      <c r="Y1357" s="3">
        <v>0</v>
      </c>
      <c r="Z1357" s="3">
        <v>4</v>
      </c>
      <c r="AA1357">
        <f>G1357/(G1357+H1357)</f>
        <v>0.75</v>
      </c>
      <c r="AB1357" s="3"/>
    </row>
    <row r="1358" spans="1:28" x14ac:dyDescent="0.2">
      <c r="A1358" s="1">
        <v>70</v>
      </c>
      <c r="B1358" s="2" t="s">
        <v>117</v>
      </c>
      <c r="C1358" s="2">
        <v>35</v>
      </c>
      <c r="D1358" s="2" t="s">
        <v>27</v>
      </c>
      <c r="E1358" s="2">
        <v>62</v>
      </c>
      <c r="G1358" s="2">
        <v>40</v>
      </c>
      <c r="H1358" s="2">
        <v>13</v>
      </c>
      <c r="I1358" s="2">
        <v>7</v>
      </c>
      <c r="J1358" s="2">
        <v>132</v>
      </c>
      <c r="K1358" s="2">
        <v>1513</v>
      </c>
      <c r="L1358" s="2">
        <v>1381</v>
      </c>
      <c r="M1358" s="2">
        <v>0.91300000000000003</v>
      </c>
      <c r="N1358" s="2">
        <v>2.2200000000000002</v>
      </c>
      <c r="O1358" s="2">
        <v>4</v>
      </c>
      <c r="P1358" s="2">
        <v>10.8</v>
      </c>
      <c r="Q1358" s="2">
        <v>3585</v>
      </c>
      <c r="U1358" s="2">
        <v>90</v>
      </c>
      <c r="V1358" s="2">
        <v>14.36</v>
      </c>
      <c r="W1358" s="2">
        <v>0</v>
      </c>
      <c r="X1358" s="2">
        <v>5</v>
      </c>
      <c r="Y1358" s="2">
        <v>5</v>
      </c>
      <c r="Z1358" s="2">
        <v>10</v>
      </c>
      <c r="AA1358">
        <f>G1358/(G1358+H1358)</f>
        <v>0.75471698113207553</v>
      </c>
      <c r="AB1358" s="2"/>
    </row>
    <row r="1359" spans="1:28" x14ac:dyDescent="0.2">
      <c r="B1359" s="3" t="s">
        <v>208</v>
      </c>
      <c r="C1359" s="3">
        <v>28</v>
      </c>
      <c r="D1359" s="3" t="s">
        <v>48</v>
      </c>
      <c r="E1359" s="3">
        <v>62</v>
      </c>
      <c r="F1359" s="3">
        <v>59</v>
      </c>
      <c r="G1359" s="3">
        <v>40</v>
      </c>
      <c r="H1359" s="3">
        <v>13</v>
      </c>
      <c r="I1359" s="3">
        <v>5</v>
      </c>
      <c r="J1359" s="3">
        <v>136</v>
      </c>
      <c r="K1359" s="3">
        <v>1620</v>
      </c>
      <c r="L1359" s="3">
        <v>1484</v>
      </c>
      <c r="M1359" s="3">
        <v>0.91600000000000004</v>
      </c>
      <c r="N1359" s="3">
        <v>2.3199999999999998</v>
      </c>
      <c r="O1359" s="3">
        <v>4</v>
      </c>
      <c r="P1359" s="3">
        <v>10</v>
      </c>
      <c r="Q1359" s="3">
        <v>3519</v>
      </c>
      <c r="R1359" s="3">
        <v>33</v>
      </c>
      <c r="S1359" s="3">
        <v>0.55900000000000005</v>
      </c>
      <c r="T1359" s="3">
        <v>8</v>
      </c>
      <c r="U1359" s="3">
        <v>98</v>
      </c>
      <c r="V1359" s="3">
        <v>2.27</v>
      </c>
      <c r="W1359" s="3">
        <v>0</v>
      </c>
      <c r="X1359" s="3">
        <v>4</v>
      </c>
      <c r="Y1359" s="3">
        <v>4</v>
      </c>
      <c r="Z1359" s="3">
        <v>4</v>
      </c>
      <c r="AA1359">
        <f>G1359/(G1359+H1359)</f>
        <v>0.75471698113207553</v>
      </c>
      <c r="AB1359" s="3"/>
    </row>
    <row r="1360" spans="1:28" x14ac:dyDescent="0.2">
      <c r="B1360" s="3" t="s">
        <v>128</v>
      </c>
      <c r="C1360" s="3">
        <v>27</v>
      </c>
      <c r="D1360" s="3" t="s">
        <v>31</v>
      </c>
      <c r="E1360" s="3">
        <v>55</v>
      </c>
      <c r="F1360" s="4"/>
      <c r="G1360" s="3">
        <v>31</v>
      </c>
      <c r="H1360" s="3">
        <v>10</v>
      </c>
      <c r="I1360" s="3">
        <v>10</v>
      </c>
      <c r="J1360" s="3">
        <v>92</v>
      </c>
      <c r="K1360" s="3">
        <v>1359</v>
      </c>
      <c r="L1360" s="3">
        <v>1267</v>
      </c>
      <c r="M1360" s="3">
        <v>0.93200000000000005</v>
      </c>
      <c r="N1360" s="3">
        <v>1.73</v>
      </c>
      <c r="O1360" s="3">
        <v>7</v>
      </c>
      <c r="P1360" s="3">
        <v>11.9</v>
      </c>
      <c r="Q1360" s="3">
        <v>3203</v>
      </c>
      <c r="R1360" s="4"/>
      <c r="S1360" s="4"/>
      <c r="T1360" s="4"/>
      <c r="U1360" s="3">
        <v>74</v>
      </c>
      <c r="V1360" s="3">
        <v>31.89</v>
      </c>
      <c r="W1360" s="3">
        <v>0</v>
      </c>
      <c r="X1360" s="3">
        <v>3</v>
      </c>
      <c r="Y1360" s="3">
        <v>3</v>
      </c>
      <c r="Z1360" s="3">
        <v>16</v>
      </c>
      <c r="AA1360">
        <f>G1360/(G1360+H1360)</f>
        <v>0.75609756097560976</v>
      </c>
      <c r="AB1360" s="3"/>
    </row>
    <row r="1361" spans="2:28" ht="30" x14ac:dyDescent="0.2">
      <c r="B1361" s="3" t="s">
        <v>89</v>
      </c>
      <c r="C1361" s="3">
        <v>36</v>
      </c>
      <c r="D1361" s="3" t="s">
        <v>97</v>
      </c>
      <c r="E1361" s="3">
        <v>42</v>
      </c>
      <c r="F1361" s="3">
        <v>39</v>
      </c>
      <c r="G1361" s="3">
        <v>25</v>
      </c>
      <c r="H1361" s="3">
        <v>8</v>
      </c>
      <c r="I1361" s="3">
        <v>7</v>
      </c>
      <c r="J1361" s="3">
        <v>96</v>
      </c>
      <c r="K1361" s="3">
        <v>1192</v>
      </c>
      <c r="L1361" s="3">
        <v>1096</v>
      </c>
      <c r="M1361" s="3">
        <v>0.91900000000000004</v>
      </c>
      <c r="N1361" s="3">
        <v>2.33</v>
      </c>
      <c r="O1361" s="3">
        <v>3</v>
      </c>
      <c r="P1361" s="3">
        <v>8.6</v>
      </c>
      <c r="Q1361" s="3">
        <v>2467</v>
      </c>
      <c r="R1361" s="3">
        <v>24</v>
      </c>
      <c r="S1361" s="3">
        <v>0.61499999999999999</v>
      </c>
      <c r="T1361" s="3">
        <v>3</v>
      </c>
      <c r="U1361" s="3">
        <v>88</v>
      </c>
      <c r="V1361" s="3">
        <v>13.08</v>
      </c>
      <c r="W1361" s="3">
        <v>0</v>
      </c>
      <c r="X1361" s="3">
        <v>2</v>
      </c>
      <c r="Y1361" s="3">
        <v>2</v>
      </c>
      <c r="Z1361" s="3">
        <v>8</v>
      </c>
      <c r="AA1361">
        <f>G1361/(G1361+H1361)</f>
        <v>0.75757575757575757</v>
      </c>
      <c r="AB1361" s="3"/>
    </row>
    <row r="1362" spans="2:28" x14ac:dyDescent="0.2">
      <c r="B1362" s="3" t="s">
        <v>248</v>
      </c>
      <c r="C1362" s="3">
        <v>24</v>
      </c>
      <c r="D1362" s="3" t="s">
        <v>87</v>
      </c>
      <c r="E1362" s="3">
        <v>37</v>
      </c>
      <c r="F1362" s="3">
        <v>32</v>
      </c>
      <c r="G1362" s="3">
        <v>22</v>
      </c>
      <c r="H1362" s="3">
        <v>7</v>
      </c>
      <c r="I1362" s="3">
        <v>4</v>
      </c>
      <c r="J1362" s="3">
        <v>79</v>
      </c>
      <c r="K1362" s="3">
        <v>909</v>
      </c>
      <c r="L1362" s="3">
        <v>830</v>
      </c>
      <c r="M1362" s="3">
        <v>0.91300000000000003</v>
      </c>
      <c r="N1362" s="3">
        <v>2.2799999999999998</v>
      </c>
      <c r="O1362" s="3">
        <v>4</v>
      </c>
      <c r="P1362" s="3">
        <v>5.3</v>
      </c>
      <c r="Q1362" s="3">
        <v>2077</v>
      </c>
      <c r="R1362" s="3">
        <v>17</v>
      </c>
      <c r="S1362" s="3">
        <v>0.53100000000000003</v>
      </c>
      <c r="T1362" s="3">
        <v>6</v>
      </c>
      <c r="U1362" s="3">
        <v>102</v>
      </c>
      <c r="V1362" s="3">
        <v>-1.41</v>
      </c>
      <c r="W1362" s="3">
        <v>0</v>
      </c>
      <c r="X1362" s="3">
        <v>2</v>
      </c>
      <c r="Y1362" s="3">
        <v>2</v>
      </c>
      <c r="Z1362" s="3">
        <v>2</v>
      </c>
      <c r="AA1362">
        <f>G1362/(G1362+H1362)</f>
        <v>0.75862068965517238</v>
      </c>
      <c r="AB1362" s="3"/>
    </row>
    <row r="1363" spans="2:28" x14ac:dyDescent="0.2">
      <c r="B1363" s="3" t="s">
        <v>163</v>
      </c>
      <c r="C1363" s="3">
        <v>36</v>
      </c>
      <c r="D1363" s="3" t="s">
        <v>51</v>
      </c>
      <c r="E1363" s="3">
        <v>57</v>
      </c>
      <c r="F1363" s="3">
        <v>55</v>
      </c>
      <c r="G1363" s="3">
        <v>35</v>
      </c>
      <c r="H1363" s="3">
        <v>11</v>
      </c>
      <c r="I1363" s="3">
        <v>9</v>
      </c>
      <c r="J1363" s="3">
        <v>112</v>
      </c>
      <c r="K1363" s="3">
        <v>1811</v>
      </c>
      <c r="L1363" s="3">
        <v>1699</v>
      </c>
      <c r="M1363" s="3">
        <v>0.93799999999999994</v>
      </c>
      <c r="N1363" s="3">
        <v>2</v>
      </c>
      <c r="O1363" s="3">
        <v>9</v>
      </c>
      <c r="P1363" s="3">
        <v>16.2</v>
      </c>
      <c r="Q1363" s="3">
        <v>3364</v>
      </c>
      <c r="R1363" s="3">
        <v>41</v>
      </c>
      <c r="S1363" s="3">
        <v>0.745</v>
      </c>
      <c r="T1363" s="3">
        <v>3</v>
      </c>
      <c r="U1363" s="3">
        <v>71</v>
      </c>
      <c r="V1363" s="3">
        <v>45.77</v>
      </c>
      <c r="W1363" s="3">
        <v>0</v>
      </c>
      <c r="X1363" s="3">
        <v>3</v>
      </c>
      <c r="Y1363" s="3">
        <v>3</v>
      </c>
      <c r="Z1363" s="3">
        <v>13</v>
      </c>
      <c r="AA1363">
        <f>G1363/(G1363+H1363)</f>
        <v>0.76086956521739135</v>
      </c>
      <c r="AB1363" s="3"/>
    </row>
    <row r="1364" spans="2:28" ht="30" x14ac:dyDescent="0.2">
      <c r="B1364" s="3" t="s">
        <v>158</v>
      </c>
      <c r="C1364" s="3">
        <v>28</v>
      </c>
      <c r="D1364" s="3" t="s">
        <v>38</v>
      </c>
      <c r="E1364" s="3">
        <v>27</v>
      </c>
      <c r="F1364" s="3">
        <v>26</v>
      </c>
      <c r="G1364" s="3">
        <v>16</v>
      </c>
      <c r="H1364" s="3">
        <v>5</v>
      </c>
      <c r="I1364" s="3">
        <v>2</v>
      </c>
      <c r="J1364" s="3">
        <v>60</v>
      </c>
      <c r="K1364" s="3">
        <v>735</v>
      </c>
      <c r="L1364" s="3">
        <v>675</v>
      </c>
      <c r="M1364" s="3">
        <v>0.91800000000000004</v>
      </c>
      <c r="N1364" s="3">
        <v>2.48</v>
      </c>
      <c r="O1364" s="3">
        <v>1</v>
      </c>
      <c r="P1364" s="3">
        <v>5</v>
      </c>
      <c r="Q1364" s="3">
        <v>1449</v>
      </c>
      <c r="R1364" s="3">
        <v>18</v>
      </c>
      <c r="S1364" s="3">
        <v>0.69199999999999995</v>
      </c>
      <c r="T1364" s="3">
        <v>4</v>
      </c>
      <c r="U1364" s="3">
        <v>92</v>
      </c>
      <c r="V1364" s="3">
        <v>5.22</v>
      </c>
      <c r="W1364" s="3">
        <v>0</v>
      </c>
      <c r="X1364" s="3">
        <v>1</v>
      </c>
      <c r="Y1364" s="3">
        <v>1</v>
      </c>
      <c r="Z1364" s="3">
        <v>0</v>
      </c>
      <c r="AA1364">
        <f>G1364/(G1364+H1364)</f>
        <v>0.76190476190476186</v>
      </c>
      <c r="AB1364" s="3"/>
    </row>
    <row r="1365" spans="2:28" ht="30" x14ac:dyDescent="0.2">
      <c r="B1365" s="3" t="s">
        <v>224</v>
      </c>
      <c r="C1365" s="3">
        <v>29</v>
      </c>
      <c r="D1365" s="3" t="s">
        <v>99</v>
      </c>
      <c r="E1365" s="3">
        <v>27</v>
      </c>
      <c r="F1365" s="3">
        <v>26</v>
      </c>
      <c r="G1365" s="3">
        <v>16</v>
      </c>
      <c r="H1365" s="3">
        <v>5</v>
      </c>
      <c r="I1365" s="3">
        <v>4</v>
      </c>
      <c r="J1365" s="3">
        <v>68</v>
      </c>
      <c r="K1365" s="3">
        <v>735</v>
      </c>
      <c r="L1365" s="3">
        <v>667</v>
      </c>
      <c r="M1365" s="3">
        <v>0.90700000000000003</v>
      </c>
      <c r="N1365" s="3">
        <v>2.63</v>
      </c>
      <c r="O1365" s="3">
        <v>0</v>
      </c>
      <c r="P1365" s="3">
        <v>3.9</v>
      </c>
      <c r="Q1365" s="3">
        <v>1551</v>
      </c>
      <c r="R1365" s="3">
        <v>13</v>
      </c>
      <c r="S1365" s="3">
        <v>0.5</v>
      </c>
      <c r="T1365" s="3">
        <v>6</v>
      </c>
      <c r="U1365" s="3">
        <v>107</v>
      </c>
      <c r="V1365" s="3">
        <v>-4.67</v>
      </c>
      <c r="W1365" s="3">
        <v>0</v>
      </c>
      <c r="X1365" s="3">
        <v>0</v>
      </c>
      <c r="Y1365" s="3">
        <v>0</v>
      </c>
      <c r="Z1365" s="3">
        <v>0</v>
      </c>
      <c r="AA1365">
        <f>G1365/(G1365+H1365)</f>
        <v>0.76190476190476186</v>
      </c>
      <c r="AB1365" s="3"/>
    </row>
    <row r="1366" spans="2:28" x14ac:dyDescent="0.2">
      <c r="B1366" s="3" t="s">
        <v>289</v>
      </c>
      <c r="C1366" s="3">
        <v>22</v>
      </c>
      <c r="D1366" s="3" t="s">
        <v>29</v>
      </c>
      <c r="E1366" s="3">
        <v>49</v>
      </c>
      <c r="F1366" s="3">
        <v>47</v>
      </c>
      <c r="G1366" s="3">
        <v>32</v>
      </c>
      <c r="H1366" s="3">
        <v>10</v>
      </c>
      <c r="I1366" s="3">
        <v>4</v>
      </c>
      <c r="J1366" s="3">
        <v>111</v>
      </c>
      <c r="K1366" s="3">
        <v>1450</v>
      </c>
      <c r="L1366" s="3">
        <v>1339</v>
      </c>
      <c r="M1366" s="3">
        <v>0.92300000000000004</v>
      </c>
      <c r="N1366" s="3">
        <v>2.41</v>
      </c>
      <c r="O1366" s="3">
        <v>4</v>
      </c>
      <c r="P1366" s="3">
        <v>10.3</v>
      </c>
      <c r="Q1366" s="3">
        <v>2766</v>
      </c>
      <c r="R1366" s="3">
        <v>26</v>
      </c>
      <c r="S1366" s="3">
        <v>0.55300000000000005</v>
      </c>
      <c r="T1366" s="3">
        <v>4</v>
      </c>
      <c r="U1366" s="3">
        <v>88</v>
      </c>
      <c r="V1366" s="3">
        <v>14.48</v>
      </c>
      <c r="W1366" s="3">
        <v>0</v>
      </c>
      <c r="X1366" s="3">
        <v>2</v>
      </c>
      <c r="Y1366" s="3">
        <v>2</v>
      </c>
      <c r="Z1366" s="3">
        <v>0</v>
      </c>
      <c r="AA1366">
        <f>G1366/(G1366+H1366)</f>
        <v>0.76190476190476186</v>
      </c>
      <c r="AB1366" s="3"/>
    </row>
    <row r="1367" spans="2:28" x14ac:dyDescent="0.2">
      <c r="B1367" s="3" t="s">
        <v>231</v>
      </c>
      <c r="C1367" s="3">
        <v>27</v>
      </c>
      <c r="D1367" s="3" t="s">
        <v>34</v>
      </c>
      <c r="E1367" s="3">
        <v>63</v>
      </c>
      <c r="F1367" s="3">
        <v>63</v>
      </c>
      <c r="G1367" s="3">
        <v>42</v>
      </c>
      <c r="H1367" s="3">
        <v>13</v>
      </c>
      <c r="I1367" s="3">
        <v>6</v>
      </c>
      <c r="J1367" s="3">
        <v>127</v>
      </c>
      <c r="K1367" s="3">
        <v>1690</v>
      </c>
      <c r="L1367" s="3">
        <v>1563</v>
      </c>
      <c r="M1367" s="3">
        <v>0.92500000000000004</v>
      </c>
      <c r="N1367" s="3">
        <v>2.0699999999999998</v>
      </c>
      <c r="O1367" s="3">
        <v>9</v>
      </c>
      <c r="P1367" s="3">
        <v>12.3</v>
      </c>
      <c r="Q1367" s="3">
        <v>3680</v>
      </c>
      <c r="R1367" s="3">
        <v>39</v>
      </c>
      <c r="S1367" s="3">
        <v>0.61899999999999999</v>
      </c>
      <c r="T1367" s="3">
        <v>8</v>
      </c>
      <c r="U1367" s="3">
        <v>87</v>
      </c>
      <c r="V1367" s="3">
        <v>19.25</v>
      </c>
      <c r="W1367" s="3">
        <v>0</v>
      </c>
      <c r="X1367" s="3">
        <v>0</v>
      </c>
      <c r="Y1367" s="3">
        <v>0</v>
      </c>
      <c r="Z1367" s="3">
        <v>0</v>
      </c>
      <c r="AA1367">
        <f>G1367/(G1367+H1367)</f>
        <v>0.76363636363636367</v>
      </c>
      <c r="AB1367" s="3"/>
    </row>
    <row r="1368" spans="2:28" x14ac:dyDescent="0.2">
      <c r="B1368" s="3" t="s">
        <v>205</v>
      </c>
      <c r="C1368" s="3">
        <v>35</v>
      </c>
      <c r="D1368" s="3" t="s">
        <v>57</v>
      </c>
      <c r="E1368" s="3">
        <v>59</v>
      </c>
      <c r="F1368" s="3">
        <v>59</v>
      </c>
      <c r="G1368" s="3">
        <v>42</v>
      </c>
      <c r="H1368" s="3">
        <v>13</v>
      </c>
      <c r="I1368" s="3">
        <v>4</v>
      </c>
      <c r="J1368" s="3">
        <v>134</v>
      </c>
      <c r="K1368" s="3">
        <v>1840</v>
      </c>
      <c r="L1368" s="3">
        <v>1706</v>
      </c>
      <c r="M1368" s="3">
        <v>0.92700000000000005</v>
      </c>
      <c r="N1368" s="3">
        <v>2.31</v>
      </c>
      <c r="O1368" s="3">
        <v>8</v>
      </c>
      <c r="P1368" s="3">
        <v>13.2</v>
      </c>
      <c r="Q1368" s="3">
        <v>3475</v>
      </c>
      <c r="R1368" s="3">
        <v>40</v>
      </c>
      <c r="S1368" s="3">
        <v>0.67800000000000005</v>
      </c>
      <c r="T1368" s="3">
        <v>5</v>
      </c>
      <c r="U1368" s="3">
        <v>83</v>
      </c>
      <c r="V1368" s="3">
        <v>27.49</v>
      </c>
      <c r="W1368" s="3">
        <v>0</v>
      </c>
      <c r="X1368" s="3">
        <v>1</v>
      </c>
      <c r="Y1368" s="3">
        <v>1</v>
      </c>
      <c r="Z1368" s="3">
        <v>6</v>
      </c>
      <c r="AA1368">
        <f>G1368/(G1368+H1368)</f>
        <v>0.76363636363636367</v>
      </c>
      <c r="AB1368" s="3"/>
    </row>
    <row r="1369" spans="2:28" ht="30" x14ac:dyDescent="0.2">
      <c r="B1369" s="3" t="s">
        <v>132</v>
      </c>
      <c r="C1369" s="3">
        <v>36</v>
      </c>
      <c r="D1369" s="3" t="s">
        <v>29</v>
      </c>
      <c r="E1369" s="3">
        <v>20</v>
      </c>
      <c r="F1369" s="3">
        <v>17</v>
      </c>
      <c r="G1369" s="3">
        <v>13</v>
      </c>
      <c r="H1369" s="3">
        <v>4</v>
      </c>
      <c r="I1369" s="3">
        <v>0</v>
      </c>
      <c r="J1369" s="3">
        <v>42</v>
      </c>
      <c r="K1369" s="3">
        <v>519</v>
      </c>
      <c r="L1369" s="3">
        <v>477</v>
      </c>
      <c r="M1369" s="3">
        <v>0.91900000000000004</v>
      </c>
      <c r="N1369" s="3">
        <v>2.4500000000000002</v>
      </c>
      <c r="O1369" s="3">
        <v>3</v>
      </c>
      <c r="P1369" s="3">
        <v>3.6</v>
      </c>
      <c r="Q1369" s="3">
        <v>1029</v>
      </c>
      <c r="R1369" s="3">
        <v>9</v>
      </c>
      <c r="S1369" s="3">
        <v>0.52900000000000003</v>
      </c>
      <c r="T1369" s="3">
        <v>5</v>
      </c>
      <c r="U1369" s="3">
        <v>92</v>
      </c>
      <c r="V1369" s="3">
        <v>3.71</v>
      </c>
      <c r="W1369" s="3">
        <v>0</v>
      </c>
      <c r="X1369" s="3">
        <v>2</v>
      </c>
      <c r="Y1369" s="3">
        <v>2</v>
      </c>
      <c r="Z1369" s="3">
        <v>2</v>
      </c>
      <c r="AA1369">
        <f>G1369/(G1369+H1369)</f>
        <v>0.76470588235294112</v>
      </c>
      <c r="AB1369" s="3"/>
    </row>
    <row r="1370" spans="2:28" ht="30" x14ac:dyDescent="0.2">
      <c r="B1370" s="3" t="s">
        <v>278</v>
      </c>
      <c r="C1370" s="3">
        <v>24</v>
      </c>
      <c r="D1370" s="3" t="s">
        <v>303</v>
      </c>
      <c r="E1370" s="3">
        <v>22</v>
      </c>
      <c r="F1370" s="3">
        <v>19</v>
      </c>
      <c r="G1370" s="3">
        <v>13</v>
      </c>
      <c r="H1370" s="3">
        <v>4</v>
      </c>
      <c r="I1370" s="3">
        <v>2</v>
      </c>
      <c r="J1370" s="3">
        <v>55</v>
      </c>
      <c r="K1370" s="3">
        <v>614</v>
      </c>
      <c r="L1370" s="3">
        <v>559</v>
      </c>
      <c r="M1370" s="3">
        <v>0.91</v>
      </c>
      <c r="N1370" s="3">
        <v>2.68</v>
      </c>
      <c r="O1370" s="3">
        <v>0</v>
      </c>
      <c r="P1370" s="3">
        <v>3.3</v>
      </c>
      <c r="Q1370" s="3">
        <v>1230</v>
      </c>
      <c r="R1370" s="3">
        <v>8</v>
      </c>
      <c r="S1370" s="3">
        <v>0.42099999999999999</v>
      </c>
      <c r="T1370" s="3">
        <v>2</v>
      </c>
      <c r="U1370" s="3">
        <v>102</v>
      </c>
      <c r="V1370" s="3">
        <v>-1.1100000000000001</v>
      </c>
      <c r="W1370" s="3">
        <v>0</v>
      </c>
      <c r="X1370" s="3">
        <v>0</v>
      </c>
      <c r="Y1370" s="3">
        <v>0</v>
      </c>
      <c r="Z1370" s="3">
        <v>2</v>
      </c>
      <c r="AA1370">
        <f>G1370/(G1370+H1370)</f>
        <v>0.76470588235294112</v>
      </c>
      <c r="AB1370" s="3"/>
    </row>
    <row r="1371" spans="2:28" x14ac:dyDescent="0.2">
      <c r="B1371" s="3" t="s">
        <v>163</v>
      </c>
      <c r="C1371" s="3">
        <v>34</v>
      </c>
      <c r="D1371" s="3" t="s">
        <v>51</v>
      </c>
      <c r="E1371" s="3">
        <v>54</v>
      </c>
      <c r="F1371" s="3">
        <v>53</v>
      </c>
      <c r="G1371" s="3">
        <v>36</v>
      </c>
      <c r="H1371" s="3">
        <v>11</v>
      </c>
      <c r="I1371" s="3">
        <v>7</v>
      </c>
      <c r="J1371" s="3">
        <v>114</v>
      </c>
      <c r="K1371" s="3">
        <v>1694</v>
      </c>
      <c r="L1371" s="3">
        <v>1580</v>
      </c>
      <c r="M1371" s="3">
        <v>0.93300000000000005</v>
      </c>
      <c r="N1371" s="3">
        <v>2.1</v>
      </c>
      <c r="O1371" s="3">
        <v>5</v>
      </c>
      <c r="P1371" s="3">
        <v>14.7</v>
      </c>
      <c r="Q1371" s="3">
        <v>3259</v>
      </c>
      <c r="R1371" s="3">
        <v>39</v>
      </c>
      <c r="S1371" s="3">
        <v>0.73599999999999999</v>
      </c>
      <c r="T1371" s="3">
        <v>3</v>
      </c>
      <c r="U1371" s="3">
        <v>74</v>
      </c>
      <c r="V1371" s="3">
        <v>41.02</v>
      </c>
      <c r="W1371" s="3">
        <v>0</v>
      </c>
      <c r="X1371" s="3">
        <v>1</v>
      </c>
      <c r="Y1371" s="3">
        <v>1</v>
      </c>
      <c r="Z1371" s="3">
        <v>6</v>
      </c>
      <c r="AA1371">
        <f>G1371/(G1371+H1371)</f>
        <v>0.76595744680851063</v>
      </c>
      <c r="AB1371" s="3"/>
    </row>
    <row r="1372" spans="2:28" ht="30" x14ac:dyDescent="0.2">
      <c r="B1372" s="3" t="s">
        <v>106</v>
      </c>
      <c r="C1372" s="3">
        <v>33</v>
      </c>
      <c r="D1372" s="3" t="s">
        <v>93</v>
      </c>
      <c r="E1372" s="3">
        <v>62</v>
      </c>
      <c r="F1372" s="3">
        <v>62</v>
      </c>
      <c r="G1372" s="3">
        <v>41</v>
      </c>
      <c r="H1372" s="3">
        <v>12</v>
      </c>
      <c r="I1372" s="3">
        <v>8</v>
      </c>
      <c r="J1372" s="3">
        <v>150</v>
      </c>
      <c r="K1372" s="3">
        <v>1663</v>
      </c>
      <c r="L1372" s="3">
        <v>1513</v>
      </c>
      <c r="M1372" s="3">
        <v>0.91</v>
      </c>
      <c r="N1372" s="3">
        <v>2.44</v>
      </c>
      <c r="O1372" s="3">
        <v>7</v>
      </c>
      <c r="P1372" s="3">
        <v>10.199999999999999</v>
      </c>
      <c r="Q1372" s="3">
        <v>3686</v>
      </c>
      <c r="R1372" s="3">
        <v>38</v>
      </c>
      <c r="S1372" s="3">
        <v>0.61299999999999999</v>
      </c>
      <c r="T1372" s="3">
        <v>12</v>
      </c>
      <c r="U1372" s="3">
        <v>99</v>
      </c>
      <c r="V1372" s="3">
        <v>2.1800000000000002</v>
      </c>
      <c r="W1372" s="3">
        <v>0</v>
      </c>
      <c r="X1372" s="3">
        <v>1</v>
      </c>
      <c r="Y1372" s="3">
        <v>1</v>
      </c>
      <c r="Z1372" s="3">
        <v>12</v>
      </c>
      <c r="AA1372">
        <f>G1372/(G1372+H1372)</f>
        <v>0.77358490566037741</v>
      </c>
      <c r="AB1372" s="3"/>
    </row>
    <row r="1373" spans="2:28" ht="30" x14ac:dyDescent="0.2">
      <c r="B1373" s="3" t="s">
        <v>75</v>
      </c>
      <c r="C1373" s="3">
        <v>42</v>
      </c>
      <c r="D1373" s="3" t="s">
        <v>99</v>
      </c>
      <c r="E1373" s="3">
        <v>56</v>
      </c>
      <c r="F1373" s="4"/>
      <c r="G1373" s="3">
        <v>38</v>
      </c>
      <c r="H1373" s="3">
        <v>11</v>
      </c>
      <c r="I1373" s="3">
        <v>6</v>
      </c>
      <c r="J1373" s="3">
        <v>114</v>
      </c>
      <c r="K1373" s="3">
        <v>1309</v>
      </c>
      <c r="L1373" s="3">
        <v>1195</v>
      </c>
      <c r="M1373" s="3">
        <v>0.91300000000000003</v>
      </c>
      <c r="N1373" s="3">
        <v>2.0499999999999998</v>
      </c>
      <c r="O1373" s="3">
        <v>8</v>
      </c>
      <c r="P1373" s="3">
        <v>9.1</v>
      </c>
      <c r="Q1373" s="3">
        <v>3341</v>
      </c>
      <c r="R1373" s="4"/>
      <c r="S1373" s="4"/>
      <c r="T1373" s="4"/>
      <c r="U1373" s="3">
        <v>92</v>
      </c>
      <c r="V1373" s="3">
        <v>10.039999999999999</v>
      </c>
      <c r="W1373" s="3">
        <v>0</v>
      </c>
      <c r="X1373" s="3">
        <v>2</v>
      </c>
      <c r="Y1373" s="3">
        <v>2</v>
      </c>
      <c r="Z1373" s="3">
        <v>20</v>
      </c>
      <c r="AA1373">
        <f>G1373/(G1373+H1373)</f>
        <v>0.77551020408163263</v>
      </c>
      <c r="AB1373" s="3"/>
    </row>
    <row r="1374" spans="2:28" x14ac:dyDescent="0.2">
      <c r="B1374" s="3" t="s">
        <v>155</v>
      </c>
      <c r="C1374" s="3">
        <v>28</v>
      </c>
      <c r="D1374" s="3" t="s">
        <v>180</v>
      </c>
      <c r="E1374" s="3">
        <v>10</v>
      </c>
      <c r="F1374" s="3">
        <v>9</v>
      </c>
      <c r="G1374" s="3">
        <v>7</v>
      </c>
      <c r="H1374" s="3">
        <v>2</v>
      </c>
      <c r="I1374" s="3">
        <v>0</v>
      </c>
      <c r="J1374" s="3">
        <v>20</v>
      </c>
      <c r="K1374" s="3">
        <v>272</v>
      </c>
      <c r="L1374" s="3">
        <v>252</v>
      </c>
      <c r="M1374" s="3">
        <v>0.92600000000000005</v>
      </c>
      <c r="N1374" s="3">
        <v>2.2799999999999998</v>
      </c>
      <c r="O1374" s="3">
        <v>0</v>
      </c>
      <c r="P1374" s="3">
        <v>2.1</v>
      </c>
      <c r="Q1374" s="3">
        <v>527</v>
      </c>
      <c r="R1374" s="3">
        <v>5</v>
      </c>
      <c r="S1374" s="3">
        <v>0.55600000000000005</v>
      </c>
      <c r="T1374" s="3">
        <v>0</v>
      </c>
      <c r="U1374" s="4"/>
      <c r="V1374" s="4"/>
      <c r="W1374" s="3">
        <v>0</v>
      </c>
      <c r="X1374" s="3">
        <v>0</v>
      </c>
      <c r="Y1374" s="3">
        <v>0</v>
      </c>
      <c r="Z1374" s="3">
        <v>0</v>
      </c>
      <c r="AA1374">
        <f>G1374/(G1374+H1374)</f>
        <v>0.77777777777777779</v>
      </c>
      <c r="AB1374" s="3"/>
    </row>
    <row r="1375" spans="2:28" ht="45" x14ac:dyDescent="0.2">
      <c r="B1375" s="3" t="s">
        <v>70</v>
      </c>
      <c r="C1375" s="3">
        <v>29</v>
      </c>
      <c r="D1375" s="3" t="s">
        <v>180</v>
      </c>
      <c r="E1375" s="3">
        <v>56</v>
      </c>
      <c r="F1375" s="4"/>
      <c r="G1375" s="3">
        <v>36</v>
      </c>
      <c r="H1375" s="3">
        <v>10</v>
      </c>
      <c r="I1375" s="3">
        <v>8</v>
      </c>
      <c r="J1375" s="3">
        <v>122</v>
      </c>
      <c r="K1375" s="3">
        <v>1490</v>
      </c>
      <c r="L1375" s="3">
        <v>1368</v>
      </c>
      <c r="M1375" s="3">
        <v>0.91800000000000004</v>
      </c>
      <c r="N1375" s="3">
        <v>2.2599999999999998</v>
      </c>
      <c r="O1375" s="3">
        <v>4</v>
      </c>
      <c r="P1375" s="3">
        <v>11.2</v>
      </c>
      <c r="Q1375" s="3">
        <v>3245</v>
      </c>
      <c r="R1375" s="4"/>
      <c r="S1375" s="4"/>
      <c r="T1375" s="4"/>
      <c r="U1375" s="3">
        <v>86</v>
      </c>
      <c r="V1375" s="3">
        <v>19.190000000000001</v>
      </c>
      <c r="W1375" s="3">
        <v>0</v>
      </c>
      <c r="X1375" s="3">
        <v>2</v>
      </c>
      <c r="Y1375" s="3">
        <v>2</v>
      </c>
      <c r="Z1375" s="3">
        <v>0</v>
      </c>
      <c r="AA1375">
        <f>G1375/(G1375+H1375)</f>
        <v>0.78260869565217395</v>
      </c>
      <c r="AB1375" s="3"/>
    </row>
    <row r="1376" spans="2:28" x14ac:dyDescent="0.2">
      <c r="B1376" s="3" t="s">
        <v>272</v>
      </c>
      <c r="C1376" s="3">
        <v>28</v>
      </c>
      <c r="D1376" s="3" t="s">
        <v>97</v>
      </c>
      <c r="E1376" s="3">
        <v>32</v>
      </c>
      <c r="F1376" s="3">
        <v>27</v>
      </c>
      <c r="G1376" s="3">
        <v>18</v>
      </c>
      <c r="H1376" s="3">
        <v>5</v>
      </c>
      <c r="I1376" s="3">
        <v>5</v>
      </c>
      <c r="J1376" s="3">
        <v>67</v>
      </c>
      <c r="K1376" s="3">
        <v>877</v>
      </c>
      <c r="L1376" s="3">
        <v>810</v>
      </c>
      <c r="M1376" s="3">
        <v>0.92400000000000004</v>
      </c>
      <c r="N1376" s="3">
        <v>2.38</v>
      </c>
      <c r="O1376" s="3">
        <v>2</v>
      </c>
      <c r="P1376" s="3">
        <v>6.2</v>
      </c>
      <c r="Q1376" s="3">
        <v>1689</v>
      </c>
      <c r="R1376" s="3">
        <v>17</v>
      </c>
      <c r="S1376" s="3">
        <v>0.63</v>
      </c>
      <c r="T1376" s="3">
        <v>1</v>
      </c>
      <c r="U1376" s="3">
        <v>88</v>
      </c>
      <c r="V1376" s="3">
        <v>8.9</v>
      </c>
      <c r="W1376" s="3">
        <v>0</v>
      </c>
      <c r="X1376" s="3">
        <v>0</v>
      </c>
      <c r="Y1376" s="3">
        <v>0</v>
      </c>
      <c r="Z1376" s="3">
        <v>0</v>
      </c>
      <c r="AA1376">
        <f>G1376/(G1376+H1376)</f>
        <v>0.78260869565217395</v>
      </c>
      <c r="AB1376" s="3"/>
    </row>
    <row r="1377" spans="1:28" x14ac:dyDescent="0.2">
      <c r="B1377" s="3" t="s">
        <v>108</v>
      </c>
      <c r="C1377" s="3">
        <v>34</v>
      </c>
      <c r="D1377" s="3" t="s">
        <v>99</v>
      </c>
      <c r="E1377" s="3">
        <v>21</v>
      </c>
      <c r="F1377" s="4"/>
      <c r="G1377" s="3">
        <v>11</v>
      </c>
      <c r="H1377" s="3">
        <v>3</v>
      </c>
      <c r="I1377" s="3">
        <v>6</v>
      </c>
      <c r="J1377" s="3">
        <v>46</v>
      </c>
      <c r="K1377" s="3">
        <v>496</v>
      </c>
      <c r="L1377" s="3">
        <v>450</v>
      </c>
      <c r="M1377" s="3">
        <v>0.90700000000000003</v>
      </c>
      <c r="N1377" s="3">
        <v>2.38</v>
      </c>
      <c r="O1377" s="3">
        <v>0</v>
      </c>
      <c r="P1377" s="3">
        <v>3.1</v>
      </c>
      <c r="Q1377" s="3">
        <v>1161</v>
      </c>
      <c r="R1377" s="4"/>
      <c r="S1377" s="4"/>
      <c r="T1377" s="4"/>
      <c r="U1377" s="3">
        <v>98</v>
      </c>
      <c r="V1377" s="3">
        <v>1</v>
      </c>
      <c r="W1377" s="3">
        <v>0</v>
      </c>
      <c r="X1377" s="3">
        <v>1</v>
      </c>
      <c r="Y1377" s="3">
        <v>1</v>
      </c>
      <c r="Z1377" s="3">
        <v>6</v>
      </c>
      <c r="AA1377">
        <f>G1377/(G1377+H1377)</f>
        <v>0.7857142857142857</v>
      </c>
      <c r="AB1377" s="3"/>
    </row>
    <row r="1378" spans="1:28" x14ac:dyDescent="0.2">
      <c r="B1378" s="3" t="s">
        <v>218</v>
      </c>
      <c r="C1378" s="3">
        <v>26</v>
      </c>
      <c r="D1378" s="3" t="s">
        <v>97</v>
      </c>
      <c r="E1378" s="3">
        <v>39</v>
      </c>
      <c r="F1378" s="3">
        <v>35</v>
      </c>
      <c r="G1378" s="3">
        <v>26</v>
      </c>
      <c r="H1378" s="3">
        <v>7</v>
      </c>
      <c r="I1378" s="3">
        <v>4</v>
      </c>
      <c r="J1378" s="3">
        <v>82</v>
      </c>
      <c r="K1378" s="3">
        <v>936</v>
      </c>
      <c r="L1378" s="3">
        <v>854</v>
      </c>
      <c r="M1378" s="3">
        <v>0.91200000000000003</v>
      </c>
      <c r="N1378" s="3">
        <v>2.25</v>
      </c>
      <c r="O1378" s="3">
        <v>7</v>
      </c>
      <c r="P1378" s="3">
        <v>5.7</v>
      </c>
      <c r="Q1378" s="3">
        <v>2190</v>
      </c>
      <c r="R1378" s="3">
        <v>17</v>
      </c>
      <c r="S1378" s="3">
        <v>0.48599999999999999</v>
      </c>
      <c r="T1378" s="3">
        <v>7</v>
      </c>
      <c r="U1378" s="3">
        <v>99</v>
      </c>
      <c r="V1378" s="3">
        <v>1.05</v>
      </c>
      <c r="W1378" s="3">
        <v>0</v>
      </c>
      <c r="X1378" s="3">
        <v>1</v>
      </c>
      <c r="Y1378" s="3">
        <v>1</v>
      </c>
      <c r="Z1378" s="3">
        <v>0</v>
      </c>
      <c r="AA1378">
        <f>G1378/(G1378+H1378)</f>
        <v>0.78787878787878785</v>
      </c>
      <c r="AB1378" s="3"/>
    </row>
    <row r="1379" spans="1:28" ht="30" x14ac:dyDescent="0.2">
      <c r="B1379" s="3" t="s">
        <v>221</v>
      </c>
      <c r="C1379" s="3">
        <v>21</v>
      </c>
      <c r="D1379" s="3" t="s">
        <v>34</v>
      </c>
      <c r="E1379" s="3">
        <v>26</v>
      </c>
      <c r="F1379" s="3">
        <v>23</v>
      </c>
      <c r="G1379" s="3">
        <v>15</v>
      </c>
      <c r="H1379" s="3">
        <v>4</v>
      </c>
      <c r="I1379" s="3">
        <v>6</v>
      </c>
      <c r="J1379" s="3">
        <v>65</v>
      </c>
      <c r="K1379" s="3">
        <v>718</v>
      </c>
      <c r="L1379" s="3">
        <v>653</v>
      </c>
      <c r="M1379" s="3">
        <v>0.90900000000000003</v>
      </c>
      <c r="N1379" s="3">
        <v>2.5499999999999998</v>
      </c>
      <c r="O1379" s="3">
        <v>2</v>
      </c>
      <c r="P1379" s="3">
        <v>4.2</v>
      </c>
      <c r="Q1379" s="3">
        <v>1527</v>
      </c>
      <c r="R1379" s="3">
        <v>11</v>
      </c>
      <c r="S1379" s="3">
        <v>0.47799999999999998</v>
      </c>
      <c r="T1379" s="3">
        <v>3</v>
      </c>
      <c r="U1379" s="3">
        <v>102</v>
      </c>
      <c r="V1379" s="3">
        <v>-1.29</v>
      </c>
      <c r="W1379" s="3">
        <v>0</v>
      </c>
      <c r="X1379" s="3">
        <v>1</v>
      </c>
      <c r="Y1379" s="3">
        <v>1</v>
      </c>
      <c r="Z1379" s="3">
        <v>0</v>
      </c>
      <c r="AA1379">
        <f>G1379/(G1379+H1379)</f>
        <v>0.78947368421052633</v>
      </c>
      <c r="AB1379" s="3"/>
    </row>
    <row r="1380" spans="1:28" ht="30" x14ac:dyDescent="0.2">
      <c r="B1380" s="3" t="s">
        <v>194</v>
      </c>
      <c r="C1380" s="3">
        <v>28</v>
      </c>
      <c r="D1380" s="3" t="s">
        <v>97</v>
      </c>
      <c r="E1380" s="3">
        <v>30</v>
      </c>
      <c r="F1380" s="3">
        <v>28</v>
      </c>
      <c r="G1380" s="3">
        <v>19</v>
      </c>
      <c r="H1380" s="3">
        <v>5</v>
      </c>
      <c r="I1380" s="3">
        <v>5</v>
      </c>
      <c r="J1380" s="3">
        <v>57</v>
      </c>
      <c r="K1380" s="3">
        <v>769</v>
      </c>
      <c r="L1380" s="3">
        <v>712</v>
      </c>
      <c r="M1380" s="3">
        <v>0.92600000000000005</v>
      </c>
      <c r="N1380" s="3">
        <v>1.94</v>
      </c>
      <c r="O1380" s="3">
        <v>3</v>
      </c>
      <c r="P1380" s="3">
        <v>6</v>
      </c>
      <c r="Q1380" s="3">
        <v>1761</v>
      </c>
      <c r="R1380" s="3">
        <v>19</v>
      </c>
      <c r="S1380" s="3">
        <v>0.67900000000000005</v>
      </c>
      <c r="T1380" s="3">
        <v>1</v>
      </c>
      <c r="U1380" s="3">
        <v>84</v>
      </c>
      <c r="V1380" s="3">
        <v>10.73</v>
      </c>
      <c r="W1380" s="3">
        <v>0</v>
      </c>
      <c r="X1380" s="3">
        <v>0</v>
      </c>
      <c r="Y1380" s="3">
        <v>0</v>
      </c>
      <c r="Z1380" s="3">
        <v>4</v>
      </c>
      <c r="AA1380">
        <f>G1380/(G1380+H1380)</f>
        <v>0.79166666666666663</v>
      </c>
      <c r="AB1380" s="3"/>
    </row>
    <row r="1381" spans="1:28" ht="30" x14ac:dyDescent="0.2">
      <c r="B1381" s="3" t="s">
        <v>279</v>
      </c>
      <c r="C1381" s="3">
        <v>24</v>
      </c>
      <c r="D1381" s="3" t="s">
        <v>48</v>
      </c>
      <c r="E1381" s="3">
        <v>53</v>
      </c>
      <c r="F1381" s="3">
        <v>53</v>
      </c>
      <c r="G1381" s="3">
        <v>39</v>
      </c>
      <c r="H1381" s="3">
        <v>10</v>
      </c>
      <c r="I1381" s="3">
        <v>4</v>
      </c>
      <c r="J1381" s="3">
        <v>128</v>
      </c>
      <c r="K1381" s="3">
        <v>1713</v>
      </c>
      <c r="L1381" s="3">
        <v>1585</v>
      </c>
      <c r="M1381" s="3">
        <v>0.92500000000000004</v>
      </c>
      <c r="N1381" s="3">
        <v>2.4</v>
      </c>
      <c r="O1381" s="3">
        <v>6</v>
      </c>
      <c r="P1381" s="3">
        <v>12.4</v>
      </c>
      <c r="Q1381" s="3">
        <v>3204</v>
      </c>
      <c r="R1381" s="3">
        <v>34</v>
      </c>
      <c r="S1381" s="3">
        <v>0.64200000000000002</v>
      </c>
      <c r="T1381" s="3">
        <v>7</v>
      </c>
      <c r="U1381" s="3">
        <v>83</v>
      </c>
      <c r="V1381" s="3">
        <v>26.4</v>
      </c>
      <c r="W1381" s="3">
        <v>0</v>
      </c>
      <c r="X1381" s="3">
        <v>3</v>
      </c>
      <c r="Y1381" s="3">
        <v>3</v>
      </c>
      <c r="Z1381" s="3">
        <v>6</v>
      </c>
      <c r="AA1381">
        <f>G1381/(G1381+H1381)</f>
        <v>0.79591836734693877</v>
      </c>
      <c r="AB1381" s="3"/>
    </row>
    <row r="1382" spans="1:28" ht="30" x14ac:dyDescent="0.2">
      <c r="B1382" s="3" t="s">
        <v>165</v>
      </c>
      <c r="C1382" s="3">
        <v>28</v>
      </c>
      <c r="D1382" s="3" t="s">
        <v>55</v>
      </c>
      <c r="E1382" s="3">
        <v>8</v>
      </c>
      <c r="F1382" s="4"/>
      <c r="G1382" s="3">
        <v>4</v>
      </c>
      <c r="H1382" s="3">
        <v>1</v>
      </c>
      <c r="I1382" s="3">
        <v>0</v>
      </c>
      <c r="J1382" s="3">
        <v>13</v>
      </c>
      <c r="K1382" s="3">
        <v>198</v>
      </c>
      <c r="L1382" s="3">
        <v>185</v>
      </c>
      <c r="M1382" s="3">
        <v>0.93400000000000005</v>
      </c>
      <c r="N1382" s="3">
        <v>2.06</v>
      </c>
      <c r="O1382" s="3">
        <v>0</v>
      </c>
      <c r="P1382" s="3">
        <v>1.8</v>
      </c>
      <c r="Q1382" s="3">
        <v>379</v>
      </c>
      <c r="R1382" s="4"/>
      <c r="S1382" s="4"/>
      <c r="T1382" s="4"/>
      <c r="U1382" s="4"/>
      <c r="V1382" s="4"/>
      <c r="W1382" s="3">
        <v>0</v>
      </c>
      <c r="X1382" s="3">
        <v>0</v>
      </c>
      <c r="Y1382" s="3">
        <v>0</v>
      </c>
      <c r="Z1382" s="3">
        <v>0</v>
      </c>
      <c r="AA1382">
        <f>G1382/(G1382+H1382)</f>
        <v>0.8</v>
      </c>
      <c r="AB1382" s="3"/>
    </row>
    <row r="1383" spans="1:28" ht="30" x14ac:dyDescent="0.2">
      <c r="B1383" s="3" t="s">
        <v>220</v>
      </c>
      <c r="C1383" s="3">
        <v>24</v>
      </c>
      <c r="D1383" s="3" t="s">
        <v>49</v>
      </c>
      <c r="E1383" s="3">
        <v>25</v>
      </c>
      <c r="F1383" s="3">
        <v>22</v>
      </c>
      <c r="G1383" s="3">
        <v>16</v>
      </c>
      <c r="H1383" s="3">
        <v>4</v>
      </c>
      <c r="I1383" s="3">
        <v>2</v>
      </c>
      <c r="J1383" s="3">
        <v>51</v>
      </c>
      <c r="K1383" s="3">
        <v>714</v>
      </c>
      <c r="L1383" s="3">
        <v>663</v>
      </c>
      <c r="M1383" s="3">
        <v>0.92900000000000005</v>
      </c>
      <c r="N1383" s="3">
        <v>2.23</v>
      </c>
      <c r="O1383" s="3">
        <v>1</v>
      </c>
      <c r="P1383" s="3">
        <v>5.6</v>
      </c>
      <c r="Q1383" s="3">
        <v>1372</v>
      </c>
      <c r="R1383" s="3">
        <v>15</v>
      </c>
      <c r="S1383" s="3">
        <v>0.68200000000000005</v>
      </c>
      <c r="T1383" s="3">
        <v>3</v>
      </c>
      <c r="U1383" s="3">
        <v>82</v>
      </c>
      <c r="V1383" s="3">
        <v>11.2</v>
      </c>
      <c r="W1383" s="3">
        <v>0</v>
      </c>
      <c r="X1383" s="3">
        <v>3</v>
      </c>
      <c r="Y1383" s="3">
        <v>3</v>
      </c>
      <c r="Z1383" s="3">
        <v>0</v>
      </c>
      <c r="AA1383">
        <f>G1383/(G1383+H1383)</f>
        <v>0.8</v>
      </c>
      <c r="AB1383" s="3"/>
    </row>
    <row r="1384" spans="1:28" ht="30" x14ac:dyDescent="0.2">
      <c r="B1384" s="3" t="s">
        <v>256</v>
      </c>
      <c r="C1384" s="3">
        <v>24</v>
      </c>
      <c r="D1384" s="3" t="s">
        <v>180</v>
      </c>
      <c r="E1384" s="3">
        <v>28</v>
      </c>
      <c r="F1384" s="3">
        <v>24</v>
      </c>
      <c r="G1384" s="3">
        <v>20</v>
      </c>
      <c r="H1384" s="3">
        <v>5</v>
      </c>
      <c r="I1384" s="3">
        <v>0</v>
      </c>
      <c r="J1384" s="3">
        <v>60</v>
      </c>
      <c r="K1384" s="3">
        <v>783</v>
      </c>
      <c r="L1384" s="3">
        <v>723</v>
      </c>
      <c r="M1384" s="3">
        <v>0.92300000000000004</v>
      </c>
      <c r="N1384" s="3">
        <v>2.29</v>
      </c>
      <c r="O1384" s="3">
        <v>0</v>
      </c>
      <c r="P1384" s="3">
        <v>5.6</v>
      </c>
      <c r="Q1384" s="3">
        <v>1569</v>
      </c>
      <c r="R1384" s="3">
        <v>12</v>
      </c>
      <c r="S1384" s="3">
        <v>0.5</v>
      </c>
      <c r="T1384" s="3">
        <v>0</v>
      </c>
      <c r="U1384" s="3">
        <v>89</v>
      </c>
      <c r="V1384" s="3">
        <v>7.47</v>
      </c>
      <c r="W1384" s="3">
        <v>0</v>
      </c>
      <c r="X1384" s="3">
        <v>1</v>
      </c>
      <c r="Y1384" s="3">
        <v>1</v>
      </c>
      <c r="Z1384" s="3">
        <v>0</v>
      </c>
      <c r="AA1384">
        <f>G1384/(G1384+H1384)</f>
        <v>0.8</v>
      </c>
      <c r="AB1384" s="3"/>
    </row>
    <row r="1385" spans="1:28" ht="30" x14ac:dyDescent="0.2">
      <c r="B1385" s="3" t="s">
        <v>271</v>
      </c>
      <c r="C1385" s="3">
        <v>23</v>
      </c>
      <c r="D1385" s="3" t="s">
        <v>68</v>
      </c>
      <c r="E1385" s="3">
        <v>8</v>
      </c>
      <c r="F1385" s="3">
        <v>4</v>
      </c>
      <c r="G1385" s="3">
        <v>4</v>
      </c>
      <c r="H1385" s="3">
        <v>1</v>
      </c>
      <c r="I1385" s="3">
        <v>0</v>
      </c>
      <c r="J1385" s="3">
        <v>11</v>
      </c>
      <c r="K1385" s="3">
        <v>153</v>
      </c>
      <c r="L1385" s="3">
        <v>142</v>
      </c>
      <c r="M1385" s="3">
        <v>0.92800000000000005</v>
      </c>
      <c r="N1385" s="3">
        <v>1.99</v>
      </c>
      <c r="O1385" s="3">
        <v>0</v>
      </c>
      <c r="P1385" s="3">
        <v>1.2</v>
      </c>
      <c r="Q1385" s="3">
        <v>332</v>
      </c>
      <c r="R1385" s="3">
        <v>2</v>
      </c>
      <c r="S1385" s="3">
        <v>0.5</v>
      </c>
      <c r="T1385" s="3">
        <v>0</v>
      </c>
      <c r="U1385" s="4"/>
      <c r="V1385" s="4"/>
      <c r="W1385" s="3">
        <v>0</v>
      </c>
      <c r="X1385" s="3">
        <v>0</v>
      </c>
      <c r="Y1385" s="3">
        <v>0</v>
      </c>
      <c r="Z1385" s="3">
        <v>0</v>
      </c>
      <c r="AA1385">
        <f>G1385/(G1385+H1385)</f>
        <v>0.8</v>
      </c>
      <c r="AB1385" s="3"/>
    </row>
    <row r="1386" spans="1:28" ht="30" x14ac:dyDescent="0.2">
      <c r="B1386" s="3" t="s">
        <v>286</v>
      </c>
      <c r="C1386" s="3">
        <v>24</v>
      </c>
      <c r="D1386" s="3" t="s">
        <v>243</v>
      </c>
      <c r="E1386" s="3">
        <v>67</v>
      </c>
      <c r="F1386" s="3">
        <v>64</v>
      </c>
      <c r="G1386" s="3">
        <v>44</v>
      </c>
      <c r="H1386" s="3">
        <v>11</v>
      </c>
      <c r="I1386" s="3">
        <v>9</v>
      </c>
      <c r="J1386" s="3">
        <v>156</v>
      </c>
      <c r="K1386" s="3">
        <v>2048</v>
      </c>
      <c r="L1386" s="3">
        <v>1892</v>
      </c>
      <c r="M1386" s="3">
        <v>0.92400000000000004</v>
      </c>
      <c r="N1386" s="3">
        <v>2.36</v>
      </c>
      <c r="O1386" s="3">
        <v>6</v>
      </c>
      <c r="P1386" s="3">
        <v>14</v>
      </c>
      <c r="Q1386" s="3">
        <v>3966</v>
      </c>
      <c r="R1386" s="3">
        <v>39</v>
      </c>
      <c r="S1386" s="3">
        <v>0.60899999999999999</v>
      </c>
      <c r="T1386" s="3">
        <v>6</v>
      </c>
      <c r="U1386" s="3">
        <v>87</v>
      </c>
      <c r="V1386" s="3">
        <v>23.75</v>
      </c>
      <c r="W1386" s="3">
        <v>0</v>
      </c>
      <c r="X1386" s="3">
        <v>2</v>
      </c>
      <c r="Y1386" s="3">
        <v>2</v>
      </c>
      <c r="Z1386" s="3">
        <v>0</v>
      </c>
      <c r="AA1386">
        <f>G1386/(G1386+H1386)</f>
        <v>0.8</v>
      </c>
      <c r="AB1386" s="3"/>
    </row>
    <row r="1387" spans="1:28" ht="30" x14ac:dyDescent="0.2">
      <c r="B1387" s="3" t="s">
        <v>273</v>
      </c>
      <c r="C1387" s="3">
        <v>26</v>
      </c>
      <c r="D1387" s="3" t="s">
        <v>48</v>
      </c>
      <c r="E1387" s="3">
        <v>26</v>
      </c>
      <c r="F1387" s="3">
        <v>26</v>
      </c>
      <c r="G1387" s="3">
        <v>21</v>
      </c>
      <c r="H1387" s="3">
        <v>5</v>
      </c>
      <c r="I1387" s="3">
        <v>0</v>
      </c>
      <c r="J1387" s="3">
        <v>75</v>
      </c>
      <c r="K1387" s="3">
        <v>812</v>
      </c>
      <c r="L1387" s="3">
        <v>737</v>
      </c>
      <c r="M1387" s="3">
        <v>0.90800000000000003</v>
      </c>
      <c r="N1387" s="3">
        <v>2.88</v>
      </c>
      <c r="O1387" s="3">
        <v>0</v>
      </c>
      <c r="P1387" s="3">
        <v>4.3</v>
      </c>
      <c r="Q1387" s="3">
        <v>1561</v>
      </c>
      <c r="R1387" s="3">
        <v>14</v>
      </c>
      <c r="S1387" s="3">
        <v>0.53800000000000003</v>
      </c>
      <c r="T1387" s="3">
        <v>2</v>
      </c>
      <c r="U1387" s="3">
        <v>102</v>
      </c>
      <c r="V1387" s="3">
        <v>-1.81</v>
      </c>
      <c r="W1387" s="3">
        <v>0</v>
      </c>
      <c r="X1387" s="3">
        <v>1</v>
      </c>
      <c r="Y1387" s="3">
        <v>1</v>
      </c>
      <c r="Z1387" s="3">
        <v>4</v>
      </c>
      <c r="AA1387">
        <f>G1387/(G1387+H1387)</f>
        <v>0.80769230769230771</v>
      </c>
      <c r="AB1387" s="3"/>
    </row>
    <row r="1388" spans="1:28" x14ac:dyDescent="0.2">
      <c r="B1388" s="3" t="s">
        <v>225</v>
      </c>
      <c r="C1388" s="3">
        <v>27</v>
      </c>
      <c r="D1388" s="3" t="s">
        <v>51</v>
      </c>
      <c r="E1388" s="3">
        <v>27</v>
      </c>
      <c r="F1388" s="3">
        <v>23</v>
      </c>
      <c r="G1388" s="3">
        <v>17</v>
      </c>
      <c r="H1388" s="3">
        <v>4</v>
      </c>
      <c r="I1388" s="3">
        <v>3</v>
      </c>
      <c r="J1388" s="3">
        <v>53</v>
      </c>
      <c r="K1388" s="3">
        <v>708</v>
      </c>
      <c r="L1388" s="3">
        <v>655</v>
      </c>
      <c r="M1388" s="3">
        <v>0.92500000000000004</v>
      </c>
      <c r="N1388" s="3">
        <v>2.1</v>
      </c>
      <c r="O1388" s="3">
        <v>2</v>
      </c>
      <c r="P1388" s="3">
        <v>5.2</v>
      </c>
      <c r="Q1388" s="3">
        <v>1511</v>
      </c>
      <c r="R1388" s="3">
        <v>15</v>
      </c>
      <c r="S1388" s="3">
        <v>0.65200000000000002</v>
      </c>
      <c r="T1388" s="3">
        <v>2</v>
      </c>
      <c r="U1388" s="3">
        <v>87</v>
      </c>
      <c r="V1388" s="3">
        <v>8.01</v>
      </c>
      <c r="W1388" s="3">
        <v>0</v>
      </c>
      <c r="X1388" s="3">
        <v>0</v>
      </c>
      <c r="Y1388" s="3">
        <v>0</v>
      </c>
      <c r="Z1388" s="3">
        <v>0</v>
      </c>
      <c r="AA1388">
        <f>G1388/(G1388+H1388)</f>
        <v>0.80952380952380953</v>
      </c>
      <c r="AB1388" s="3"/>
    </row>
    <row r="1389" spans="1:28" x14ac:dyDescent="0.2">
      <c r="B1389" s="3" t="s">
        <v>125</v>
      </c>
      <c r="C1389" s="3">
        <v>33</v>
      </c>
      <c r="D1389" s="3" t="s">
        <v>34</v>
      </c>
      <c r="E1389" s="3">
        <v>47</v>
      </c>
      <c r="F1389" s="3">
        <v>42</v>
      </c>
      <c r="G1389" s="3">
        <v>30</v>
      </c>
      <c r="H1389" s="3">
        <v>7</v>
      </c>
      <c r="I1389" s="3">
        <v>7</v>
      </c>
      <c r="J1389" s="3">
        <v>121</v>
      </c>
      <c r="K1389" s="3">
        <v>1352</v>
      </c>
      <c r="L1389" s="3">
        <v>1231</v>
      </c>
      <c r="M1389" s="3">
        <v>0.91100000000000003</v>
      </c>
      <c r="N1389" s="3">
        <v>2.81</v>
      </c>
      <c r="O1389" s="3">
        <v>1</v>
      </c>
      <c r="P1389" s="3">
        <v>8</v>
      </c>
      <c r="Q1389" s="3">
        <v>2586</v>
      </c>
      <c r="R1389" s="3">
        <v>25</v>
      </c>
      <c r="S1389" s="3">
        <v>0.59499999999999997</v>
      </c>
      <c r="T1389" s="3">
        <v>7</v>
      </c>
      <c r="U1389" s="3">
        <v>101</v>
      </c>
      <c r="V1389" s="3">
        <v>-1.04</v>
      </c>
      <c r="W1389" s="3">
        <v>0</v>
      </c>
      <c r="X1389" s="3">
        <v>2</v>
      </c>
      <c r="Y1389" s="3">
        <v>2</v>
      </c>
      <c r="Z1389" s="3">
        <v>0</v>
      </c>
      <c r="AA1389">
        <f>G1389/(G1389+H1389)</f>
        <v>0.81081081081081086</v>
      </c>
      <c r="AB1389" s="3"/>
    </row>
    <row r="1390" spans="1:28" x14ac:dyDescent="0.2">
      <c r="B1390" s="3" t="s">
        <v>223</v>
      </c>
      <c r="C1390" s="3">
        <v>22</v>
      </c>
      <c r="D1390" s="3" t="s">
        <v>36</v>
      </c>
      <c r="E1390" s="3">
        <v>14</v>
      </c>
      <c r="F1390" s="3">
        <v>13</v>
      </c>
      <c r="G1390" s="3">
        <v>9</v>
      </c>
      <c r="H1390" s="3">
        <v>2</v>
      </c>
      <c r="I1390" s="3">
        <v>2</v>
      </c>
      <c r="J1390" s="3">
        <v>35</v>
      </c>
      <c r="K1390" s="3">
        <v>377</v>
      </c>
      <c r="L1390" s="3">
        <v>342</v>
      </c>
      <c r="M1390" s="3">
        <v>0.90700000000000003</v>
      </c>
      <c r="N1390" s="3">
        <v>2.73</v>
      </c>
      <c r="O1390" s="3">
        <v>1</v>
      </c>
      <c r="P1390" s="3">
        <v>2</v>
      </c>
      <c r="Q1390" s="3">
        <v>769</v>
      </c>
      <c r="R1390" s="3">
        <v>7</v>
      </c>
      <c r="S1390" s="3">
        <v>0.53800000000000003</v>
      </c>
      <c r="T1390" s="3">
        <v>2</v>
      </c>
      <c r="U1390" s="3">
        <v>107</v>
      </c>
      <c r="V1390" s="3">
        <v>-2.16</v>
      </c>
      <c r="W1390" s="3">
        <v>0</v>
      </c>
      <c r="X1390" s="3">
        <v>0</v>
      </c>
      <c r="Y1390" s="3">
        <v>0</v>
      </c>
      <c r="Z1390" s="3">
        <v>0</v>
      </c>
      <c r="AA1390">
        <f>G1390/(G1390+H1390)</f>
        <v>0.81818181818181823</v>
      </c>
      <c r="AB1390" s="3"/>
    </row>
    <row r="1391" spans="1:28" x14ac:dyDescent="0.2">
      <c r="B1391" s="3" t="s">
        <v>289</v>
      </c>
      <c r="C1391" s="3">
        <v>21</v>
      </c>
      <c r="D1391" s="3" t="s">
        <v>29</v>
      </c>
      <c r="E1391" s="3">
        <v>13</v>
      </c>
      <c r="F1391" s="3">
        <v>13</v>
      </c>
      <c r="G1391" s="3">
        <v>9</v>
      </c>
      <c r="H1391" s="3">
        <v>2</v>
      </c>
      <c r="I1391" s="3">
        <v>1</v>
      </c>
      <c r="J1391" s="3">
        <v>25</v>
      </c>
      <c r="K1391" s="3">
        <v>355</v>
      </c>
      <c r="L1391" s="3">
        <v>330</v>
      </c>
      <c r="M1391" s="3">
        <v>0.93</v>
      </c>
      <c r="N1391" s="3">
        <v>2</v>
      </c>
      <c r="O1391" s="3">
        <v>1</v>
      </c>
      <c r="P1391" s="3">
        <v>2.7</v>
      </c>
      <c r="Q1391" s="3">
        <v>749</v>
      </c>
      <c r="R1391" s="3">
        <v>10</v>
      </c>
      <c r="S1391" s="3">
        <v>0.76900000000000002</v>
      </c>
      <c r="T1391" s="3">
        <v>0</v>
      </c>
      <c r="U1391" s="3">
        <v>83</v>
      </c>
      <c r="V1391" s="3">
        <v>5.23</v>
      </c>
      <c r="W1391" s="3">
        <v>0</v>
      </c>
      <c r="X1391" s="3">
        <v>0</v>
      </c>
      <c r="Y1391" s="3">
        <v>0</v>
      </c>
      <c r="Z1391" s="3">
        <v>0</v>
      </c>
      <c r="AA1391">
        <f>G1391/(G1391+H1391)</f>
        <v>0.81818181818181823</v>
      </c>
      <c r="AB1391" s="3"/>
    </row>
    <row r="1392" spans="1:28" x14ac:dyDescent="0.2">
      <c r="A1392" s="1">
        <v>51</v>
      </c>
      <c r="B1392" s="2" t="s">
        <v>98</v>
      </c>
      <c r="C1392" s="2">
        <v>27</v>
      </c>
      <c r="D1392" s="2" t="s">
        <v>99</v>
      </c>
      <c r="E1392" s="2">
        <v>39</v>
      </c>
      <c r="G1392" s="2">
        <v>24</v>
      </c>
      <c r="H1392" s="2">
        <v>5</v>
      </c>
      <c r="I1392" s="2">
        <v>5</v>
      </c>
      <c r="J1392" s="2">
        <v>73</v>
      </c>
      <c r="K1392" s="2">
        <v>909</v>
      </c>
      <c r="L1392" s="2">
        <v>836</v>
      </c>
      <c r="M1392" s="2">
        <v>0.92</v>
      </c>
      <c r="N1392" s="2">
        <v>2.0499999999999998</v>
      </c>
      <c r="O1392" s="2">
        <v>2</v>
      </c>
      <c r="P1392" s="2">
        <v>7.2</v>
      </c>
      <c r="Q1392" s="2">
        <v>2136</v>
      </c>
      <c r="U1392" s="2">
        <v>83</v>
      </c>
      <c r="V1392" s="2">
        <v>14.93</v>
      </c>
      <c r="W1392" s="2">
        <v>0</v>
      </c>
      <c r="X1392" s="2">
        <v>2</v>
      </c>
      <c r="Y1392" s="2">
        <v>2</v>
      </c>
      <c r="Z1392" s="2">
        <v>4</v>
      </c>
      <c r="AA1392">
        <f>G1392/(G1392+H1392)</f>
        <v>0.82758620689655171</v>
      </c>
      <c r="AB1392" s="2"/>
    </row>
    <row r="1393" spans="1:28" ht="30" x14ac:dyDescent="0.2">
      <c r="B1393" s="3" t="s">
        <v>282</v>
      </c>
      <c r="C1393" s="3">
        <v>25</v>
      </c>
      <c r="D1393" s="3" t="s">
        <v>87</v>
      </c>
      <c r="E1393" s="3">
        <v>32</v>
      </c>
      <c r="F1393" s="3">
        <v>30</v>
      </c>
      <c r="G1393" s="3">
        <v>24</v>
      </c>
      <c r="H1393" s="3">
        <v>5</v>
      </c>
      <c r="I1393" s="3">
        <v>1</v>
      </c>
      <c r="J1393" s="3">
        <v>59</v>
      </c>
      <c r="K1393" s="3">
        <v>807</v>
      </c>
      <c r="L1393" s="3">
        <v>748</v>
      </c>
      <c r="M1393" s="3">
        <v>0.92700000000000005</v>
      </c>
      <c r="N1393" s="3">
        <v>1.89</v>
      </c>
      <c r="O1393" s="3">
        <v>5</v>
      </c>
      <c r="P1393" s="3">
        <v>6</v>
      </c>
      <c r="Q1393" s="3">
        <v>1876</v>
      </c>
      <c r="R1393" s="3">
        <v>20</v>
      </c>
      <c r="S1393" s="3">
        <v>0.66700000000000004</v>
      </c>
      <c r="T1393" s="3">
        <v>1</v>
      </c>
      <c r="U1393" s="3">
        <v>81</v>
      </c>
      <c r="V1393" s="3">
        <v>13.74</v>
      </c>
      <c r="W1393" s="3">
        <v>0</v>
      </c>
      <c r="X1393" s="3">
        <v>0</v>
      </c>
      <c r="Y1393" s="3">
        <v>0</v>
      </c>
      <c r="Z1393" s="3">
        <v>0</v>
      </c>
      <c r="AA1393">
        <f>G1393/(G1393+H1393)</f>
        <v>0.82758620689655171</v>
      </c>
      <c r="AB1393" s="3"/>
    </row>
    <row r="1394" spans="1:28" x14ac:dyDescent="0.2">
      <c r="B1394" s="3" t="s">
        <v>161</v>
      </c>
      <c r="C1394" s="3">
        <v>23</v>
      </c>
      <c r="D1394" s="3" t="s">
        <v>87</v>
      </c>
      <c r="E1394" s="3">
        <v>8</v>
      </c>
      <c r="F1394" s="4"/>
      <c r="G1394" s="3">
        <v>5</v>
      </c>
      <c r="H1394" s="3">
        <v>1</v>
      </c>
      <c r="I1394" s="3">
        <v>0</v>
      </c>
      <c r="J1394" s="3">
        <v>13</v>
      </c>
      <c r="K1394" s="3">
        <v>148</v>
      </c>
      <c r="L1394" s="3">
        <v>135</v>
      </c>
      <c r="M1394" s="3">
        <v>0.91200000000000003</v>
      </c>
      <c r="N1394" s="3">
        <v>1.96</v>
      </c>
      <c r="O1394" s="3">
        <v>1</v>
      </c>
      <c r="P1394" s="3">
        <v>1</v>
      </c>
      <c r="Q1394" s="3">
        <v>397</v>
      </c>
      <c r="R1394" s="4"/>
      <c r="S1394" s="4"/>
      <c r="T1394" s="4"/>
      <c r="U1394" s="4"/>
      <c r="V1394" s="4"/>
      <c r="W1394" s="3">
        <v>0</v>
      </c>
      <c r="X1394" s="3">
        <v>0</v>
      </c>
      <c r="Y1394" s="3">
        <v>0</v>
      </c>
      <c r="Z1394" s="3">
        <v>0</v>
      </c>
      <c r="AA1394">
        <f>G1394/(G1394+H1394)</f>
        <v>0.83333333333333337</v>
      </c>
      <c r="AB1394" s="3"/>
    </row>
    <row r="1395" spans="1:28" ht="30" x14ac:dyDescent="0.2">
      <c r="B1395" s="3" t="s">
        <v>200</v>
      </c>
      <c r="C1395" s="3">
        <v>26</v>
      </c>
      <c r="D1395" s="3" t="s">
        <v>180</v>
      </c>
      <c r="E1395" s="3">
        <v>10</v>
      </c>
      <c r="F1395" s="3">
        <v>7</v>
      </c>
      <c r="G1395" s="3">
        <v>5</v>
      </c>
      <c r="H1395" s="3">
        <v>1</v>
      </c>
      <c r="I1395" s="3">
        <v>2</v>
      </c>
      <c r="J1395" s="3">
        <v>24</v>
      </c>
      <c r="K1395" s="3">
        <v>288</v>
      </c>
      <c r="L1395" s="3">
        <v>264</v>
      </c>
      <c r="M1395" s="3">
        <v>0.91700000000000004</v>
      </c>
      <c r="N1395" s="3">
        <v>2.76</v>
      </c>
      <c r="O1395" s="3">
        <v>0</v>
      </c>
      <c r="P1395" s="3">
        <v>1.9</v>
      </c>
      <c r="Q1395" s="3">
        <v>521</v>
      </c>
      <c r="R1395" s="3">
        <v>4</v>
      </c>
      <c r="S1395" s="3">
        <v>0.57099999999999995</v>
      </c>
      <c r="T1395" s="3">
        <v>0</v>
      </c>
      <c r="U1395" s="4"/>
      <c r="V1395" s="4"/>
      <c r="W1395" s="3">
        <v>0</v>
      </c>
      <c r="X1395" s="3">
        <v>0</v>
      </c>
      <c r="Y1395" s="3">
        <v>0</v>
      </c>
      <c r="Z1395" s="3">
        <v>0</v>
      </c>
      <c r="AA1395">
        <f>G1395/(G1395+H1395)</f>
        <v>0.83333333333333337</v>
      </c>
      <c r="AB1395" s="3"/>
    </row>
    <row r="1396" spans="1:28" x14ac:dyDescent="0.2">
      <c r="B1396" s="3" t="s">
        <v>231</v>
      </c>
      <c r="C1396" s="3">
        <v>21</v>
      </c>
      <c r="D1396" s="3" t="s">
        <v>34</v>
      </c>
      <c r="E1396" s="3">
        <v>14</v>
      </c>
      <c r="F1396" s="3">
        <v>12</v>
      </c>
      <c r="G1396" s="3">
        <v>10</v>
      </c>
      <c r="H1396" s="3">
        <v>2</v>
      </c>
      <c r="I1396" s="3">
        <v>2</v>
      </c>
      <c r="J1396" s="3">
        <v>22</v>
      </c>
      <c r="K1396" s="3">
        <v>332</v>
      </c>
      <c r="L1396" s="3">
        <v>310</v>
      </c>
      <c r="M1396" s="3">
        <v>0.93400000000000005</v>
      </c>
      <c r="N1396" s="3">
        <v>1.79</v>
      </c>
      <c r="O1396" s="3">
        <v>2</v>
      </c>
      <c r="P1396" s="3">
        <v>2.8</v>
      </c>
      <c r="Q1396" s="3">
        <v>736</v>
      </c>
      <c r="R1396" s="3">
        <v>8</v>
      </c>
      <c r="S1396" s="3">
        <v>0.66700000000000004</v>
      </c>
      <c r="T1396" s="3">
        <v>2</v>
      </c>
      <c r="U1396" s="3">
        <v>76</v>
      </c>
      <c r="V1396" s="3">
        <v>6.92</v>
      </c>
      <c r="W1396" s="3">
        <v>0</v>
      </c>
      <c r="X1396" s="3">
        <v>1</v>
      </c>
      <c r="Y1396" s="3">
        <v>1</v>
      </c>
      <c r="Z1396" s="3">
        <v>0</v>
      </c>
      <c r="AA1396">
        <f>G1396/(G1396+H1396)</f>
        <v>0.83333333333333337</v>
      </c>
      <c r="AB1396" s="3"/>
    </row>
    <row r="1397" spans="1:28" x14ac:dyDescent="0.2">
      <c r="B1397" s="3" t="s">
        <v>202</v>
      </c>
      <c r="C1397" s="3">
        <v>28</v>
      </c>
      <c r="D1397" s="3" t="s">
        <v>63</v>
      </c>
      <c r="E1397" s="3">
        <v>12</v>
      </c>
      <c r="F1397" s="3">
        <v>12</v>
      </c>
      <c r="G1397" s="3">
        <v>10</v>
      </c>
      <c r="H1397" s="3">
        <v>2</v>
      </c>
      <c r="I1397" s="3">
        <v>0</v>
      </c>
      <c r="J1397" s="3">
        <v>24</v>
      </c>
      <c r="K1397" s="3">
        <v>365</v>
      </c>
      <c r="L1397" s="3">
        <v>341</v>
      </c>
      <c r="M1397" s="3">
        <v>0.93400000000000005</v>
      </c>
      <c r="N1397" s="3">
        <v>2.06</v>
      </c>
      <c r="O1397" s="3">
        <v>2</v>
      </c>
      <c r="P1397" s="3">
        <v>3</v>
      </c>
      <c r="Q1397" s="3">
        <v>698</v>
      </c>
      <c r="R1397" s="3">
        <v>8</v>
      </c>
      <c r="S1397" s="3">
        <v>0.66700000000000004</v>
      </c>
      <c r="T1397" s="3">
        <v>1</v>
      </c>
      <c r="U1397" s="3">
        <v>77</v>
      </c>
      <c r="V1397" s="3">
        <v>7.08</v>
      </c>
      <c r="W1397" s="3">
        <v>0</v>
      </c>
      <c r="X1397" s="3">
        <v>0</v>
      </c>
      <c r="Y1397" s="3">
        <v>0</v>
      </c>
      <c r="Z1397" s="3">
        <v>0</v>
      </c>
      <c r="AA1397">
        <f>G1397/(G1397+H1397)</f>
        <v>0.83333333333333337</v>
      </c>
      <c r="AB1397" s="3"/>
    </row>
    <row r="1398" spans="1:28" x14ac:dyDescent="0.2">
      <c r="B1398" s="3" t="s">
        <v>231</v>
      </c>
      <c r="C1398" s="3">
        <v>26</v>
      </c>
      <c r="D1398" s="3" t="s">
        <v>34</v>
      </c>
      <c r="E1398" s="3">
        <v>66</v>
      </c>
      <c r="F1398" s="3">
        <v>66</v>
      </c>
      <c r="G1398" s="3">
        <v>48</v>
      </c>
      <c r="H1398" s="3">
        <v>9</v>
      </c>
      <c r="I1398" s="3">
        <v>7</v>
      </c>
      <c r="J1398" s="3">
        <v>141</v>
      </c>
      <c r="K1398" s="3">
        <v>1802</v>
      </c>
      <c r="L1398" s="3">
        <v>1661</v>
      </c>
      <c r="M1398" s="3">
        <v>0.92200000000000004</v>
      </c>
      <c r="N1398" s="3">
        <v>2.2000000000000002</v>
      </c>
      <c r="O1398" s="3">
        <v>3</v>
      </c>
      <c r="P1398" s="3">
        <v>12.1</v>
      </c>
      <c r="Q1398" s="3">
        <v>3841</v>
      </c>
      <c r="R1398" s="3">
        <v>42</v>
      </c>
      <c r="S1398" s="3">
        <v>0.63600000000000001</v>
      </c>
      <c r="T1398" s="3">
        <v>6</v>
      </c>
      <c r="U1398" s="3">
        <v>92</v>
      </c>
      <c r="V1398" s="3">
        <v>12.43</v>
      </c>
      <c r="W1398" s="3">
        <v>0</v>
      </c>
      <c r="X1398" s="3">
        <v>1</v>
      </c>
      <c r="Y1398" s="3">
        <v>1</v>
      </c>
      <c r="Z1398" s="3">
        <v>6</v>
      </c>
      <c r="AA1398">
        <f>G1398/(G1398+H1398)</f>
        <v>0.84210526315789469</v>
      </c>
      <c r="AB1398" s="3"/>
    </row>
    <row r="1399" spans="1:28" x14ac:dyDescent="0.2">
      <c r="B1399" s="3" t="s">
        <v>157</v>
      </c>
      <c r="C1399" s="3">
        <v>32</v>
      </c>
      <c r="D1399" s="3" t="s">
        <v>34</v>
      </c>
      <c r="E1399" s="3">
        <v>13</v>
      </c>
      <c r="F1399" s="3">
        <v>13</v>
      </c>
      <c r="G1399" s="3">
        <v>11</v>
      </c>
      <c r="H1399" s="3">
        <v>2</v>
      </c>
      <c r="I1399" s="3">
        <v>0</v>
      </c>
      <c r="J1399" s="3">
        <v>21</v>
      </c>
      <c r="K1399" s="3">
        <v>329</v>
      </c>
      <c r="L1399" s="3">
        <v>308</v>
      </c>
      <c r="M1399" s="3">
        <v>0.93600000000000005</v>
      </c>
      <c r="N1399" s="3">
        <v>1.63</v>
      </c>
      <c r="O1399" s="3">
        <v>2</v>
      </c>
      <c r="P1399" s="3">
        <v>3.1</v>
      </c>
      <c r="Q1399" s="3">
        <v>771</v>
      </c>
      <c r="R1399" s="3">
        <v>9</v>
      </c>
      <c r="S1399" s="3">
        <v>0.69199999999999995</v>
      </c>
      <c r="T1399" s="3">
        <v>1</v>
      </c>
      <c r="U1399" s="3">
        <v>70</v>
      </c>
      <c r="V1399" s="3">
        <v>8.89</v>
      </c>
      <c r="W1399" s="3">
        <v>0</v>
      </c>
      <c r="X1399" s="3">
        <v>1</v>
      </c>
      <c r="Y1399" s="3">
        <v>1</v>
      </c>
      <c r="Z1399" s="3">
        <v>0</v>
      </c>
      <c r="AA1399">
        <f>G1399/(G1399+H1399)</f>
        <v>0.84615384615384615</v>
      </c>
      <c r="AB1399" s="3"/>
    </row>
    <row r="1400" spans="1:28" x14ac:dyDescent="0.2">
      <c r="B1400" s="3" t="s">
        <v>149</v>
      </c>
      <c r="C1400" s="3">
        <v>27</v>
      </c>
      <c r="D1400" s="3" t="s">
        <v>66</v>
      </c>
      <c r="E1400" s="3">
        <v>18</v>
      </c>
      <c r="F1400" s="4"/>
      <c r="G1400" s="3">
        <v>12</v>
      </c>
      <c r="H1400" s="3">
        <v>2</v>
      </c>
      <c r="I1400" s="3">
        <v>1</v>
      </c>
      <c r="J1400" s="3">
        <v>37</v>
      </c>
      <c r="K1400" s="3">
        <v>415</v>
      </c>
      <c r="L1400" s="3">
        <v>378</v>
      </c>
      <c r="M1400" s="3">
        <v>0.91100000000000003</v>
      </c>
      <c r="N1400" s="3">
        <v>2.38</v>
      </c>
      <c r="O1400" s="3">
        <v>0</v>
      </c>
      <c r="P1400" s="3">
        <v>2.6</v>
      </c>
      <c r="Q1400" s="3">
        <v>935</v>
      </c>
      <c r="R1400" s="4"/>
      <c r="S1400" s="4"/>
      <c r="T1400" s="4"/>
      <c r="U1400" s="3">
        <v>98</v>
      </c>
      <c r="V1400" s="3">
        <v>0.83</v>
      </c>
      <c r="W1400" s="3">
        <v>0</v>
      </c>
      <c r="X1400" s="3">
        <v>0</v>
      </c>
      <c r="Y1400" s="3">
        <v>0</v>
      </c>
      <c r="Z1400" s="3">
        <v>0</v>
      </c>
      <c r="AA1400">
        <f>G1400/(G1400+H1400)</f>
        <v>0.8571428571428571</v>
      </c>
      <c r="AB1400" s="3"/>
    </row>
    <row r="1401" spans="1:28" x14ac:dyDescent="0.2">
      <c r="A1401" s="1">
        <v>34</v>
      </c>
      <c r="B1401" s="2" t="s">
        <v>80</v>
      </c>
      <c r="C1401" s="2">
        <v>27</v>
      </c>
      <c r="D1401" s="2" t="s">
        <v>29</v>
      </c>
      <c r="E1401" s="2">
        <v>9</v>
      </c>
      <c r="G1401" s="2">
        <v>7</v>
      </c>
      <c r="H1401" s="2">
        <v>1</v>
      </c>
      <c r="I1401" s="2">
        <v>1</v>
      </c>
      <c r="J1401" s="2">
        <v>24</v>
      </c>
      <c r="K1401" s="2">
        <v>253</v>
      </c>
      <c r="L1401" s="2">
        <v>229</v>
      </c>
      <c r="M1401" s="2">
        <v>0.90500000000000003</v>
      </c>
      <c r="N1401" s="2">
        <v>2.64</v>
      </c>
      <c r="O1401" s="2">
        <v>0</v>
      </c>
      <c r="P1401" s="2">
        <v>1.6</v>
      </c>
      <c r="Q1401" s="2">
        <v>545</v>
      </c>
      <c r="W1401" s="2">
        <v>0</v>
      </c>
      <c r="X1401" s="2">
        <v>0</v>
      </c>
      <c r="Y1401" s="2">
        <v>0</v>
      </c>
      <c r="Z1401" s="2">
        <v>0</v>
      </c>
      <c r="AA1401">
        <f>G1401/(G1401+H1401)</f>
        <v>0.875</v>
      </c>
      <c r="AB1401" s="2"/>
    </row>
    <row r="1402" spans="1:28" x14ac:dyDescent="0.2">
      <c r="B1402" s="3" t="s">
        <v>138</v>
      </c>
      <c r="C1402" s="3">
        <v>33</v>
      </c>
      <c r="D1402" s="3" t="s">
        <v>16</v>
      </c>
      <c r="E1402" s="3">
        <v>12</v>
      </c>
      <c r="F1402" s="3">
        <v>11</v>
      </c>
      <c r="G1402" s="3">
        <v>7</v>
      </c>
      <c r="H1402" s="3">
        <v>1</v>
      </c>
      <c r="I1402" s="3">
        <v>3</v>
      </c>
      <c r="J1402" s="3">
        <v>24</v>
      </c>
      <c r="K1402" s="3">
        <v>269</v>
      </c>
      <c r="L1402" s="3">
        <v>245</v>
      </c>
      <c r="M1402" s="3">
        <v>0.91100000000000003</v>
      </c>
      <c r="N1402" s="3">
        <v>2.12</v>
      </c>
      <c r="O1402" s="3">
        <v>3</v>
      </c>
      <c r="P1402" s="3">
        <v>1.5</v>
      </c>
      <c r="Q1402" s="3">
        <v>679</v>
      </c>
      <c r="R1402" s="3">
        <v>6</v>
      </c>
      <c r="S1402" s="3">
        <v>0.54500000000000004</v>
      </c>
      <c r="T1402" s="3">
        <v>2</v>
      </c>
      <c r="U1402" s="4"/>
      <c r="V1402" s="4"/>
      <c r="W1402" s="3">
        <v>0</v>
      </c>
      <c r="X1402" s="3">
        <v>0</v>
      </c>
      <c r="Y1402" s="3">
        <v>0</v>
      </c>
      <c r="Z1402" s="3">
        <v>0</v>
      </c>
      <c r="AA1402">
        <f>G1402/(G1402+H1402)</f>
        <v>0.875</v>
      </c>
      <c r="AB1402" s="3"/>
    </row>
    <row r="1403" spans="1:28" x14ac:dyDescent="0.2">
      <c r="B1403" s="3" t="s">
        <v>181</v>
      </c>
      <c r="C1403" s="3">
        <v>30</v>
      </c>
      <c r="D1403" s="3" t="s">
        <v>63</v>
      </c>
      <c r="E1403" s="3">
        <v>13</v>
      </c>
      <c r="F1403" s="3">
        <v>10</v>
      </c>
      <c r="G1403" s="3">
        <v>8</v>
      </c>
      <c r="H1403" s="3">
        <v>1</v>
      </c>
      <c r="I1403" s="3">
        <v>1</v>
      </c>
      <c r="J1403" s="3">
        <v>25</v>
      </c>
      <c r="K1403" s="3">
        <v>273</v>
      </c>
      <c r="L1403" s="3">
        <v>248</v>
      </c>
      <c r="M1403" s="3">
        <v>0.90800000000000003</v>
      </c>
      <c r="N1403" s="3">
        <v>2.2799999999999998</v>
      </c>
      <c r="O1403" s="3">
        <v>1</v>
      </c>
      <c r="P1403" s="3">
        <v>1.6</v>
      </c>
      <c r="Q1403" s="3">
        <v>656</v>
      </c>
      <c r="R1403" s="3">
        <v>6</v>
      </c>
      <c r="S1403" s="3">
        <v>0.6</v>
      </c>
      <c r="T1403" s="3">
        <v>2</v>
      </c>
      <c r="U1403" s="3">
        <v>104</v>
      </c>
      <c r="V1403" s="3">
        <v>-0.95</v>
      </c>
      <c r="W1403" s="3">
        <v>0</v>
      </c>
      <c r="X1403" s="3">
        <v>0</v>
      </c>
      <c r="Y1403" s="3">
        <v>0</v>
      </c>
      <c r="Z1403" s="3">
        <v>0</v>
      </c>
      <c r="AA1403">
        <f>G1403/(G1403+H1403)</f>
        <v>0.88888888888888884</v>
      </c>
      <c r="AB1403" s="3"/>
    </row>
    <row r="1404" spans="1:28" ht="30" x14ac:dyDescent="0.2">
      <c r="B1404" s="3" t="s">
        <v>253</v>
      </c>
      <c r="C1404" s="3">
        <v>27</v>
      </c>
      <c r="D1404" s="3" t="s">
        <v>64</v>
      </c>
      <c r="E1404" s="3">
        <v>19</v>
      </c>
      <c r="F1404" s="3">
        <v>15</v>
      </c>
      <c r="G1404" s="3">
        <v>10</v>
      </c>
      <c r="H1404" s="3">
        <v>1</v>
      </c>
      <c r="I1404" s="3">
        <v>3</v>
      </c>
      <c r="J1404" s="3">
        <v>35</v>
      </c>
      <c r="K1404" s="3">
        <v>516</v>
      </c>
      <c r="L1404" s="3">
        <v>481</v>
      </c>
      <c r="M1404" s="3">
        <v>0.93200000000000005</v>
      </c>
      <c r="N1404" s="3">
        <v>2.1</v>
      </c>
      <c r="O1404" s="3">
        <v>3</v>
      </c>
      <c r="P1404" s="3">
        <v>4</v>
      </c>
      <c r="Q1404" s="3">
        <v>999</v>
      </c>
      <c r="R1404" s="3">
        <v>9</v>
      </c>
      <c r="S1404" s="3">
        <v>0.6</v>
      </c>
      <c r="T1404" s="3">
        <v>1</v>
      </c>
      <c r="U1404" s="3">
        <v>77</v>
      </c>
      <c r="V1404" s="3">
        <v>10.29</v>
      </c>
      <c r="W1404" s="3">
        <v>0</v>
      </c>
      <c r="X1404" s="3">
        <v>1</v>
      </c>
      <c r="Y1404" s="3">
        <v>1</v>
      </c>
      <c r="Z1404" s="3">
        <v>0</v>
      </c>
      <c r="AA1404">
        <f>G1404/(G1404+H1404)</f>
        <v>0.90909090909090906</v>
      </c>
      <c r="AB1404" s="3"/>
    </row>
    <row r="1405" spans="1:28" x14ac:dyDescent="0.2">
      <c r="B1405" s="3" t="s">
        <v>155</v>
      </c>
      <c r="C1405" s="3">
        <v>30</v>
      </c>
      <c r="D1405" s="3" t="s">
        <v>97</v>
      </c>
      <c r="E1405" s="3">
        <v>21</v>
      </c>
      <c r="F1405" s="3">
        <v>19</v>
      </c>
      <c r="G1405" s="3">
        <v>17</v>
      </c>
      <c r="H1405" s="3">
        <v>1</v>
      </c>
      <c r="I1405" s="3">
        <v>0</v>
      </c>
      <c r="J1405" s="3">
        <v>36</v>
      </c>
      <c r="K1405" s="3">
        <v>460</v>
      </c>
      <c r="L1405" s="3">
        <v>424</v>
      </c>
      <c r="M1405" s="3">
        <v>0.92200000000000004</v>
      </c>
      <c r="N1405" s="3">
        <v>1.94</v>
      </c>
      <c r="O1405" s="3">
        <v>3</v>
      </c>
      <c r="P1405" s="3">
        <v>3.4</v>
      </c>
      <c r="Q1405" s="3">
        <v>1116</v>
      </c>
      <c r="R1405" s="3">
        <v>12</v>
      </c>
      <c r="S1405" s="3">
        <v>0.63200000000000001</v>
      </c>
      <c r="T1405" s="3">
        <v>1</v>
      </c>
      <c r="U1405" s="3">
        <v>89</v>
      </c>
      <c r="V1405" s="3">
        <v>4.5199999999999996</v>
      </c>
      <c r="W1405" s="3">
        <v>0</v>
      </c>
      <c r="X1405" s="3">
        <v>0</v>
      </c>
      <c r="Y1405" s="3">
        <v>0</v>
      </c>
      <c r="Z1405" s="3">
        <v>0</v>
      </c>
      <c r="AA1405">
        <f>G1405/(G1405+H1405)</f>
        <v>0.94444444444444442</v>
      </c>
      <c r="AB1405" s="3"/>
    </row>
    <row r="1406" spans="1:28" ht="30" x14ac:dyDescent="0.2">
      <c r="B1406" s="3" t="s">
        <v>260</v>
      </c>
      <c r="C1406" s="3">
        <v>26</v>
      </c>
      <c r="D1406" s="3" t="s">
        <v>66</v>
      </c>
      <c r="E1406" s="3">
        <v>24</v>
      </c>
      <c r="F1406" s="3">
        <v>23</v>
      </c>
      <c r="G1406" s="3">
        <v>20</v>
      </c>
      <c r="H1406" s="3">
        <v>1</v>
      </c>
      <c r="I1406" s="3">
        <v>2</v>
      </c>
      <c r="J1406" s="3">
        <v>42</v>
      </c>
      <c r="K1406" s="3">
        <v>707</v>
      </c>
      <c r="L1406" s="3">
        <v>665</v>
      </c>
      <c r="M1406" s="3">
        <v>0.94099999999999995</v>
      </c>
      <c r="N1406" s="3">
        <v>1.79</v>
      </c>
      <c r="O1406" s="3">
        <v>3</v>
      </c>
      <c r="P1406" s="3">
        <v>6.5</v>
      </c>
      <c r="Q1406" s="3">
        <v>1411</v>
      </c>
      <c r="R1406" s="3">
        <v>18</v>
      </c>
      <c r="S1406" s="3">
        <v>0.78300000000000003</v>
      </c>
      <c r="T1406" s="3">
        <v>1</v>
      </c>
      <c r="U1406" s="3">
        <v>70</v>
      </c>
      <c r="V1406" s="3">
        <v>18.34</v>
      </c>
      <c r="W1406" s="3">
        <v>0</v>
      </c>
      <c r="X1406" s="3">
        <v>1</v>
      </c>
      <c r="Y1406" s="3">
        <v>1</v>
      </c>
      <c r="Z1406" s="3">
        <v>0</v>
      </c>
      <c r="AA1406">
        <f>G1406/(G1406+H1406)</f>
        <v>0.95238095238095233</v>
      </c>
      <c r="AB1406" s="3"/>
    </row>
  </sheetData>
  <sortState xmlns:xlrd2="http://schemas.microsoft.com/office/spreadsheetml/2017/richdata2" ref="A2:AA1406">
    <sortCondition ref="AA2:AA14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SV% to Win%</vt:lpstr>
      <vt:lpstr>SV% to Age</vt:lpstr>
      <vt:lpstr>Goalie Save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Karr, Zachary John</dc:creator>
  <cp:lastModifiedBy>Karr, Zachary John</cp:lastModifiedBy>
  <dcterms:created xsi:type="dcterms:W3CDTF">2019-04-12T00:54:33Z</dcterms:created>
  <dcterms:modified xsi:type="dcterms:W3CDTF">2019-04-18T03:00:21Z</dcterms:modified>
</cp:coreProperties>
</file>