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owa-my.sharepoint.com/personal/zmcdaniel_uiowa_edu/Documents/University of Iowa/Thesis/NFL_officials_analysis/tables/Anova Tests/"/>
    </mc:Choice>
  </mc:AlternateContent>
  <xr:revisionPtr revIDLastSave="6" documentId="8_{5183F49C-4ACA-4384-8182-6E43C0DDA3F5}" xr6:coauthVersionLast="46" xr6:coauthVersionMax="46" xr10:uidLastSave="{300E4B1E-695D-4057-9BD7-92F5FAC2BA51}"/>
  <bookViews>
    <workbookView xWindow="-120" yWindow="-120" windowWidth="29040" windowHeight="15840" xr2:uid="{00000000-000D-0000-FFFF-FFFF00000000}"/>
  </bookViews>
  <sheets>
    <sheet name="team_vs_home_yards" sheetId="1" r:id="rId1"/>
  </sheets>
  <calcPr calcId="0"/>
</workbook>
</file>

<file path=xl/sharedStrings.xml><?xml version="1.0" encoding="utf-8"?>
<sst xmlns="http://schemas.openxmlformats.org/spreadsheetml/2006/main" count="500" uniqueCount="500">
  <si>
    <t>diff</t>
  </si>
  <si>
    <t>lwr</t>
  </si>
  <si>
    <t>upr</t>
  </si>
  <si>
    <t>p adj</t>
  </si>
  <si>
    <t>Atlanta Falcons-Arizona Cardinals</t>
  </si>
  <si>
    <t>Baltimore Ravens-Arizona Cardinals</t>
  </si>
  <si>
    <t>Buffalo Bills-Arizona Cardinals</t>
  </si>
  <si>
    <t>Carolina Panthers-Arizona Cardinals</t>
  </si>
  <si>
    <t>Chicago Bears-Arizona Cardinals</t>
  </si>
  <si>
    <t>Cincinnati Bengals-Arizona Cardinals</t>
  </si>
  <si>
    <t>Cleveland Browns-Arizona Cardinals</t>
  </si>
  <si>
    <t>Dallas Cowboys-Arizona Cardinals</t>
  </si>
  <si>
    <t>Denver Broncos-Arizona Cardinals</t>
  </si>
  <si>
    <t>Detroit Lions-Arizona Cardinals</t>
  </si>
  <si>
    <t>Green Bay Packers-Arizona Cardinals</t>
  </si>
  <si>
    <t>Houston Texans-Arizona Cardinals</t>
  </si>
  <si>
    <t>Indianapolis Colts-Arizona Cardinals</t>
  </si>
  <si>
    <t>Jacksonville Jaguars-Arizona Cardinals</t>
  </si>
  <si>
    <t>Kansas City Chiefs-Arizona Cardinals</t>
  </si>
  <si>
    <t>Las Vegas Raiders-Arizona Cardinals</t>
  </si>
  <si>
    <t>Los Angeles Chargers-Arizona Cardinals</t>
  </si>
  <si>
    <t>Los Angeles Rams-Arizona Cardinals</t>
  </si>
  <si>
    <t>Miami Dolphins-Arizona Cardinals</t>
  </si>
  <si>
    <t>Minnesota Vikings-Arizona Cardinals</t>
  </si>
  <si>
    <t>New England Patriots-Arizona Cardinals</t>
  </si>
  <si>
    <t>New Orleans Saints-Arizona Cardinals</t>
  </si>
  <si>
    <t>New York Giants-Arizona Cardinals</t>
  </si>
  <si>
    <t>New York Jets-Arizona Cardinals</t>
  </si>
  <si>
    <t>Philadelphia Eagles-Arizona Cardinals</t>
  </si>
  <si>
    <t>Pittsburgh Steelers-Arizona Cardinals</t>
  </si>
  <si>
    <t>San Francisco 49ers-Arizona Cardinals</t>
  </si>
  <si>
    <t>Seattle Seahawks-Arizona Cardinals</t>
  </si>
  <si>
    <t>Tampa Bay Buccaneers-Arizona Cardinals</t>
  </si>
  <si>
    <t>Tennessee Titans-Arizona Cardinals</t>
  </si>
  <si>
    <t>Washington Football Team-Arizona Cardinals</t>
  </si>
  <si>
    <t>Baltimore Ravens-Atlanta Falcons</t>
  </si>
  <si>
    <t>Buffalo Bills-Atlanta Falcons</t>
  </si>
  <si>
    <t>Carolina Panthers-Atlanta Falcons</t>
  </si>
  <si>
    <t>Chicago Bears-Atlanta Falcons</t>
  </si>
  <si>
    <t>Cincinnati Bengals-Atlanta Falcons</t>
  </si>
  <si>
    <t>Cleveland Browns-Atlanta Falcons</t>
  </si>
  <si>
    <t>Dallas Cowboys-Atlanta Falcons</t>
  </si>
  <si>
    <t>Denver Broncos-Atlanta Falcons</t>
  </si>
  <si>
    <t>Detroit Lions-Atlanta Falcons</t>
  </si>
  <si>
    <t>Green Bay Packers-Atlanta Falcons</t>
  </si>
  <si>
    <t>Houston Texans-Atlanta Falcons</t>
  </si>
  <si>
    <t>Indianapolis Colts-Atlanta Falcons</t>
  </si>
  <si>
    <t>Jacksonville Jaguars-Atlanta Falcons</t>
  </si>
  <si>
    <t>Kansas City Chiefs-Atlanta Falcons</t>
  </si>
  <si>
    <t>Las Vegas Raiders-Atlanta Falcons</t>
  </si>
  <si>
    <t>Los Angeles Chargers-Atlanta Falcons</t>
  </si>
  <si>
    <t>Los Angeles Rams-Atlanta Falcons</t>
  </si>
  <si>
    <t>Miami Dolphins-Atlanta Falcons</t>
  </si>
  <si>
    <t>Minnesota Vikings-Atlanta Falcons</t>
  </si>
  <si>
    <t>New England Patriots-Atlanta Falcons</t>
  </si>
  <si>
    <t>New Orleans Saints-Atlanta Falcons</t>
  </si>
  <si>
    <t>New York Giants-Atlanta Falcons</t>
  </si>
  <si>
    <t>New York Jets-Atlanta Falcons</t>
  </si>
  <si>
    <t>Philadelphia Eagles-Atlanta Falcons</t>
  </si>
  <si>
    <t>Pittsburgh Steelers-Atlanta Falcons</t>
  </si>
  <si>
    <t>San Francisco 49ers-Atlanta Falcons</t>
  </si>
  <si>
    <t>Seattle Seahawks-Atlanta Falcons</t>
  </si>
  <si>
    <t>Tampa Bay Buccaneers-Atlanta Falcons</t>
  </si>
  <si>
    <t>Tennessee Titans-Atlanta Falcons</t>
  </si>
  <si>
    <t>Washington Football Team-Atlanta Falcons</t>
  </si>
  <si>
    <t>Buffalo Bills-Baltimore Ravens</t>
  </si>
  <si>
    <t>Carolina Panthers-Baltimore Ravens</t>
  </si>
  <si>
    <t>Chicago Bears-Baltimore Ravens</t>
  </si>
  <si>
    <t>Cincinnati Bengals-Baltimore Ravens</t>
  </si>
  <si>
    <t>Cleveland Browns-Baltimore Ravens</t>
  </si>
  <si>
    <t>Dallas Cowboys-Baltimore Ravens</t>
  </si>
  <si>
    <t>Denver Broncos-Baltimore Ravens</t>
  </si>
  <si>
    <t>Detroit Lions-Baltimore Ravens</t>
  </si>
  <si>
    <t>Green Bay Packers-Baltimore Ravens</t>
  </si>
  <si>
    <t>Houston Texans-Baltimore Ravens</t>
  </si>
  <si>
    <t>Indianapolis Colts-Baltimore Ravens</t>
  </si>
  <si>
    <t>Jacksonville Jaguars-Baltimore Ravens</t>
  </si>
  <si>
    <t>Kansas City Chiefs-Baltimore Ravens</t>
  </si>
  <si>
    <t>Las Vegas Raiders-Baltimore Ravens</t>
  </si>
  <si>
    <t>Los Angeles Chargers-Baltimore Ravens</t>
  </si>
  <si>
    <t>Los Angeles Rams-Baltimore Ravens</t>
  </si>
  <si>
    <t>Miami Dolphins-Baltimore Ravens</t>
  </si>
  <si>
    <t>Minnesota Vikings-Baltimore Ravens</t>
  </si>
  <si>
    <t>New England Patriots-Baltimore Ravens</t>
  </si>
  <si>
    <t>New Orleans Saints-Baltimore Ravens</t>
  </si>
  <si>
    <t>New York Giants-Baltimore Ravens</t>
  </si>
  <si>
    <t>New York Jets-Baltimore Ravens</t>
  </si>
  <si>
    <t>Philadelphia Eagles-Baltimore Ravens</t>
  </si>
  <si>
    <t>Pittsburgh Steelers-Baltimore Ravens</t>
  </si>
  <si>
    <t>San Francisco 49ers-Baltimore Ravens</t>
  </si>
  <si>
    <t>Seattle Seahawks-Baltimore Ravens</t>
  </si>
  <si>
    <t>Tampa Bay Buccaneers-Baltimore Ravens</t>
  </si>
  <si>
    <t>Tennessee Titans-Baltimore Ravens</t>
  </si>
  <si>
    <t>Washington Football Team-Baltimore Ravens</t>
  </si>
  <si>
    <t>Carolina Panthers-Buffalo Bills</t>
  </si>
  <si>
    <t>Chicago Bears-Buffalo Bills</t>
  </si>
  <si>
    <t>Cincinnati Bengals-Buffalo Bills</t>
  </si>
  <si>
    <t>Cleveland Browns-Buffalo Bills</t>
  </si>
  <si>
    <t>Dallas Cowboys-Buffalo Bills</t>
  </si>
  <si>
    <t>Denver Broncos-Buffalo Bills</t>
  </si>
  <si>
    <t>Detroit Lions-Buffalo Bills</t>
  </si>
  <si>
    <t>Green Bay Packers-Buffalo Bills</t>
  </si>
  <si>
    <t>Houston Texans-Buffalo Bills</t>
  </si>
  <si>
    <t>Indianapolis Colts-Buffalo Bills</t>
  </si>
  <si>
    <t>Jacksonville Jaguars-Buffalo Bills</t>
  </si>
  <si>
    <t>Kansas City Chiefs-Buffalo Bills</t>
  </si>
  <si>
    <t>Las Vegas Raiders-Buffalo Bills</t>
  </si>
  <si>
    <t>Los Angeles Chargers-Buffalo Bills</t>
  </si>
  <si>
    <t>Los Angeles Rams-Buffalo Bills</t>
  </si>
  <si>
    <t>Miami Dolphins-Buffalo Bills</t>
  </si>
  <si>
    <t>Minnesota Vikings-Buffalo Bills</t>
  </si>
  <si>
    <t>New England Patriots-Buffalo Bills</t>
  </si>
  <si>
    <t>New Orleans Saints-Buffalo Bills</t>
  </si>
  <si>
    <t>New York Giants-Buffalo Bills</t>
  </si>
  <si>
    <t>New York Jets-Buffalo Bills</t>
  </si>
  <si>
    <t>Philadelphia Eagles-Buffalo Bills</t>
  </si>
  <si>
    <t>Pittsburgh Steelers-Buffalo Bills</t>
  </si>
  <si>
    <t>San Francisco 49ers-Buffalo Bills</t>
  </si>
  <si>
    <t>Seattle Seahawks-Buffalo Bills</t>
  </si>
  <si>
    <t>Tampa Bay Buccaneers-Buffalo Bills</t>
  </si>
  <si>
    <t>Tennessee Titans-Buffalo Bills</t>
  </si>
  <si>
    <t>Washington Football Team-Buffalo Bills</t>
  </si>
  <si>
    <t>Chicago Bears-Carolina Panthers</t>
  </si>
  <si>
    <t>Cincinnati Bengals-Carolina Panthers</t>
  </si>
  <si>
    <t>Cleveland Browns-Carolina Panthers</t>
  </si>
  <si>
    <t>Dallas Cowboys-Carolina Panthers</t>
  </si>
  <si>
    <t>Denver Broncos-Carolina Panthers</t>
  </si>
  <si>
    <t>Detroit Lions-Carolina Panthers</t>
  </si>
  <si>
    <t>Green Bay Packers-Carolina Panthers</t>
  </si>
  <si>
    <t>Houston Texans-Carolina Panthers</t>
  </si>
  <si>
    <t>Indianapolis Colts-Carolina Panthers</t>
  </si>
  <si>
    <t>Jacksonville Jaguars-Carolina Panthers</t>
  </si>
  <si>
    <t>Kansas City Chiefs-Carolina Panthers</t>
  </si>
  <si>
    <t>Las Vegas Raiders-Carolina Panthers</t>
  </si>
  <si>
    <t>Los Angeles Chargers-Carolina Panthers</t>
  </si>
  <si>
    <t>Los Angeles Rams-Carolina Panthers</t>
  </si>
  <si>
    <t>Miami Dolphins-Carolina Panthers</t>
  </si>
  <si>
    <t>Minnesota Vikings-Carolina Panthers</t>
  </si>
  <si>
    <t>New England Patriots-Carolina Panthers</t>
  </si>
  <si>
    <t>New Orleans Saints-Carolina Panthers</t>
  </si>
  <si>
    <t>New York Giants-Carolina Panthers</t>
  </si>
  <si>
    <t>New York Jets-Carolina Panthers</t>
  </si>
  <si>
    <t>Philadelphia Eagles-Carolina Panthers</t>
  </si>
  <si>
    <t>Pittsburgh Steelers-Carolina Panthers</t>
  </si>
  <si>
    <t>San Francisco 49ers-Carolina Panthers</t>
  </si>
  <si>
    <t>Seattle Seahawks-Carolina Panthers</t>
  </si>
  <si>
    <t>Tampa Bay Buccaneers-Carolina Panthers</t>
  </si>
  <si>
    <t>Tennessee Titans-Carolina Panthers</t>
  </si>
  <si>
    <t>Washington Football Team-Carolina Panthers</t>
  </si>
  <si>
    <t>Cincinnati Bengals-Chicago Bears</t>
  </si>
  <si>
    <t>Cleveland Browns-Chicago Bears</t>
  </si>
  <si>
    <t>Dallas Cowboys-Chicago Bears</t>
  </si>
  <si>
    <t>Denver Broncos-Chicago Bears</t>
  </si>
  <si>
    <t>Detroit Lions-Chicago Bears</t>
  </si>
  <si>
    <t>Green Bay Packers-Chicago Bears</t>
  </si>
  <si>
    <t>Houston Texans-Chicago Bears</t>
  </si>
  <si>
    <t>Indianapolis Colts-Chicago Bears</t>
  </si>
  <si>
    <t>Jacksonville Jaguars-Chicago Bears</t>
  </si>
  <si>
    <t>Kansas City Chiefs-Chicago Bears</t>
  </si>
  <si>
    <t>Las Vegas Raiders-Chicago Bears</t>
  </si>
  <si>
    <t>Los Angeles Chargers-Chicago Bears</t>
  </si>
  <si>
    <t>Los Angeles Rams-Chicago Bears</t>
  </si>
  <si>
    <t>Miami Dolphins-Chicago Bears</t>
  </si>
  <si>
    <t>Minnesota Vikings-Chicago Bears</t>
  </si>
  <si>
    <t>New England Patriots-Chicago Bears</t>
  </si>
  <si>
    <t>New Orleans Saints-Chicago Bears</t>
  </si>
  <si>
    <t>New York Giants-Chicago Bears</t>
  </si>
  <si>
    <t>New York Jets-Chicago Bears</t>
  </si>
  <si>
    <t>Philadelphia Eagles-Chicago Bears</t>
  </si>
  <si>
    <t>Pittsburgh Steelers-Chicago Bears</t>
  </si>
  <si>
    <t>San Francisco 49ers-Chicago Bears</t>
  </si>
  <si>
    <t>Seattle Seahawks-Chicago Bears</t>
  </si>
  <si>
    <t>Tampa Bay Buccaneers-Chicago Bears</t>
  </si>
  <si>
    <t>Tennessee Titans-Chicago Bears</t>
  </si>
  <si>
    <t>Washington Football Team-Chicago Bears</t>
  </si>
  <si>
    <t>Cleveland Browns-Cincinnati Bengals</t>
  </si>
  <si>
    <t>Dallas Cowboys-Cincinnati Bengals</t>
  </si>
  <si>
    <t>Denver Broncos-Cincinnati Bengals</t>
  </si>
  <si>
    <t>Detroit Lions-Cincinnati Bengals</t>
  </si>
  <si>
    <t>Green Bay Packers-Cincinnati Bengals</t>
  </si>
  <si>
    <t>Houston Texans-Cincinnati Bengals</t>
  </si>
  <si>
    <t>Indianapolis Colts-Cincinnati Bengals</t>
  </si>
  <si>
    <t>Jacksonville Jaguars-Cincinnati Bengals</t>
  </si>
  <si>
    <t>Kansas City Chiefs-Cincinnati Bengals</t>
  </si>
  <si>
    <t>Las Vegas Raiders-Cincinnati Bengals</t>
  </si>
  <si>
    <t>Los Angeles Chargers-Cincinnati Bengals</t>
  </si>
  <si>
    <t>Los Angeles Rams-Cincinnati Bengals</t>
  </si>
  <si>
    <t>Miami Dolphins-Cincinnati Bengals</t>
  </si>
  <si>
    <t>Minnesota Vikings-Cincinnati Bengals</t>
  </si>
  <si>
    <t>New England Patriots-Cincinnati Bengals</t>
  </si>
  <si>
    <t>New Orleans Saints-Cincinnati Bengals</t>
  </si>
  <si>
    <t>New York Giants-Cincinnati Bengals</t>
  </si>
  <si>
    <t>New York Jets-Cincinnati Bengals</t>
  </si>
  <si>
    <t>Philadelphia Eagles-Cincinnati Bengals</t>
  </si>
  <si>
    <t>Pittsburgh Steelers-Cincinnati Bengals</t>
  </si>
  <si>
    <t>San Francisco 49ers-Cincinnati Bengals</t>
  </si>
  <si>
    <t>Seattle Seahawks-Cincinnati Bengals</t>
  </si>
  <si>
    <t>Tampa Bay Buccaneers-Cincinnati Bengals</t>
  </si>
  <si>
    <t>Tennessee Titans-Cincinnati Bengals</t>
  </si>
  <si>
    <t>Washington Football Team-Cincinnati Bengals</t>
  </si>
  <si>
    <t>Dallas Cowboys-Cleveland Browns</t>
  </si>
  <si>
    <t>Denver Broncos-Cleveland Browns</t>
  </si>
  <si>
    <t>Detroit Lions-Cleveland Browns</t>
  </si>
  <si>
    <t>Green Bay Packers-Cleveland Browns</t>
  </si>
  <si>
    <t>Houston Texans-Cleveland Browns</t>
  </si>
  <si>
    <t>Indianapolis Colts-Cleveland Browns</t>
  </si>
  <si>
    <t>Jacksonville Jaguars-Cleveland Browns</t>
  </si>
  <si>
    <t>Kansas City Chiefs-Cleveland Browns</t>
  </si>
  <si>
    <t>Las Vegas Raiders-Cleveland Browns</t>
  </si>
  <si>
    <t>Los Angeles Chargers-Cleveland Browns</t>
  </si>
  <si>
    <t>Los Angeles Rams-Cleveland Browns</t>
  </si>
  <si>
    <t>Miami Dolphins-Cleveland Browns</t>
  </si>
  <si>
    <t>Minnesota Vikings-Cleveland Browns</t>
  </si>
  <si>
    <t>New England Patriots-Cleveland Browns</t>
  </si>
  <si>
    <t>New Orleans Saints-Cleveland Browns</t>
  </si>
  <si>
    <t>New York Giants-Cleveland Browns</t>
  </si>
  <si>
    <t>New York Jets-Cleveland Browns</t>
  </si>
  <si>
    <t>Philadelphia Eagles-Cleveland Browns</t>
  </si>
  <si>
    <t>Pittsburgh Steelers-Cleveland Browns</t>
  </si>
  <si>
    <t>San Francisco 49ers-Cleveland Browns</t>
  </si>
  <si>
    <t>Seattle Seahawks-Cleveland Browns</t>
  </si>
  <si>
    <t>Tampa Bay Buccaneers-Cleveland Browns</t>
  </si>
  <si>
    <t>Tennessee Titans-Cleveland Browns</t>
  </si>
  <si>
    <t>Washington Football Team-Cleveland Browns</t>
  </si>
  <si>
    <t>Denver Broncos-Dallas Cowboys</t>
  </si>
  <si>
    <t>Detroit Lions-Dallas Cowboys</t>
  </si>
  <si>
    <t>Green Bay Packers-Dallas Cowboys</t>
  </si>
  <si>
    <t>Houston Texans-Dallas Cowboys</t>
  </si>
  <si>
    <t>Indianapolis Colts-Dallas Cowboys</t>
  </si>
  <si>
    <t>Jacksonville Jaguars-Dallas Cowboys</t>
  </si>
  <si>
    <t>Kansas City Chiefs-Dallas Cowboys</t>
  </si>
  <si>
    <t>Las Vegas Raiders-Dallas Cowboys</t>
  </si>
  <si>
    <t>Los Angeles Chargers-Dallas Cowboys</t>
  </si>
  <si>
    <t>Los Angeles Rams-Dallas Cowboys</t>
  </si>
  <si>
    <t>Miami Dolphins-Dallas Cowboys</t>
  </si>
  <si>
    <t>Minnesota Vikings-Dallas Cowboys</t>
  </si>
  <si>
    <t>New England Patriots-Dallas Cowboys</t>
  </si>
  <si>
    <t>New Orleans Saints-Dallas Cowboys</t>
  </si>
  <si>
    <t>New York Giants-Dallas Cowboys</t>
  </si>
  <si>
    <t>New York Jets-Dallas Cowboys</t>
  </si>
  <si>
    <t>Philadelphia Eagles-Dallas Cowboys</t>
  </si>
  <si>
    <t>Pittsburgh Steelers-Dallas Cowboys</t>
  </si>
  <si>
    <t>San Francisco 49ers-Dallas Cowboys</t>
  </si>
  <si>
    <t>Seattle Seahawks-Dallas Cowboys</t>
  </si>
  <si>
    <t>Tampa Bay Buccaneers-Dallas Cowboys</t>
  </si>
  <si>
    <t>Tennessee Titans-Dallas Cowboys</t>
  </si>
  <si>
    <t>Washington Football Team-Dallas Cowboys</t>
  </si>
  <si>
    <t>Detroit Lions-Denver Broncos</t>
  </si>
  <si>
    <t>Green Bay Packers-Denver Broncos</t>
  </si>
  <si>
    <t>Houston Texans-Denver Broncos</t>
  </si>
  <si>
    <t>Indianapolis Colts-Denver Broncos</t>
  </si>
  <si>
    <t>Jacksonville Jaguars-Denver Broncos</t>
  </si>
  <si>
    <t>Kansas City Chiefs-Denver Broncos</t>
  </si>
  <si>
    <t>Las Vegas Raiders-Denver Broncos</t>
  </si>
  <si>
    <t>Los Angeles Chargers-Denver Broncos</t>
  </si>
  <si>
    <t>Los Angeles Rams-Denver Broncos</t>
  </si>
  <si>
    <t>Miami Dolphins-Denver Broncos</t>
  </si>
  <si>
    <t>Minnesota Vikings-Denver Broncos</t>
  </si>
  <si>
    <t>New England Patriots-Denver Broncos</t>
  </si>
  <si>
    <t>New Orleans Saints-Denver Broncos</t>
  </si>
  <si>
    <t>New York Giants-Denver Broncos</t>
  </si>
  <si>
    <t>New York Jets-Denver Broncos</t>
  </si>
  <si>
    <t>Philadelphia Eagles-Denver Broncos</t>
  </si>
  <si>
    <t>Pittsburgh Steelers-Denver Broncos</t>
  </si>
  <si>
    <t>San Francisco 49ers-Denver Broncos</t>
  </si>
  <si>
    <t>Seattle Seahawks-Denver Broncos</t>
  </si>
  <si>
    <t>Tampa Bay Buccaneers-Denver Broncos</t>
  </si>
  <si>
    <t>Tennessee Titans-Denver Broncos</t>
  </si>
  <si>
    <t>Washington Football Team-Denver Broncos</t>
  </si>
  <si>
    <t>Green Bay Packers-Detroit Lions</t>
  </si>
  <si>
    <t>Houston Texans-Detroit Lions</t>
  </si>
  <si>
    <t>Indianapolis Colts-Detroit Lions</t>
  </si>
  <si>
    <t>Jacksonville Jaguars-Detroit Lions</t>
  </si>
  <si>
    <t>Kansas City Chiefs-Detroit Lions</t>
  </si>
  <si>
    <t>Las Vegas Raiders-Detroit Lions</t>
  </si>
  <si>
    <t>Los Angeles Chargers-Detroit Lions</t>
  </si>
  <si>
    <t>Los Angeles Rams-Detroit Lions</t>
  </si>
  <si>
    <t>Miami Dolphins-Detroit Lions</t>
  </si>
  <si>
    <t>Minnesota Vikings-Detroit Lions</t>
  </si>
  <si>
    <t>New England Patriots-Detroit Lions</t>
  </si>
  <si>
    <t>New Orleans Saints-Detroit Lions</t>
  </si>
  <si>
    <t>New York Giants-Detroit Lions</t>
  </si>
  <si>
    <t>New York Jets-Detroit Lions</t>
  </si>
  <si>
    <t>Philadelphia Eagles-Detroit Lions</t>
  </si>
  <si>
    <t>Pittsburgh Steelers-Detroit Lions</t>
  </si>
  <si>
    <t>San Francisco 49ers-Detroit Lions</t>
  </si>
  <si>
    <t>Seattle Seahawks-Detroit Lions</t>
  </si>
  <si>
    <t>Tampa Bay Buccaneers-Detroit Lions</t>
  </si>
  <si>
    <t>Tennessee Titans-Detroit Lions</t>
  </si>
  <si>
    <t>Washington Football Team-Detroit Lions</t>
  </si>
  <si>
    <t>Houston Texans-Green Bay Packers</t>
  </si>
  <si>
    <t>Indianapolis Colts-Green Bay Packers</t>
  </si>
  <si>
    <t>Jacksonville Jaguars-Green Bay Packers</t>
  </si>
  <si>
    <t>Kansas City Chiefs-Green Bay Packers</t>
  </si>
  <si>
    <t>Las Vegas Raiders-Green Bay Packers</t>
  </si>
  <si>
    <t>Los Angeles Chargers-Green Bay Packers</t>
  </si>
  <si>
    <t>Los Angeles Rams-Green Bay Packers</t>
  </si>
  <si>
    <t>Miami Dolphins-Green Bay Packers</t>
  </si>
  <si>
    <t>Minnesota Vikings-Green Bay Packers</t>
  </si>
  <si>
    <t>New England Patriots-Green Bay Packers</t>
  </si>
  <si>
    <t>New Orleans Saints-Green Bay Packers</t>
  </si>
  <si>
    <t>New York Giants-Green Bay Packers</t>
  </si>
  <si>
    <t>New York Jets-Green Bay Packers</t>
  </si>
  <si>
    <t>Philadelphia Eagles-Green Bay Packers</t>
  </si>
  <si>
    <t>Pittsburgh Steelers-Green Bay Packers</t>
  </si>
  <si>
    <t>San Francisco 49ers-Green Bay Packers</t>
  </si>
  <si>
    <t>Seattle Seahawks-Green Bay Packers</t>
  </si>
  <si>
    <t>Tampa Bay Buccaneers-Green Bay Packers</t>
  </si>
  <si>
    <t>Tennessee Titans-Green Bay Packers</t>
  </si>
  <si>
    <t>Washington Football Team-Green Bay Packers</t>
  </si>
  <si>
    <t>Indianapolis Colts-Houston Texans</t>
  </si>
  <si>
    <t>Jacksonville Jaguars-Houston Texans</t>
  </si>
  <si>
    <t>Kansas City Chiefs-Houston Texans</t>
  </si>
  <si>
    <t>Las Vegas Raiders-Houston Texans</t>
  </si>
  <si>
    <t>Los Angeles Chargers-Houston Texans</t>
  </si>
  <si>
    <t>Los Angeles Rams-Houston Texans</t>
  </si>
  <si>
    <t>Miami Dolphins-Houston Texans</t>
  </si>
  <si>
    <t>Minnesota Vikings-Houston Texans</t>
  </si>
  <si>
    <t>New England Patriots-Houston Texans</t>
  </si>
  <si>
    <t>New Orleans Saints-Houston Texans</t>
  </si>
  <si>
    <t>New York Giants-Houston Texans</t>
  </si>
  <si>
    <t>New York Jets-Houston Texans</t>
  </si>
  <si>
    <t>Philadelphia Eagles-Houston Texans</t>
  </si>
  <si>
    <t>Pittsburgh Steelers-Houston Texans</t>
  </si>
  <si>
    <t>San Francisco 49ers-Houston Texans</t>
  </si>
  <si>
    <t>Seattle Seahawks-Houston Texans</t>
  </si>
  <si>
    <t>Tampa Bay Buccaneers-Houston Texans</t>
  </si>
  <si>
    <t>Tennessee Titans-Houston Texans</t>
  </si>
  <si>
    <t>Washington Football Team-Houston Texans</t>
  </si>
  <si>
    <t>Jacksonville Jaguars-Indianapolis Colts</t>
  </si>
  <si>
    <t>Kansas City Chiefs-Indianapolis Colts</t>
  </si>
  <si>
    <t>Las Vegas Raiders-Indianapolis Colts</t>
  </si>
  <si>
    <t>Los Angeles Chargers-Indianapolis Colts</t>
  </si>
  <si>
    <t>Los Angeles Rams-Indianapolis Colts</t>
  </si>
  <si>
    <t>Miami Dolphins-Indianapolis Colts</t>
  </si>
  <si>
    <t>Minnesota Vikings-Indianapolis Colts</t>
  </si>
  <si>
    <t>New England Patriots-Indianapolis Colts</t>
  </si>
  <si>
    <t>New Orleans Saints-Indianapolis Colts</t>
  </si>
  <si>
    <t>New York Giants-Indianapolis Colts</t>
  </si>
  <si>
    <t>New York Jets-Indianapolis Colts</t>
  </si>
  <si>
    <t>Philadelphia Eagles-Indianapolis Colts</t>
  </si>
  <si>
    <t>Pittsburgh Steelers-Indianapolis Colts</t>
  </si>
  <si>
    <t>San Francisco 49ers-Indianapolis Colts</t>
  </si>
  <si>
    <t>Seattle Seahawks-Indianapolis Colts</t>
  </si>
  <si>
    <t>Tampa Bay Buccaneers-Indianapolis Colts</t>
  </si>
  <si>
    <t>Tennessee Titans-Indianapolis Colts</t>
  </si>
  <si>
    <t>Washington Football Team-Indianapolis Colts</t>
  </si>
  <si>
    <t>Kansas City Chiefs-Jacksonville Jaguars</t>
  </si>
  <si>
    <t>Las Vegas Raiders-Jacksonville Jaguars</t>
  </si>
  <si>
    <t>Los Angeles Chargers-Jacksonville Jaguars</t>
  </si>
  <si>
    <t>Los Angeles Rams-Jacksonville Jaguars</t>
  </si>
  <si>
    <t>Miami Dolphins-Jacksonville Jaguars</t>
  </si>
  <si>
    <t>Minnesota Vikings-Jacksonville Jaguars</t>
  </si>
  <si>
    <t>New England Patriots-Jacksonville Jaguars</t>
  </si>
  <si>
    <t>New Orleans Saints-Jacksonville Jaguars</t>
  </si>
  <si>
    <t>New York Giants-Jacksonville Jaguars</t>
  </si>
  <si>
    <t>New York Jets-Jacksonville Jaguars</t>
  </si>
  <si>
    <t>Philadelphia Eagles-Jacksonville Jaguars</t>
  </si>
  <si>
    <t>Pittsburgh Steelers-Jacksonville Jaguars</t>
  </si>
  <si>
    <t>San Francisco 49ers-Jacksonville Jaguars</t>
  </si>
  <si>
    <t>Seattle Seahawks-Jacksonville Jaguars</t>
  </si>
  <si>
    <t>Tampa Bay Buccaneers-Jacksonville Jaguars</t>
  </si>
  <si>
    <t>Tennessee Titans-Jacksonville Jaguars</t>
  </si>
  <si>
    <t>Washington Football Team-Jacksonville Jaguars</t>
  </si>
  <si>
    <t>Las Vegas Raiders-Kansas City Chiefs</t>
  </si>
  <si>
    <t>Los Angeles Chargers-Kansas City Chiefs</t>
  </si>
  <si>
    <t>Los Angeles Rams-Kansas City Chiefs</t>
  </si>
  <si>
    <t>Miami Dolphins-Kansas City Chiefs</t>
  </si>
  <si>
    <t>Minnesota Vikings-Kansas City Chiefs</t>
  </si>
  <si>
    <t>New England Patriots-Kansas City Chiefs</t>
  </si>
  <si>
    <t>New Orleans Saints-Kansas City Chiefs</t>
  </si>
  <si>
    <t>New York Giants-Kansas City Chiefs</t>
  </si>
  <si>
    <t>New York Jets-Kansas City Chiefs</t>
  </si>
  <si>
    <t>Philadelphia Eagles-Kansas City Chiefs</t>
  </si>
  <si>
    <t>Pittsburgh Steelers-Kansas City Chiefs</t>
  </si>
  <si>
    <t>San Francisco 49ers-Kansas City Chiefs</t>
  </si>
  <si>
    <t>Seattle Seahawks-Kansas City Chiefs</t>
  </si>
  <si>
    <t>Tampa Bay Buccaneers-Kansas City Chiefs</t>
  </si>
  <si>
    <t>Tennessee Titans-Kansas City Chiefs</t>
  </si>
  <si>
    <t>Washington Football Team-Kansas City Chiefs</t>
  </si>
  <si>
    <t>Los Angeles Chargers-Las Vegas Raiders</t>
  </si>
  <si>
    <t>Los Angeles Rams-Las Vegas Raiders</t>
  </si>
  <si>
    <t>Miami Dolphins-Las Vegas Raiders</t>
  </si>
  <si>
    <t>Minnesota Vikings-Las Vegas Raiders</t>
  </si>
  <si>
    <t>New England Patriots-Las Vegas Raiders</t>
  </si>
  <si>
    <t>New Orleans Saints-Las Vegas Raiders</t>
  </si>
  <si>
    <t>New York Giants-Las Vegas Raiders</t>
  </si>
  <si>
    <t>New York Jets-Las Vegas Raiders</t>
  </si>
  <si>
    <t>Philadelphia Eagles-Las Vegas Raiders</t>
  </si>
  <si>
    <t>Pittsburgh Steelers-Las Vegas Raiders</t>
  </si>
  <si>
    <t>San Francisco 49ers-Las Vegas Raiders</t>
  </si>
  <si>
    <t>Seattle Seahawks-Las Vegas Raiders</t>
  </si>
  <si>
    <t>Tampa Bay Buccaneers-Las Vegas Raiders</t>
  </si>
  <si>
    <t>Tennessee Titans-Las Vegas Raiders</t>
  </si>
  <si>
    <t>Washington Football Team-Las Vegas Raiders</t>
  </si>
  <si>
    <t>Los Angeles Rams-Los Angeles Chargers</t>
  </si>
  <si>
    <t>Miami Dolphins-Los Angeles Chargers</t>
  </si>
  <si>
    <t>Minnesota Vikings-Los Angeles Chargers</t>
  </si>
  <si>
    <t>New England Patriots-Los Angeles Chargers</t>
  </si>
  <si>
    <t>New Orleans Saints-Los Angeles Chargers</t>
  </si>
  <si>
    <t>New York Giants-Los Angeles Chargers</t>
  </si>
  <si>
    <t>New York Jets-Los Angeles Chargers</t>
  </si>
  <si>
    <t>Philadelphia Eagles-Los Angeles Chargers</t>
  </si>
  <si>
    <t>Pittsburgh Steelers-Los Angeles Chargers</t>
  </si>
  <si>
    <t>San Francisco 49ers-Los Angeles Chargers</t>
  </si>
  <si>
    <t>Seattle Seahawks-Los Angeles Chargers</t>
  </si>
  <si>
    <t>Tampa Bay Buccaneers-Los Angeles Chargers</t>
  </si>
  <si>
    <t>Tennessee Titans-Los Angeles Chargers</t>
  </si>
  <si>
    <t>Washington Football Team-Los Angeles Chargers</t>
  </si>
  <si>
    <t>Miami Dolphins-Los Angeles Rams</t>
  </si>
  <si>
    <t>Minnesota Vikings-Los Angeles Rams</t>
  </si>
  <si>
    <t>New England Patriots-Los Angeles Rams</t>
  </si>
  <si>
    <t>New Orleans Saints-Los Angeles Rams</t>
  </si>
  <si>
    <t>New York Giants-Los Angeles Rams</t>
  </si>
  <si>
    <t>New York Jets-Los Angeles Rams</t>
  </si>
  <si>
    <t>Philadelphia Eagles-Los Angeles Rams</t>
  </si>
  <si>
    <t>Pittsburgh Steelers-Los Angeles Rams</t>
  </si>
  <si>
    <t>San Francisco 49ers-Los Angeles Rams</t>
  </si>
  <si>
    <t>Seattle Seahawks-Los Angeles Rams</t>
  </si>
  <si>
    <t>Tampa Bay Buccaneers-Los Angeles Rams</t>
  </si>
  <si>
    <t>Tennessee Titans-Los Angeles Rams</t>
  </si>
  <si>
    <t>Washington Football Team-Los Angeles Rams</t>
  </si>
  <si>
    <t>Minnesota Vikings-Miami Dolphins</t>
  </si>
  <si>
    <t>New England Patriots-Miami Dolphins</t>
  </si>
  <si>
    <t>New Orleans Saints-Miami Dolphins</t>
  </si>
  <si>
    <t>New York Giants-Miami Dolphins</t>
  </si>
  <si>
    <t>New York Jets-Miami Dolphins</t>
  </si>
  <si>
    <t>Philadelphia Eagles-Miami Dolphins</t>
  </si>
  <si>
    <t>Pittsburgh Steelers-Miami Dolphins</t>
  </si>
  <si>
    <t>San Francisco 49ers-Miami Dolphins</t>
  </si>
  <si>
    <t>Seattle Seahawks-Miami Dolphins</t>
  </si>
  <si>
    <t>Tampa Bay Buccaneers-Miami Dolphins</t>
  </si>
  <si>
    <t>Tennessee Titans-Miami Dolphins</t>
  </si>
  <si>
    <t>Washington Football Team-Miami Dolphins</t>
  </si>
  <si>
    <t>New England Patriots-Minnesota Vikings</t>
  </si>
  <si>
    <t>New Orleans Saints-Minnesota Vikings</t>
  </si>
  <si>
    <t>New York Giants-Minnesota Vikings</t>
  </si>
  <si>
    <t>New York Jets-Minnesota Vikings</t>
  </si>
  <si>
    <t>Philadelphia Eagles-Minnesota Vikings</t>
  </si>
  <si>
    <t>Pittsburgh Steelers-Minnesota Vikings</t>
  </si>
  <si>
    <t>San Francisco 49ers-Minnesota Vikings</t>
  </si>
  <si>
    <t>Seattle Seahawks-Minnesota Vikings</t>
  </si>
  <si>
    <t>Tampa Bay Buccaneers-Minnesota Vikings</t>
  </si>
  <si>
    <t>Tennessee Titans-Minnesota Vikings</t>
  </si>
  <si>
    <t>Washington Football Team-Minnesota Vikings</t>
  </si>
  <si>
    <t>New Orleans Saints-New England Patriots</t>
  </si>
  <si>
    <t>New York Giants-New England Patriots</t>
  </si>
  <si>
    <t>New York Jets-New England Patriots</t>
  </si>
  <si>
    <t>Philadelphia Eagles-New England Patriots</t>
  </si>
  <si>
    <t>Pittsburgh Steelers-New England Patriots</t>
  </si>
  <si>
    <t>San Francisco 49ers-New England Patriots</t>
  </si>
  <si>
    <t>Seattle Seahawks-New England Patriots</t>
  </si>
  <si>
    <t>Tampa Bay Buccaneers-New England Patriots</t>
  </si>
  <si>
    <t>Tennessee Titans-New England Patriots</t>
  </si>
  <si>
    <t>Washington Football Team-New England Patriots</t>
  </si>
  <si>
    <t>New York Giants-New Orleans Saints</t>
  </si>
  <si>
    <t>New York Jets-New Orleans Saints</t>
  </si>
  <si>
    <t>Philadelphia Eagles-New Orleans Saints</t>
  </si>
  <si>
    <t>Pittsburgh Steelers-New Orleans Saints</t>
  </si>
  <si>
    <t>San Francisco 49ers-New Orleans Saints</t>
  </si>
  <si>
    <t>Seattle Seahawks-New Orleans Saints</t>
  </si>
  <si>
    <t>Tampa Bay Buccaneers-New Orleans Saints</t>
  </si>
  <si>
    <t>Tennessee Titans-New Orleans Saints</t>
  </si>
  <si>
    <t>Washington Football Team-New Orleans Saints</t>
  </si>
  <si>
    <t>New York Jets-New York Giants</t>
  </si>
  <si>
    <t>Philadelphia Eagles-New York Giants</t>
  </si>
  <si>
    <t>Pittsburgh Steelers-New York Giants</t>
  </si>
  <si>
    <t>San Francisco 49ers-New York Giants</t>
  </si>
  <si>
    <t>Seattle Seahawks-New York Giants</t>
  </si>
  <si>
    <t>Tampa Bay Buccaneers-New York Giants</t>
  </si>
  <si>
    <t>Tennessee Titans-New York Giants</t>
  </si>
  <si>
    <t>Washington Football Team-New York Giants</t>
  </si>
  <si>
    <t>Philadelphia Eagles-New York Jets</t>
  </si>
  <si>
    <t>Pittsburgh Steelers-New York Jets</t>
  </si>
  <si>
    <t>San Francisco 49ers-New York Jets</t>
  </si>
  <si>
    <t>Seattle Seahawks-New York Jets</t>
  </si>
  <si>
    <t>Tampa Bay Buccaneers-New York Jets</t>
  </si>
  <si>
    <t>Tennessee Titans-New York Jets</t>
  </si>
  <si>
    <t>Washington Football Team-New York Jets</t>
  </si>
  <si>
    <t>Pittsburgh Steelers-Philadelphia Eagles</t>
  </si>
  <si>
    <t>San Francisco 49ers-Philadelphia Eagles</t>
  </si>
  <si>
    <t>Seattle Seahawks-Philadelphia Eagles</t>
  </si>
  <si>
    <t>Tampa Bay Buccaneers-Philadelphia Eagles</t>
  </si>
  <si>
    <t>Tennessee Titans-Philadelphia Eagles</t>
  </si>
  <si>
    <t>Washington Football Team-Philadelphia Eagles</t>
  </si>
  <si>
    <t>San Francisco 49ers-Pittsburgh Steelers</t>
  </si>
  <si>
    <t>Seattle Seahawks-Pittsburgh Steelers</t>
  </si>
  <si>
    <t>Tampa Bay Buccaneers-Pittsburgh Steelers</t>
  </si>
  <si>
    <t>Tennessee Titans-Pittsburgh Steelers</t>
  </si>
  <si>
    <t>Washington Football Team-Pittsburgh Steelers</t>
  </si>
  <si>
    <t>Seattle Seahawks-San Francisco 49ers</t>
  </si>
  <si>
    <t>Tampa Bay Buccaneers-San Francisco 49ers</t>
  </si>
  <si>
    <t>Tennessee Titans-San Francisco 49ers</t>
  </si>
  <si>
    <t>Washington Football Team-San Francisco 49ers</t>
  </si>
  <si>
    <t>Tampa Bay Buccaneers-Seattle Seahawks</t>
  </si>
  <si>
    <t>Tennessee Titans-Seattle Seahawks</t>
  </si>
  <si>
    <t>Washington Football Team-Seattle Seahawks</t>
  </si>
  <si>
    <t>Tennessee Titans-Tampa Bay Buccaneers</t>
  </si>
  <si>
    <t>Washington Football Team-Tampa Bay Buccaneers</t>
  </si>
  <si>
    <t>Washington Football Team-Tennessee Titans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</si>
</sst>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1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590550</xdr:colOff>
      <xdr:row>4</xdr:row>
      <xdr:rowOff>9525</xdr:rowOff>
    </xdr:from>
    <xdr:to>
      <xdr:col>14</xdr:col>
      <xdr:colOff>314325</xdr:colOff>
      <xdr:row>14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F95B589-8770-405B-88AF-3A890A2C3795}"/>
            </a:ext>
          </a:extLst>
        </xdr:cNvPr>
        <xdr:cNvSpPr txBox="1"/>
      </xdr:nvSpPr>
      <xdr:spPr>
        <a:xfrm>
          <a:off x="8562975" y="771525"/>
          <a:ext cx="2771775" cy="19716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Raiders over</a:t>
          </a:r>
          <a:r>
            <a:rPr lang="en-US" sz="1100" baseline="0"/>
            <a:t> jets, chiefs</a:t>
          </a:r>
        </a:p>
        <a:p>
          <a:endParaRPr lang="en-US" sz="1100" baseline="0"/>
        </a:p>
        <a:p>
          <a:r>
            <a:rPr lang="en-US" sz="1100" baseline="0"/>
            <a:t>Rams over Jets</a:t>
          </a:r>
        </a:p>
        <a:p>
          <a:r>
            <a:rPr lang="en-US" sz="1100" baseline="0"/>
            <a:t>Ravens over Jets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97"/>
  <sheetViews>
    <sheetView tabSelected="1" workbookViewId="0">
      <selection activeCell="G13" sqref="G13"/>
    </sheetView>
  </sheetViews>
  <sheetFormatPr defaultRowHeight="15" x14ac:dyDescent="0.25"/>
  <cols>
    <col min="1" max="1" width="46.42578125" bestFit="1" customWidth="1"/>
  </cols>
  <sheetData>
    <row r="1" spans="1:5" x14ac:dyDescent="0.25"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A2" t="s">
        <v>387</v>
      </c>
      <c r="B2">
        <v>-149.42857142857099</v>
      </c>
      <c r="C2">
        <v>-261.063582134375</v>
      </c>
      <c r="D2">
        <v>-37.793560722767097</v>
      </c>
      <c r="E2">
        <v>2.2385963126469999E-4</v>
      </c>
    </row>
    <row r="3" spans="1:5" x14ac:dyDescent="0.25">
      <c r="A3" t="s">
        <v>414</v>
      </c>
      <c r="B3">
        <v>-136.99999999999901</v>
      </c>
      <c r="C3">
        <v>-248.63501070580301</v>
      </c>
      <c r="D3">
        <v>-25.364989294194899</v>
      </c>
      <c r="E3">
        <v>1.6491200265647001E-3</v>
      </c>
    </row>
    <row r="4" spans="1:5" x14ac:dyDescent="0.25">
      <c r="A4" t="s">
        <v>364</v>
      </c>
      <c r="B4">
        <v>116.761904761905</v>
      </c>
      <c r="C4">
        <v>5.1268940561011904</v>
      </c>
      <c r="D4">
        <v>228.39691546770899</v>
      </c>
      <c r="E4">
        <v>2.7214942020392301E-2</v>
      </c>
    </row>
    <row r="5" spans="1:5" ht="15.75" thickBot="1" x14ac:dyDescent="0.3">
      <c r="A5" s="1" t="s">
        <v>86</v>
      </c>
      <c r="B5" s="1">
        <v>-111.714285714287</v>
      </c>
      <c r="C5" s="1">
        <v>-223.34929642009101</v>
      </c>
      <c r="D5" s="1">
        <v>-7.92750084827816E-2</v>
      </c>
      <c r="E5" s="1">
        <v>4.9549321601815403E-2</v>
      </c>
    </row>
    <row r="6" spans="1:5" x14ac:dyDescent="0.25">
      <c r="A6" t="s">
        <v>331</v>
      </c>
      <c r="B6">
        <v>110.333333333334</v>
      </c>
      <c r="C6">
        <v>-1.3016773724700199</v>
      </c>
      <c r="D6">
        <v>221.968344039138</v>
      </c>
      <c r="E6">
        <v>5.7920293514626402E-2</v>
      </c>
    </row>
    <row r="7" spans="1:5" x14ac:dyDescent="0.25">
      <c r="A7" t="s">
        <v>472</v>
      </c>
      <c r="B7">
        <v>108.47619047619</v>
      </c>
      <c r="C7">
        <v>-3.15882022961428</v>
      </c>
      <c r="D7">
        <v>220.11120118199401</v>
      </c>
      <c r="E7">
        <v>7.1055767868285699E-2</v>
      </c>
    </row>
    <row r="8" spans="1:5" x14ac:dyDescent="0.25">
      <c r="A8" t="s">
        <v>366</v>
      </c>
      <c r="B8">
        <v>104.333333333333</v>
      </c>
      <c r="C8">
        <v>-7.3016773724710502</v>
      </c>
      <c r="D8">
        <v>215.96834403913701</v>
      </c>
      <c r="E8">
        <v>0.109474219766714</v>
      </c>
    </row>
    <row r="9" spans="1:5" x14ac:dyDescent="0.25">
      <c r="A9" t="s">
        <v>477</v>
      </c>
      <c r="B9">
        <v>101.619047619047</v>
      </c>
      <c r="C9">
        <v>-10.0159630867572</v>
      </c>
      <c r="D9">
        <v>213.254058324851</v>
      </c>
      <c r="E9">
        <v>0.14263294530208601</v>
      </c>
    </row>
    <row r="10" spans="1:5" x14ac:dyDescent="0.25">
      <c r="A10" t="s">
        <v>49</v>
      </c>
      <c r="B10">
        <v>99.142857142858304</v>
      </c>
      <c r="C10">
        <v>-12.492153562945701</v>
      </c>
      <c r="D10">
        <v>210.777867848662</v>
      </c>
      <c r="E10">
        <v>0.179141527753087</v>
      </c>
    </row>
    <row r="11" spans="1:5" x14ac:dyDescent="0.25">
      <c r="A11" t="s">
        <v>19</v>
      </c>
      <c r="B11">
        <v>98.095238095237804</v>
      </c>
      <c r="C11">
        <v>-13.5397726105661</v>
      </c>
      <c r="D11">
        <v>209.73024880104199</v>
      </c>
      <c r="E11">
        <v>0.19648798686670799</v>
      </c>
    </row>
    <row r="12" spans="1:5" x14ac:dyDescent="0.25">
      <c r="A12" t="s">
        <v>253</v>
      </c>
      <c r="B12">
        <v>97.904761904762907</v>
      </c>
      <c r="C12">
        <v>-13.730248801041</v>
      </c>
      <c r="D12">
        <v>209.53977261056701</v>
      </c>
      <c r="E12">
        <v>0.199765846003742</v>
      </c>
    </row>
    <row r="13" spans="1:5" x14ac:dyDescent="0.25">
      <c r="A13" t="s">
        <v>333</v>
      </c>
      <c r="B13">
        <v>97.904761904761699</v>
      </c>
      <c r="C13">
        <v>-13.7302488010423</v>
      </c>
      <c r="D13">
        <v>209.53977261056599</v>
      </c>
      <c r="E13">
        <v>0.19976584600376401</v>
      </c>
    </row>
    <row r="14" spans="1:5" x14ac:dyDescent="0.25">
      <c r="A14" t="s">
        <v>380</v>
      </c>
      <c r="B14">
        <v>-97.095238095238599</v>
      </c>
      <c r="C14">
        <v>-208.73024880104299</v>
      </c>
      <c r="D14">
        <v>14.5397726105654</v>
      </c>
      <c r="E14">
        <v>0.214124839083803</v>
      </c>
    </row>
    <row r="15" spans="1:5" x14ac:dyDescent="0.25">
      <c r="A15" t="s">
        <v>456</v>
      </c>
      <c r="B15">
        <v>-96.999999999999204</v>
      </c>
      <c r="C15">
        <v>-208.63501070580301</v>
      </c>
      <c r="D15">
        <v>14.635010705804801</v>
      </c>
      <c r="E15">
        <v>0.21585977906120299</v>
      </c>
    </row>
    <row r="16" spans="1:5" x14ac:dyDescent="0.25">
      <c r="A16" t="s">
        <v>294</v>
      </c>
      <c r="B16">
        <v>96.380952380952706</v>
      </c>
      <c r="C16">
        <v>-15.254058324851201</v>
      </c>
      <c r="D16">
        <v>208.01596308675701</v>
      </c>
      <c r="E16">
        <v>0.227371285322547</v>
      </c>
    </row>
    <row r="17" spans="1:5" x14ac:dyDescent="0.25">
      <c r="A17" t="s">
        <v>208</v>
      </c>
      <c r="B17">
        <v>96.238095238095994</v>
      </c>
      <c r="C17">
        <v>-15.396915467708</v>
      </c>
      <c r="D17">
        <v>207.87310594389999</v>
      </c>
      <c r="E17">
        <v>0.23008544863661901</v>
      </c>
    </row>
    <row r="18" spans="1:5" x14ac:dyDescent="0.25">
      <c r="A18" t="s">
        <v>133</v>
      </c>
      <c r="B18">
        <v>94.0952380952385</v>
      </c>
      <c r="C18">
        <v>-17.5397726105655</v>
      </c>
      <c r="D18">
        <v>205.73024880104199</v>
      </c>
      <c r="E18">
        <v>0.273370304490135</v>
      </c>
    </row>
    <row r="19" spans="1:5" x14ac:dyDescent="0.25">
      <c r="A19" t="s">
        <v>239</v>
      </c>
      <c r="B19">
        <v>-91.476190476189899</v>
      </c>
      <c r="C19">
        <v>-203.11120118199401</v>
      </c>
      <c r="D19">
        <v>20.158820229614101</v>
      </c>
      <c r="E19">
        <v>0.33258160212328602</v>
      </c>
    </row>
    <row r="20" spans="1:5" x14ac:dyDescent="0.25">
      <c r="A20" t="s">
        <v>464</v>
      </c>
      <c r="B20">
        <v>-90.333333333332902</v>
      </c>
      <c r="C20">
        <v>-201.96834403913701</v>
      </c>
      <c r="D20">
        <v>21.301677372471101</v>
      </c>
      <c r="E20">
        <v>0.36042099199252597</v>
      </c>
    </row>
    <row r="21" spans="1:5" x14ac:dyDescent="0.25">
      <c r="A21" t="s">
        <v>473</v>
      </c>
      <c r="B21">
        <v>89.761904761904006</v>
      </c>
      <c r="C21">
        <v>-21.873105943900001</v>
      </c>
      <c r="D21">
        <v>201.396915467708</v>
      </c>
      <c r="E21">
        <v>0.37475428952999001</v>
      </c>
    </row>
    <row r="22" spans="1:5" x14ac:dyDescent="0.25">
      <c r="A22" t="s">
        <v>159</v>
      </c>
      <c r="B22">
        <v>89.238095238095895</v>
      </c>
      <c r="C22">
        <v>-22.396915467707998</v>
      </c>
      <c r="D22">
        <v>200.87310594389999</v>
      </c>
      <c r="E22">
        <v>0.38811933339247301</v>
      </c>
    </row>
    <row r="23" spans="1:5" x14ac:dyDescent="0.25">
      <c r="A23" t="s">
        <v>390</v>
      </c>
      <c r="B23">
        <v>-89.142857142857693</v>
      </c>
      <c r="C23">
        <v>-200.777867848662</v>
      </c>
      <c r="D23">
        <v>22.4921535629462</v>
      </c>
      <c r="E23">
        <v>0.39057162547061902</v>
      </c>
    </row>
    <row r="24" spans="1:5" x14ac:dyDescent="0.25">
      <c r="A24" t="s">
        <v>184</v>
      </c>
      <c r="B24">
        <v>87.333333333334195</v>
      </c>
      <c r="C24">
        <v>-24.301677372469801</v>
      </c>
      <c r="D24">
        <v>198.968344039138</v>
      </c>
      <c r="E24">
        <v>0.438340752313578</v>
      </c>
    </row>
    <row r="25" spans="1:5" x14ac:dyDescent="0.25">
      <c r="A25" t="s">
        <v>51</v>
      </c>
      <c r="B25">
        <v>86.714285714286106</v>
      </c>
      <c r="C25">
        <v>-24.920724991517901</v>
      </c>
      <c r="D25">
        <v>198.34929642009001</v>
      </c>
      <c r="E25">
        <v>0.45513227966115299</v>
      </c>
    </row>
    <row r="26" spans="1:5" x14ac:dyDescent="0.25">
      <c r="A26" t="s">
        <v>437</v>
      </c>
      <c r="B26">
        <v>-86.476190476189601</v>
      </c>
      <c r="C26">
        <v>-198.11120118199401</v>
      </c>
      <c r="D26">
        <v>25.1588202296143</v>
      </c>
      <c r="E26">
        <v>0.46164178173054399</v>
      </c>
    </row>
    <row r="27" spans="1:5" x14ac:dyDescent="0.25">
      <c r="A27" t="s">
        <v>21</v>
      </c>
      <c r="B27">
        <v>85.666666666665606</v>
      </c>
      <c r="C27">
        <v>-25.968344039138401</v>
      </c>
      <c r="D27">
        <v>197.30167737247001</v>
      </c>
      <c r="E27">
        <v>0.48395932175957301</v>
      </c>
    </row>
    <row r="28" spans="1:5" x14ac:dyDescent="0.25">
      <c r="A28" t="s">
        <v>475</v>
      </c>
      <c r="B28">
        <v>85.523809523808694</v>
      </c>
      <c r="C28">
        <v>-26.111201181995298</v>
      </c>
      <c r="D28">
        <v>197.15882022961301</v>
      </c>
      <c r="E28">
        <v>0.48792414006871199</v>
      </c>
    </row>
    <row r="29" spans="1:5" x14ac:dyDescent="0.25">
      <c r="A29" t="s">
        <v>255</v>
      </c>
      <c r="B29">
        <v>85.476190476190695</v>
      </c>
      <c r="C29">
        <v>-26.158820229613301</v>
      </c>
      <c r="D29">
        <v>197.111201181995</v>
      </c>
      <c r="E29">
        <v>0.48924731951748401</v>
      </c>
    </row>
    <row r="30" spans="1:5" x14ac:dyDescent="0.25">
      <c r="A30" t="s">
        <v>114</v>
      </c>
      <c r="B30">
        <v>-85.047619047618596</v>
      </c>
      <c r="C30">
        <v>-196.68262975342299</v>
      </c>
      <c r="D30">
        <v>26.5873916581853</v>
      </c>
      <c r="E30">
        <v>0.50118863955256598</v>
      </c>
    </row>
    <row r="31" spans="1:5" x14ac:dyDescent="0.25">
      <c r="A31" t="s">
        <v>395</v>
      </c>
      <c r="B31">
        <v>84.666666666666302</v>
      </c>
      <c r="C31">
        <v>-26.968344039137602</v>
      </c>
      <c r="D31">
        <v>196.30167737247001</v>
      </c>
      <c r="E31">
        <v>0.51184683283562604</v>
      </c>
    </row>
    <row r="32" spans="1:5" x14ac:dyDescent="0.25">
      <c r="A32" t="s">
        <v>426</v>
      </c>
      <c r="B32">
        <v>-84.1428571428563</v>
      </c>
      <c r="C32">
        <v>-195.77786784866001</v>
      </c>
      <c r="D32">
        <v>27.492153562947699</v>
      </c>
      <c r="E32">
        <v>0.52655497997934797</v>
      </c>
    </row>
    <row r="33" spans="1:5" x14ac:dyDescent="0.25">
      <c r="A33" t="s">
        <v>296</v>
      </c>
      <c r="B33">
        <v>83.952380952380494</v>
      </c>
      <c r="C33">
        <v>-27.682629753423502</v>
      </c>
      <c r="D33">
        <v>195.587391658184</v>
      </c>
      <c r="E33">
        <v>0.531915275164208</v>
      </c>
    </row>
    <row r="34" spans="1:5" x14ac:dyDescent="0.25">
      <c r="A34" t="s">
        <v>210</v>
      </c>
      <c r="B34">
        <v>83.809523809523697</v>
      </c>
      <c r="C34">
        <v>-27.8254868962802</v>
      </c>
      <c r="D34">
        <v>195.444534515328</v>
      </c>
      <c r="E34">
        <v>0.53593871446103902</v>
      </c>
    </row>
    <row r="35" spans="1:5" x14ac:dyDescent="0.25">
      <c r="A35" t="s">
        <v>447</v>
      </c>
      <c r="B35">
        <v>-83.285714285713695</v>
      </c>
      <c r="C35">
        <v>-194.920724991518</v>
      </c>
      <c r="D35">
        <v>28.349296420090301</v>
      </c>
      <c r="E35">
        <v>0.55070792265433899</v>
      </c>
    </row>
    <row r="36" spans="1:5" x14ac:dyDescent="0.25">
      <c r="A36" t="s">
        <v>135</v>
      </c>
      <c r="B36">
        <v>81.666666666666202</v>
      </c>
      <c r="C36">
        <v>-29.968344039137701</v>
      </c>
      <c r="D36">
        <v>193.30167737247001</v>
      </c>
      <c r="E36">
        <v>0.596333269167586</v>
      </c>
    </row>
    <row r="37" spans="1:5" x14ac:dyDescent="0.25">
      <c r="A37" t="s">
        <v>282</v>
      </c>
      <c r="B37">
        <v>-79.761904761904006</v>
      </c>
      <c r="C37">
        <v>-191.396915467708</v>
      </c>
      <c r="D37">
        <v>31.873105943899901</v>
      </c>
      <c r="E37">
        <v>0.64929502704715403</v>
      </c>
    </row>
    <row r="38" spans="1:5" x14ac:dyDescent="0.25">
      <c r="A38" t="s">
        <v>77</v>
      </c>
      <c r="B38">
        <v>-79.047619047620799</v>
      </c>
      <c r="C38">
        <v>-190.682629753425</v>
      </c>
      <c r="D38">
        <v>32.587391658183201</v>
      </c>
      <c r="E38">
        <v>0.66875977266471498</v>
      </c>
    </row>
    <row r="39" spans="1:5" x14ac:dyDescent="0.25">
      <c r="A39" t="s">
        <v>478</v>
      </c>
      <c r="B39">
        <v>78.904761904761202</v>
      </c>
      <c r="C39">
        <v>-32.730248801042798</v>
      </c>
      <c r="D39">
        <v>190.539772610565</v>
      </c>
      <c r="E39">
        <v>0.67261848945269598</v>
      </c>
    </row>
    <row r="40" spans="1:5" x14ac:dyDescent="0.25">
      <c r="A40" t="s">
        <v>356</v>
      </c>
      <c r="B40">
        <v>-78.4761904761897</v>
      </c>
      <c r="C40">
        <v>-190.11120118199401</v>
      </c>
      <c r="D40">
        <v>33.1588202296143</v>
      </c>
      <c r="E40">
        <v>0.68411857800233999</v>
      </c>
    </row>
    <row r="41" spans="1:5" x14ac:dyDescent="0.25">
      <c r="A41" t="s">
        <v>313</v>
      </c>
      <c r="B41">
        <v>80.857142857143401</v>
      </c>
      <c r="C41">
        <v>-35.336260211011499</v>
      </c>
      <c r="D41">
        <v>197.050545925298</v>
      </c>
      <c r="E41">
        <v>0.70501740336176399</v>
      </c>
    </row>
    <row r="42" spans="1:5" x14ac:dyDescent="0.25">
      <c r="A42" t="s">
        <v>161</v>
      </c>
      <c r="B42">
        <v>76.809523809523697</v>
      </c>
      <c r="C42">
        <v>-34.825486896280303</v>
      </c>
      <c r="D42">
        <v>188.444534515328</v>
      </c>
      <c r="E42">
        <v>0.727573762294492</v>
      </c>
    </row>
    <row r="43" spans="1:5" x14ac:dyDescent="0.25">
      <c r="A43" t="s">
        <v>417</v>
      </c>
      <c r="B43">
        <v>-76.714285714285495</v>
      </c>
      <c r="C43">
        <v>-188.34929642008899</v>
      </c>
      <c r="D43">
        <v>34.920724991518497</v>
      </c>
      <c r="E43">
        <v>0.72998768890785004</v>
      </c>
    </row>
    <row r="44" spans="1:5" x14ac:dyDescent="0.25">
      <c r="A44" t="s">
        <v>476</v>
      </c>
      <c r="B44">
        <v>76.380952380951598</v>
      </c>
      <c r="C44">
        <v>-35.254058324852402</v>
      </c>
      <c r="D44">
        <v>188.01596308675599</v>
      </c>
      <c r="E44">
        <v>0.73837099530365002</v>
      </c>
    </row>
    <row r="45" spans="1:5" x14ac:dyDescent="0.25">
      <c r="A45" t="s">
        <v>373</v>
      </c>
      <c r="B45">
        <v>75.809523809523697</v>
      </c>
      <c r="C45">
        <v>-35.825486896280196</v>
      </c>
      <c r="D45">
        <v>187.444534515328</v>
      </c>
      <c r="E45">
        <v>0.75249492926141004</v>
      </c>
    </row>
    <row r="46" spans="1:5" x14ac:dyDescent="0.25">
      <c r="A46" t="s">
        <v>186</v>
      </c>
      <c r="B46">
        <v>74.904761904761898</v>
      </c>
      <c r="C46">
        <v>-36.730248801042002</v>
      </c>
      <c r="D46">
        <v>186.53977261056599</v>
      </c>
      <c r="E46">
        <v>0.77417121071991002</v>
      </c>
    </row>
    <row r="47" spans="1:5" x14ac:dyDescent="0.25">
      <c r="A47" t="s">
        <v>392</v>
      </c>
      <c r="B47">
        <v>-73.047619047619506</v>
      </c>
      <c r="C47">
        <v>-184.68262975342299</v>
      </c>
      <c r="D47">
        <v>38.587391658184501</v>
      </c>
      <c r="E47">
        <v>0.81572835410868405</v>
      </c>
    </row>
    <row r="48" spans="1:5" x14ac:dyDescent="0.25">
      <c r="A48" t="s">
        <v>75</v>
      </c>
      <c r="B48">
        <v>-72.619047619049596</v>
      </c>
      <c r="C48">
        <v>-184.25405832485399</v>
      </c>
      <c r="D48">
        <v>39.015963086754397</v>
      </c>
      <c r="E48">
        <v>0.824710430673533</v>
      </c>
    </row>
    <row r="49" spans="1:5" x14ac:dyDescent="0.25">
      <c r="A49" t="s">
        <v>348</v>
      </c>
      <c r="B49">
        <v>70.952380952381404</v>
      </c>
      <c r="C49">
        <v>-40.682629753422503</v>
      </c>
      <c r="D49">
        <v>182.587391658185</v>
      </c>
      <c r="E49">
        <v>0.85731186782772195</v>
      </c>
    </row>
    <row r="50" spans="1:5" x14ac:dyDescent="0.25">
      <c r="A50" t="s">
        <v>394</v>
      </c>
      <c r="B50">
        <v>-70.523809523809902</v>
      </c>
      <c r="C50">
        <v>-182.15882022961401</v>
      </c>
      <c r="D50">
        <v>41.111201181993998</v>
      </c>
      <c r="E50">
        <v>0.86507728332831202</v>
      </c>
    </row>
    <row r="51" spans="1:5" x14ac:dyDescent="0.25">
      <c r="A51" t="s">
        <v>274</v>
      </c>
      <c r="B51">
        <v>69.666666666667098</v>
      </c>
      <c r="C51">
        <v>-41.968344039136902</v>
      </c>
      <c r="D51">
        <v>181.301677372471</v>
      </c>
      <c r="E51">
        <v>0.87983135277464497</v>
      </c>
    </row>
    <row r="52" spans="1:5" x14ac:dyDescent="0.25">
      <c r="A52" t="s">
        <v>340</v>
      </c>
      <c r="B52">
        <v>69.380952380952493</v>
      </c>
      <c r="C52">
        <v>-42.2540583248514</v>
      </c>
      <c r="D52">
        <v>181.01596308675599</v>
      </c>
      <c r="E52">
        <v>0.884517625593916</v>
      </c>
    </row>
    <row r="53" spans="1:5" x14ac:dyDescent="0.25">
      <c r="A53" t="s">
        <v>378</v>
      </c>
      <c r="B53">
        <v>68.952380952380807</v>
      </c>
      <c r="C53">
        <v>-42.6826297534231</v>
      </c>
      <c r="D53">
        <v>180.587391658185</v>
      </c>
      <c r="E53">
        <v>0.89132903482820203</v>
      </c>
    </row>
    <row r="54" spans="1:5" x14ac:dyDescent="0.25">
      <c r="A54" t="s">
        <v>384</v>
      </c>
      <c r="B54">
        <v>-66.142857142857494</v>
      </c>
      <c r="C54">
        <v>-177.777867848661</v>
      </c>
      <c r="D54">
        <v>45.492153562946498</v>
      </c>
      <c r="E54">
        <v>0.92956219523185402</v>
      </c>
    </row>
    <row r="55" spans="1:5" x14ac:dyDescent="0.25">
      <c r="A55" t="s">
        <v>321</v>
      </c>
      <c r="B55">
        <v>-68.571428571427703</v>
      </c>
      <c r="C55">
        <v>-184.76483163958301</v>
      </c>
      <c r="D55">
        <v>47.621974496727198</v>
      </c>
      <c r="E55">
        <v>0.93256776237426298</v>
      </c>
    </row>
    <row r="56" spans="1:5" x14ac:dyDescent="0.25">
      <c r="A56" t="s">
        <v>315</v>
      </c>
      <c r="B56">
        <v>68.428571428571203</v>
      </c>
      <c r="C56">
        <v>-47.764831639583697</v>
      </c>
      <c r="D56">
        <v>184.62197449672601</v>
      </c>
      <c r="E56">
        <v>0.93410843221486595</v>
      </c>
    </row>
    <row r="57" spans="1:5" x14ac:dyDescent="0.25">
      <c r="A57" t="s">
        <v>382</v>
      </c>
      <c r="B57">
        <v>-65.285714285714803</v>
      </c>
      <c r="C57">
        <v>-176.92072499151899</v>
      </c>
      <c r="D57">
        <v>46.349296420089097</v>
      </c>
      <c r="E57">
        <v>0.93907344846030605</v>
      </c>
    </row>
    <row r="58" spans="1:5" x14ac:dyDescent="0.25">
      <c r="A58" t="s">
        <v>106</v>
      </c>
      <c r="B58">
        <v>64.380952380952493</v>
      </c>
      <c r="C58">
        <v>-47.254058324851499</v>
      </c>
      <c r="D58">
        <v>176.01596308675599</v>
      </c>
      <c r="E58">
        <v>0.94808145723277504</v>
      </c>
    </row>
    <row r="59" spans="1:5" x14ac:dyDescent="0.25">
      <c r="A59" t="s">
        <v>370</v>
      </c>
      <c r="B59">
        <v>64.3333333333333</v>
      </c>
      <c r="C59">
        <v>-47.301677372470699</v>
      </c>
      <c r="D59">
        <v>175.96834403913701</v>
      </c>
      <c r="E59">
        <v>0.94852715451138503</v>
      </c>
    </row>
    <row r="60" spans="1:5" x14ac:dyDescent="0.25">
      <c r="A60" t="s">
        <v>391</v>
      </c>
      <c r="B60">
        <v>-63.904761904762402</v>
      </c>
      <c r="C60">
        <v>-175.53977261056599</v>
      </c>
      <c r="D60">
        <v>47.730248801041498</v>
      </c>
      <c r="E60">
        <v>0.95241343966001102</v>
      </c>
    </row>
    <row r="61" spans="1:5" x14ac:dyDescent="0.25">
      <c r="A61" t="s">
        <v>383</v>
      </c>
      <c r="B61">
        <v>-62.952380952381503</v>
      </c>
      <c r="C61">
        <v>-174.587391658185</v>
      </c>
      <c r="D61">
        <v>48.682629753422503</v>
      </c>
      <c r="E61">
        <v>0.960271078618264</v>
      </c>
    </row>
    <row r="62" spans="1:5" x14ac:dyDescent="0.25">
      <c r="A62" t="s">
        <v>345</v>
      </c>
      <c r="B62">
        <v>62.523809523809597</v>
      </c>
      <c r="C62">
        <v>-49.111201181994304</v>
      </c>
      <c r="D62">
        <v>174.15882022961401</v>
      </c>
      <c r="E62">
        <v>0.96347136649100595</v>
      </c>
    </row>
    <row r="63" spans="1:5" x14ac:dyDescent="0.25">
      <c r="A63" t="s">
        <v>192</v>
      </c>
      <c r="B63">
        <v>-62.095238095236901</v>
      </c>
      <c r="C63">
        <v>-173.730248801041</v>
      </c>
      <c r="D63">
        <v>49.539772610566999</v>
      </c>
      <c r="E63">
        <v>0.96647291002545399</v>
      </c>
    </row>
    <row r="64" spans="1:5" x14ac:dyDescent="0.25">
      <c r="A64" t="s">
        <v>35</v>
      </c>
      <c r="B64">
        <v>61.428571428573903</v>
      </c>
      <c r="C64">
        <v>-50.206439277229997</v>
      </c>
      <c r="D64">
        <v>173.06358213437801</v>
      </c>
      <c r="E64">
        <v>0.97076371768639003</v>
      </c>
    </row>
    <row r="65" spans="1:5" x14ac:dyDescent="0.25">
      <c r="A65" t="s">
        <v>419</v>
      </c>
      <c r="B65">
        <v>-60.619047619047301</v>
      </c>
      <c r="C65">
        <v>-172.254058324851</v>
      </c>
      <c r="D65">
        <v>51.015963086756699</v>
      </c>
      <c r="E65">
        <v>0.97539025387642897</v>
      </c>
    </row>
    <row r="66" spans="1:5" x14ac:dyDescent="0.25">
      <c r="A66" t="s">
        <v>5</v>
      </c>
      <c r="B66">
        <v>60.380952380953502</v>
      </c>
      <c r="C66">
        <v>-51.254058324850497</v>
      </c>
      <c r="D66">
        <v>172.01596308675701</v>
      </c>
      <c r="E66">
        <v>0.97663593982909003</v>
      </c>
    </row>
    <row r="67" spans="1:5" x14ac:dyDescent="0.25">
      <c r="A67" t="s">
        <v>474</v>
      </c>
      <c r="B67">
        <v>60.285714285713397</v>
      </c>
      <c r="C67">
        <v>-51.349296420090603</v>
      </c>
      <c r="D67">
        <v>171.92072499151701</v>
      </c>
      <c r="E67">
        <v>0.97712013074661896</v>
      </c>
    </row>
    <row r="68" spans="1:5" x14ac:dyDescent="0.25">
      <c r="A68" t="s">
        <v>71</v>
      </c>
      <c r="B68">
        <v>-60.190476190478599</v>
      </c>
      <c r="C68">
        <v>-171.825486896283</v>
      </c>
      <c r="D68">
        <v>51.444534515325401</v>
      </c>
      <c r="E68">
        <v>0.977596407367743</v>
      </c>
    </row>
    <row r="69" spans="1:5" x14ac:dyDescent="0.25">
      <c r="A69" t="s">
        <v>167</v>
      </c>
      <c r="B69">
        <v>-60.190476190475202</v>
      </c>
      <c r="C69">
        <v>-171.82548689627899</v>
      </c>
      <c r="D69">
        <v>51.444534515328797</v>
      </c>
      <c r="E69">
        <v>0.97759640736775999</v>
      </c>
    </row>
    <row r="70" spans="1:5" x14ac:dyDescent="0.25">
      <c r="A70" t="s">
        <v>389</v>
      </c>
      <c r="B70">
        <v>-59.666666666667098</v>
      </c>
      <c r="C70">
        <v>-171.301677372471</v>
      </c>
      <c r="D70">
        <v>51.968344039136802</v>
      </c>
      <c r="E70">
        <v>0.980078173632699</v>
      </c>
    </row>
    <row r="71" spans="1:5" x14ac:dyDescent="0.25">
      <c r="A71" t="s">
        <v>79</v>
      </c>
      <c r="B71">
        <v>-59.380952380954199</v>
      </c>
      <c r="C71">
        <v>-171.01596308675801</v>
      </c>
      <c r="D71">
        <v>52.254058324849701</v>
      </c>
      <c r="E71">
        <v>0.98133697666337505</v>
      </c>
    </row>
    <row r="72" spans="1:5" x14ac:dyDescent="0.25">
      <c r="A72" t="s">
        <v>386</v>
      </c>
      <c r="B72">
        <v>-59.095238095238201</v>
      </c>
      <c r="C72">
        <v>-170.73024880104199</v>
      </c>
      <c r="D72">
        <v>52.539772610565699</v>
      </c>
      <c r="E72">
        <v>0.98253162411638095</v>
      </c>
    </row>
    <row r="73" spans="1:5" x14ac:dyDescent="0.25">
      <c r="A73" t="s">
        <v>230</v>
      </c>
      <c r="B73">
        <v>-58.809523809523903</v>
      </c>
      <c r="C73">
        <v>-170.444534515328</v>
      </c>
      <c r="D73">
        <v>52.825486896280097</v>
      </c>
      <c r="E73">
        <v>0.98366436124000201</v>
      </c>
    </row>
    <row r="74" spans="1:5" x14ac:dyDescent="0.25">
      <c r="A74" t="s">
        <v>73</v>
      </c>
      <c r="B74">
        <v>-58.666666666668398</v>
      </c>
      <c r="C74">
        <v>-170.301677372472</v>
      </c>
      <c r="D74">
        <v>52.968344039135602</v>
      </c>
      <c r="E74">
        <v>0.98420820492391603</v>
      </c>
    </row>
    <row r="75" spans="1:5" x14ac:dyDescent="0.25">
      <c r="A75" t="s">
        <v>69</v>
      </c>
      <c r="B75">
        <v>-58.5238095238116</v>
      </c>
      <c r="C75">
        <v>-170.158820229616</v>
      </c>
      <c r="D75">
        <v>53.1112011819923</v>
      </c>
      <c r="E75">
        <v>0.98473739872071997</v>
      </c>
    </row>
    <row r="76" spans="1:5" x14ac:dyDescent="0.25">
      <c r="A76" t="s">
        <v>350</v>
      </c>
      <c r="B76">
        <v>58.523809523809199</v>
      </c>
      <c r="C76">
        <v>-53.111201181994801</v>
      </c>
      <c r="D76">
        <v>170.15882022961301</v>
      </c>
      <c r="E76">
        <v>0.98473739872072896</v>
      </c>
    </row>
    <row r="77" spans="1:5" x14ac:dyDescent="0.25">
      <c r="A77" t="s">
        <v>58</v>
      </c>
      <c r="B77">
        <v>58.1904761904769</v>
      </c>
      <c r="C77">
        <v>-53.444534515327099</v>
      </c>
      <c r="D77">
        <v>169.82548689628101</v>
      </c>
      <c r="E77">
        <v>0.98591675155231895</v>
      </c>
    </row>
    <row r="78" spans="1:5" x14ac:dyDescent="0.25">
      <c r="A78" t="s">
        <v>421</v>
      </c>
      <c r="B78">
        <v>-58.095238095237697</v>
      </c>
      <c r="C78">
        <v>-169.73024880104199</v>
      </c>
      <c r="D78">
        <v>53.539772610566303</v>
      </c>
      <c r="E78">
        <v>0.98623981413204798</v>
      </c>
    </row>
    <row r="79" spans="1:5" x14ac:dyDescent="0.25">
      <c r="A79" t="s">
        <v>231</v>
      </c>
      <c r="B79">
        <v>57.952380952381198</v>
      </c>
      <c r="C79">
        <v>-53.682629753422702</v>
      </c>
      <c r="D79">
        <v>169.587391658185</v>
      </c>
      <c r="E79">
        <v>0.98671312926382004</v>
      </c>
    </row>
    <row r="80" spans="1:5" x14ac:dyDescent="0.25">
      <c r="A80" t="s">
        <v>337</v>
      </c>
      <c r="B80">
        <v>57.904761904761997</v>
      </c>
      <c r="C80">
        <v>-53.730248801041903</v>
      </c>
      <c r="D80">
        <v>169.53977261056599</v>
      </c>
      <c r="E80">
        <v>0.98686793296286002</v>
      </c>
    </row>
    <row r="81" spans="1:5" x14ac:dyDescent="0.25">
      <c r="A81" t="s">
        <v>371</v>
      </c>
      <c r="B81">
        <v>57.666666666666899</v>
      </c>
      <c r="C81">
        <v>-53.968344039137101</v>
      </c>
      <c r="D81">
        <v>169.301677372471</v>
      </c>
      <c r="E81">
        <v>0.98762013477897004</v>
      </c>
    </row>
    <row r="82" spans="1:5" x14ac:dyDescent="0.25">
      <c r="A82" t="s">
        <v>276</v>
      </c>
      <c r="B82">
        <v>57.2380952380948</v>
      </c>
      <c r="C82">
        <v>-54.3969154677091</v>
      </c>
      <c r="D82">
        <v>168.87310594389899</v>
      </c>
      <c r="E82">
        <v>0.98888553981031502</v>
      </c>
    </row>
    <row r="83" spans="1:5" x14ac:dyDescent="0.25">
      <c r="A83" t="s">
        <v>28</v>
      </c>
      <c r="B83">
        <v>57.1428571428564</v>
      </c>
      <c r="C83">
        <v>-54.4921535629475</v>
      </c>
      <c r="D83">
        <v>168.77786784866001</v>
      </c>
      <c r="E83">
        <v>0.98915184380298904</v>
      </c>
    </row>
    <row r="84" spans="1:5" x14ac:dyDescent="0.25">
      <c r="A84" t="s">
        <v>374</v>
      </c>
      <c r="B84">
        <v>57.095238095238003</v>
      </c>
      <c r="C84">
        <v>-54.539772610565898</v>
      </c>
      <c r="D84">
        <v>168.73024880104199</v>
      </c>
      <c r="E84">
        <v>0.98928302160320902</v>
      </c>
    </row>
    <row r="85" spans="1:5" x14ac:dyDescent="0.25">
      <c r="A85" t="s">
        <v>262</v>
      </c>
      <c r="B85">
        <v>56.952380952381503</v>
      </c>
      <c r="C85">
        <v>-54.682629753422397</v>
      </c>
      <c r="D85">
        <v>168.587391658185</v>
      </c>
      <c r="E85">
        <v>0.98966877138714904</v>
      </c>
    </row>
    <row r="86" spans="1:5" x14ac:dyDescent="0.25">
      <c r="A86" t="s">
        <v>66</v>
      </c>
      <c r="B86">
        <v>-56.380952380954099</v>
      </c>
      <c r="C86">
        <v>-168.01596308675801</v>
      </c>
      <c r="D86">
        <v>55.2540583248499</v>
      </c>
      <c r="E86">
        <v>0.99109947993332503</v>
      </c>
    </row>
    <row r="87" spans="1:5" x14ac:dyDescent="0.25">
      <c r="A87" t="s">
        <v>402</v>
      </c>
      <c r="B87">
        <v>56.142857142857203</v>
      </c>
      <c r="C87">
        <v>-55.492153562946797</v>
      </c>
      <c r="D87">
        <v>167.777867848661</v>
      </c>
      <c r="E87">
        <v>0.991645171750409</v>
      </c>
    </row>
    <row r="88" spans="1:5" x14ac:dyDescent="0.25">
      <c r="A88" t="s">
        <v>303</v>
      </c>
      <c r="B88">
        <v>55.428571428571303</v>
      </c>
      <c r="C88">
        <v>-56.206439277232597</v>
      </c>
      <c r="D88">
        <v>167.063582134375</v>
      </c>
      <c r="E88">
        <v>0.99311840044348398</v>
      </c>
    </row>
    <row r="89" spans="1:5" x14ac:dyDescent="0.25">
      <c r="A89" t="s">
        <v>141</v>
      </c>
      <c r="B89">
        <v>-55.333333333332597</v>
      </c>
      <c r="C89">
        <v>-166.96834403913701</v>
      </c>
      <c r="D89">
        <v>56.301677372471303</v>
      </c>
      <c r="E89">
        <v>0.99329732892269895</v>
      </c>
    </row>
    <row r="90" spans="1:5" x14ac:dyDescent="0.25">
      <c r="A90" t="s">
        <v>217</v>
      </c>
      <c r="B90">
        <v>55.285714285714597</v>
      </c>
      <c r="C90">
        <v>-56.349296420089402</v>
      </c>
      <c r="D90">
        <v>166.92072499151899</v>
      </c>
      <c r="E90">
        <v>0.99338532405276903</v>
      </c>
    </row>
    <row r="91" spans="1:5" x14ac:dyDescent="0.25">
      <c r="A91" t="s">
        <v>368</v>
      </c>
      <c r="B91">
        <v>53.809523809523697</v>
      </c>
      <c r="C91">
        <v>-57.825486896280303</v>
      </c>
      <c r="D91">
        <v>165.444534515328</v>
      </c>
      <c r="E91">
        <v>0.99567173899442996</v>
      </c>
    </row>
    <row r="92" spans="1:5" x14ac:dyDescent="0.25">
      <c r="A92" t="s">
        <v>411</v>
      </c>
      <c r="B92">
        <v>-53.714285714285197</v>
      </c>
      <c r="C92">
        <v>-165.34929642008899</v>
      </c>
      <c r="D92">
        <v>57.920724991518803</v>
      </c>
      <c r="E92">
        <v>0.99579269860290598</v>
      </c>
    </row>
    <row r="93" spans="1:5" x14ac:dyDescent="0.25">
      <c r="A93" t="s">
        <v>216</v>
      </c>
      <c r="B93">
        <v>-53.190476190475103</v>
      </c>
      <c r="C93">
        <v>-164.82548689627899</v>
      </c>
      <c r="D93">
        <v>58.444534515328797</v>
      </c>
      <c r="E93">
        <v>0.99640787826811805</v>
      </c>
    </row>
    <row r="94" spans="1:5" x14ac:dyDescent="0.25">
      <c r="A94" t="s">
        <v>142</v>
      </c>
      <c r="B94">
        <v>53.142857142857103</v>
      </c>
      <c r="C94">
        <v>-58.492153562946903</v>
      </c>
      <c r="D94">
        <v>164.777867848661</v>
      </c>
      <c r="E94">
        <v>0.99645978516683797</v>
      </c>
    </row>
    <row r="95" spans="1:5" x14ac:dyDescent="0.25">
      <c r="A95" t="s">
        <v>302</v>
      </c>
      <c r="B95">
        <v>-53.047619047618397</v>
      </c>
      <c r="C95">
        <v>-164.68262975342199</v>
      </c>
      <c r="D95">
        <v>58.587391658185602</v>
      </c>
      <c r="E95">
        <v>0.99656168015934099</v>
      </c>
    </row>
    <row r="96" spans="1:5" x14ac:dyDescent="0.25">
      <c r="A96" t="s">
        <v>376</v>
      </c>
      <c r="B96">
        <v>52.857142857142698</v>
      </c>
      <c r="C96">
        <v>-58.777867848661202</v>
      </c>
      <c r="D96">
        <v>164.49215356294701</v>
      </c>
      <c r="E96">
        <v>0.996757970660471</v>
      </c>
    </row>
    <row r="97" spans="1:5" x14ac:dyDescent="0.25">
      <c r="A97" t="s">
        <v>409</v>
      </c>
      <c r="B97">
        <v>-52.857142857142598</v>
      </c>
      <c r="C97">
        <v>-164.49215356294701</v>
      </c>
      <c r="D97">
        <v>58.777867848661401</v>
      </c>
      <c r="E97">
        <v>0.996757970660471</v>
      </c>
    </row>
    <row r="98" spans="1:5" x14ac:dyDescent="0.25">
      <c r="A98" t="s">
        <v>385</v>
      </c>
      <c r="B98">
        <v>-52.4285714285719</v>
      </c>
      <c r="C98">
        <v>-164.06358213437599</v>
      </c>
      <c r="D98">
        <v>59.2064392772321</v>
      </c>
      <c r="E98">
        <v>0.997164852096462</v>
      </c>
    </row>
    <row r="99" spans="1:5" x14ac:dyDescent="0.25">
      <c r="A99" t="s">
        <v>105</v>
      </c>
      <c r="B99">
        <v>-52.380952380952699</v>
      </c>
      <c r="C99">
        <v>-164.01596308675701</v>
      </c>
      <c r="D99">
        <v>59.2540583248513</v>
      </c>
      <c r="E99">
        <v>0.99720722795661798</v>
      </c>
    </row>
    <row r="100" spans="1:5" x14ac:dyDescent="0.25">
      <c r="A100" t="s">
        <v>228</v>
      </c>
      <c r="B100">
        <v>-52.380952380952699</v>
      </c>
      <c r="C100">
        <v>-164.01596308675701</v>
      </c>
      <c r="D100">
        <v>59.2540583248513</v>
      </c>
      <c r="E100">
        <v>0.99720722795661798</v>
      </c>
    </row>
    <row r="101" spans="1:5" x14ac:dyDescent="0.25">
      <c r="A101" t="s">
        <v>401</v>
      </c>
      <c r="B101">
        <v>-52.333333333332497</v>
      </c>
      <c r="C101">
        <v>-163.96834403913601</v>
      </c>
      <c r="D101">
        <v>59.301677372471403</v>
      </c>
      <c r="E101">
        <v>0.99724905842823297</v>
      </c>
    </row>
    <row r="102" spans="1:5" x14ac:dyDescent="0.25">
      <c r="A102" t="s">
        <v>108</v>
      </c>
      <c r="B102">
        <v>51.952380952380203</v>
      </c>
      <c r="C102">
        <v>-59.682629753423697</v>
      </c>
      <c r="D102">
        <v>163.587391658184</v>
      </c>
      <c r="E102">
        <v>0.99756474049732702</v>
      </c>
    </row>
    <row r="103" spans="1:5" x14ac:dyDescent="0.25">
      <c r="A103" t="s">
        <v>67</v>
      </c>
      <c r="B103">
        <v>-51.5238095238116</v>
      </c>
      <c r="C103">
        <v>-163.158820229616</v>
      </c>
      <c r="D103">
        <v>60.111201181992399</v>
      </c>
      <c r="E103">
        <v>0.99788207295887399</v>
      </c>
    </row>
    <row r="104" spans="1:5" x14ac:dyDescent="0.25">
      <c r="A104" t="s">
        <v>261</v>
      </c>
      <c r="B104">
        <v>-51.523809523808197</v>
      </c>
      <c r="C104">
        <v>-163.15882022961199</v>
      </c>
      <c r="D104">
        <v>60.111201181995803</v>
      </c>
      <c r="E104">
        <v>0.99788207295887599</v>
      </c>
    </row>
    <row r="105" spans="1:5" x14ac:dyDescent="0.25">
      <c r="A105" t="s">
        <v>367</v>
      </c>
      <c r="B105">
        <v>51.476190476190297</v>
      </c>
      <c r="C105">
        <v>-60.158820229613703</v>
      </c>
      <c r="D105">
        <v>163.11120118199401</v>
      </c>
      <c r="E105">
        <v>0.99791501753529299</v>
      </c>
    </row>
    <row r="106" spans="1:5" x14ac:dyDescent="0.25">
      <c r="A106" t="s">
        <v>418</v>
      </c>
      <c r="B106">
        <v>-51.476190476190197</v>
      </c>
      <c r="C106">
        <v>-163.11120118199401</v>
      </c>
      <c r="D106">
        <v>60.158820229613802</v>
      </c>
      <c r="E106">
        <v>0.99791501753529299</v>
      </c>
    </row>
    <row r="107" spans="1:5" x14ac:dyDescent="0.25">
      <c r="A107" t="s">
        <v>89</v>
      </c>
      <c r="B107">
        <v>-51.428571428573399</v>
      </c>
      <c r="C107">
        <v>-163.06358213437699</v>
      </c>
      <c r="D107">
        <v>60.206439277230601</v>
      </c>
      <c r="E107">
        <v>0.99794751765089595</v>
      </c>
    </row>
    <row r="108" spans="1:5" x14ac:dyDescent="0.25">
      <c r="A108" t="s">
        <v>63</v>
      </c>
      <c r="B108">
        <v>51.333333333333997</v>
      </c>
      <c r="C108">
        <v>-60.301677372470003</v>
      </c>
      <c r="D108">
        <v>162.968344039138</v>
      </c>
      <c r="E108">
        <v>0.998011204124576</v>
      </c>
    </row>
    <row r="109" spans="1:5" x14ac:dyDescent="0.25">
      <c r="A109" t="s">
        <v>27</v>
      </c>
      <c r="B109">
        <v>-51.3333333333333</v>
      </c>
      <c r="C109">
        <v>-162.96834403913701</v>
      </c>
      <c r="D109">
        <v>60.301677372470699</v>
      </c>
      <c r="E109">
        <v>0.998011204124577</v>
      </c>
    </row>
    <row r="110" spans="1:5" x14ac:dyDescent="0.25">
      <c r="A110" t="s">
        <v>338</v>
      </c>
      <c r="B110">
        <v>51.238095238095703</v>
      </c>
      <c r="C110">
        <v>-60.396915467708297</v>
      </c>
      <c r="D110">
        <v>162.87310594389999</v>
      </c>
      <c r="E110">
        <v>0.99807317124110195</v>
      </c>
    </row>
    <row r="111" spans="1:5" x14ac:dyDescent="0.25">
      <c r="A111" t="s">
        <v>341</v>
      </c>
      <c r="B111">
        <v>50.666666666666799</v>
      </c>
      <c r="C111">
        <v>-60.9683440391372</v>
      </c>
      <c r="D111">
        <v>162.301677372471</v>
      </c>
      <c r="E111">
        <v>0.99841096610625102</v>
      </c>
    </row>
    <row r="112" spans="1:5" x14ac:dyDescent="0.25">
      <c r="A112" t="s">
        <v>369</v>
      </c>
      <c r="B112">
        <v>50.619047619047699</v>
      </c>
      <c r="C112">
        <v>-61.015963086756301</v>
      </c>
      <c r="D112">
        <v>162.254058324852</v>
      </c>
      <c r="E112">
        <v>0.99843663111647296</v>
      </c>
    </row>
    <row r="113" spans="1:5" x14ac:dyDescent="0.25">
      <c r="A113" t="s">
        <v>410</v>
      </c>
      <c r="B113">
        <v>-50.523809523809199</v>
      </c>
      <c r="C113">
        <v>-162.15882022961301</v>
      </c>
      <c r="D113">
        <v>61.111201181994701</v>
      </c>
      <c r="E113">
        <v>0.99848687986858897</v>
      </c>
    </row>
    <row r="114" spans="1:5" x14ac:dyDescent="0.25">
      <c r="A114" t="s">
        <v>33</v>
      </c>
      <c r="B114">
        <v>50.285714285713503</v>
      </c>
      <c r="C114">
        <v>-61.349296420090397</v>
      </c>
      <c r="D114">
        <v>161.92072499151701</v>
      </c>
      <c r="E114">
        <v>0.99860638936463697</v>
      </c>
    </row>
    <row r="115" spans="1:5" x14ac:dyDescent="0.25">
      <c r="A115" t="s">
        <v>57</v>
      </c>
      <c r="B115">
        <v>-50.2857142857128</v>
      </c>
      <c r="C115">
        <v>-161.92072499151701</v>
      </c>
      <c r="D115">
        <v>61.3492964200912</v>
      </c>
      <c r="E115">
        <v>0.99860638936463697</v>
      </c>
    </row>
    <row r="116" spans="1:5" x14ac:dyDescent="0.25">
      <c r="A116" t="s">
        <v>267</v>
      </c>
      <c r="B116">
        <v>50.095238095238599</v>
      </c>
      <c r="C116">
        <v>-61.539772610565301</v>
      </c>
      <c r="D116">
        <v>161.73024880104299</v>
      </c>
      <c r="E116">
        <v>0.99869597856909398</v>
      </c>
    </row>
    <row r="117" spans="1:5" x14ac:dyDescent="0.25">
      <c r="A117" t="s">
        <v>68</v>
      </c>
      <c r="B117">
        <v>-49.619047619049802</v>
      </c>
      <c r="C117">
        <v>-161.25405832485399</v>
      </c>
      <c r="D117">
        <v>62.015963086754198</v>
      </c>
      <c r="E117">
        <v>0.99889826839072604</v>
      </c>
    </row>
    <row r="118" spans="1:5" x14ac:dyDescent="0.25">
      <c r="A118" t="s">
        <v>407</v>
      </c>
      <c r="B118">
        <v>49.285714285714299</v>
      </c>
      <c r="C118">
        <v>-62.349296420089701</v>
      </c>
      <c r="D118">
        <v>160.920724991518</v>
      </c>
      <c r="E118">
        <v>0.99902296415886405</v>
      </c>
    </row>
    <row r="119" spans="1:5" x14ac:dyDescent="0.25">
      <c r="A119" t="s">
        <v>308</v>
      </c>
      <c r="B119">
        <v>48.571428571428399</v>
      </c>
      <c r="C119">
        <v>-63.063582134375501</v>
      </c>
      <c r="D119">
        <v>160.20643927723199</v>
      </c>
      <c r="E119">
        <v>0.99924919510192101</v>
      </c>
    </row>
    <row r="120" spans="1:5" x14ac:dyDescent="0.25">
      <c r="A120" t="s">
        <v>222</v>
      </c>
      <c r="B120">
        <v>48.428571428571701</v>
      </c>
      <c r="C120">
        <v>-63.206439277232299</v>
      </c>
      <c r="D120">
        <v>160.06358213437599</v>
      </c>
      <c r="E120">
        <v>0.99928842923769801</v>
      </c>
    </row>
    <row r="121" spans="1:5" x14ac:dyDescent="0.25">
      <c r="A121" t="s">
        <v>168</v>
      </c>
      <c r="B121">
        <v>48.285714285714498</v>
      </c>
      <c r="C121">
        <v>-63.349296420089502</v>
      </c>
      <c r="D121">
        <v>159.920724991518</v>
      </c>
      <c r="E121">
        <v>0.99932583988144597</v>
      </c>
    </row>
    <row r="122" spans="1:5" x14ac:dyDescent="0.25">
      <c r="A122" t="s">
        <v>480</v>
      </c>
      <c r="B122">
        <v>-48.190476190476303</v>
      </c>
      <c r="C122">
        <v>-159.82548689628001</v>
      </c>
      <c r="D122">
        <v>63.444534515327597</v>
      </c>
      <c r="E122">
        <v>0.99934980321045397</v>
      </c>
    </row>
    <row r="123" spans="1:5" x14ac:dyDescent="0.25">
      <c r="A123" t="s">
        <v>393</v>
      </c>
      <c r="B123">
        <v>-47.8095238095243</v>
      </c>
      <c r="C123">
        <v>-159.444534515328</v>
      </c>
      <c r="D123">
        <v>63.825486896279699</v>
      </c>
      <c r="E123">
        <v>0.99943828750279795</v>
      </c>
    </row>
    <row r="124" spans="1:5" x14ac:dyDescent="0.25">
      <c r="A124" t="s">
        <v>335</v>
      </c>
      <c r="B124">
        <v>47.3809523809525</v>
      </c>
      <c r="C124">
        <v>-64.254058324851499</v>
      </c>
      <c r="D124">
        <v>159.01596308675599</v>
      </c>
      <c r="E124">
        <v>0.999524917969834</v>
      </c>
    </row>
    <row r="125" spans="1:5" x14ac:dyDescent="0.25">
      <c r="A125" t="s">
        <v>416</v>
      </c>
      <c r="B125">
        <v>-47.2380952380949</v>
      </c>
      <c r="C125">
        <v>-158.87310594389899</v>
      </c>
      <c r="D125">
        <v>64.396915467709107</v>
      </c>
      <c r="E125">
        <v>0.99955103072458795</v>
      </c>
    </row>
    <row r="126" spans="1:5" x14ac:dyDescent="0.25">
      <c r="A126" t="s">
        <v>273</v>
      </c>
      <c r="B126">
        <v>-47.095238095238102</v>
      </c>
      <c r="C126">
        <v>-158.73024880104199</v>
      </c>
      <c r="D126">
        <v>64.539772610565905</v>
      </c>
      <c r="E126">
        <v>0.99957585785681402</v>
      </c>
    </row>
    <row r="127" spans="1:5" x14ac:dyDescent="0.25">
      <c r="A127" t="s">
        <v>55</v>
      </c>
      <c r="B127">
        <v>46.714285714286397</v>
      </c>
      <c r="C127">
        <v>-64.920724991517602</v>
      </c>
      <c r="D127">
        <v>158.34929642009001</v>
      </c>
      <c r="E127">
        <v>0.99963618963935497</v>
      </c>
    </row>
    <row r="128" spans="1:5" x14ac:dyDescent="0.25">
      <c r="A128" t="s">
        <v>413</v>
      </c>
      <c r="B128">
        <v>-46.666666666666003</v>
      </c>
      <c r="C128">
        <v>-158.30167737247001</v>
      </c>
      <c r="D128">
        <v>64.968344039138003</v>
      </c>
      <c r="E128">
        <v>0.99964316486201299</v>
      </c>
    </row>
    <row r="129" spans="1:5" x14ac:dyDescent="0.25">
      <c r="A129" t="s">
        <v>343</v>
      </c>
      <c r="B129">
        <v>46.428571428571502</v>
      </c>
      <c r="C129">
        <v>-65.206439277232505</v>
      </c>
      <c r="D129">
        <v>158.063582134375</v>
      </c>
      <c r="E129">
        <v>0.99967628090333105</v>
      </c>
    </row>
    <row r="130" spans="1:5" x14ac:dyDescent="0.25">
      <c r="A130" t="s">
        <v>193</v>
      </c>
      <c r="B130">
        <v>46.380952380952699</v>
      </c>
      <c r="C130">
        <v>-65.254058324851201</v>
      </c>
      <c r="D130">
        <v>158.01596308675701</v>
      </c>
      <c r="E130">
        <v>0.99968256426671598</v>
      </c>
    </row>
    <row r="131" spans="1:5" x14ac:dyDescent="0.25">
      <c r="A131" t="s">
        <v>147</v>
      </c>
      <c r="B131">
        <v>46.285714285714199</v>
      </c>
      <c r="C131">
        <v>-65.3492964200898</v>
      </c>
      <c r="D131">
        <v>157.920724991518</v>
      </c>
      <c r="E131">
        <v>0.99969480467488803</v>
      </c>
    </row>
    <row r="132" spans="1:5" x14ac:dyDescent="0.25">
      <c r="A132" t="s">
        <v>379</v>
      </c>
      <c r="B132">
        <v>46.238095238095198</v>
      </c>
      <c r="C132">
        <v>-65.396915467708695</v>
      </c>
      <c r="D132">
        <v>157.87310594389899</v>
      </c>
      <c r="E132">
        <v>0.99970076500747695</v>
      </c>
    </row>
    <row r="133" spans="1:5" x14ac:dyDescent="0.25">
      <c r="A133" t="s">
        <v>103</v>
      </c>
      <c r="B133">
        <v>-45.952380952381503</v>
      </c>
      <c r="C133">
        <v>-157.587391658185</v>
      </c>
      <c r="D133">
        <v>65.682629753422503</v>
      </c>
      <c r="E133">
        <v>0.99973438917272395</v>
      </c>
    </row>
    <row r="134" spans="1:5" x14ac:dyDescent="0.25">
      <c r="A134" t="s">
        <v>347</v>
      </c>
      <c r="B134">
        <v>-45.809523809523697</v>
      </c>
      <c r="C134">
        <v>-157.444534515328</v>
      </c>
      <c r="D134">
        <v>65.825486896280196</v>
      </c>
      <c r="E134">
        <v>0.99974989595441199</v>
      </c>
    </row>
    <row r="135" spans="1:5" x14ac:dyDescent="0.25">
      <c r="A135" t="s">
        <v>25</v>
      </c>
      <c r="B135">
        <v>45.666666666665897</v>
      </c>
      <c r="C135">
        <v>-65.968344039138003</v>
      </c>
      <c r="D135">
        <v>157.30167737247001</v>
      </c>
      <c r="E135">
        <v>0.99976458549546199</v>
      </c>
    </row>
    <row r="136" spans="1:5" x14ac:dyDescent="0.25">
      <c r="A136" t="s">
        <v>233</v>
      </c>
      <c r="B136">
        <v>45.523809523809</v>
      </c>
      <c r="C136">
        <v>-66.111201181995</v>
      </c>
      <c r="D136">
        <v>157.15882022961301</v>
      </c>
      <c r="E136">
        <v>0.99977849562236298</v>
      </c>
    </row>
    <row r="137" spans="1:5" x14ac:dyDescent="0.25">
      <c r="A137" t="s">
        <v>259</v>
      </c>
      <c r="B137">
        <v>45.4761904761911</v>
      </c>
      <c r="C137">
        <v>-66.1588202296129</v>
      </c>
      <c r="D137">
        <v>157.111201181995</v>
      </c>
      <c r="E137">
        <v>0.99978296545450596</v>
      </c>
    </row>
    <row r="138" spans="1:5" x14ac:dyDescent="0.25">
      <c r="A138" t="s">
        <v>334</v>
      </c>
      <c r="B138">
        <v>45.047619047619101</v>
      </c>
      <c r="C138">
        <v>-66.587391658184899</v>
      </c>
      <c r="D138">
        <v>156.68262975342299</v>
      </c>
      <c r="E138">
        <v>0.99981968993282999</v>
      </c>
    </row>
    <row r="139" spans="1:5" x14ac:dyDescent="0.25">
      <c r="A139" t="s">
        <v>399</v>
      </c>
      <c r="B139">
        <v>44.6666666666667</v>
      </c>
      <c r="C139">
        <v>-66.968344039137307</v>
      </c>
      <c r="D139">
        <v>156.301677372471</v>
      </c>
      <c r="E139">
        <v>0.99984752785341402</v>
      </c>
    </row>
    <row r="140" spans="1:5" x14ac:dyDescent="0.25">
      <c r="A140" t="s">
        <v>336</v>
      </c>
      <c r="B140">
        <v>44.190476190476502</v>
      </c>
      <c r="C140">
        <v>-67.444534515327504</v>
      </c>
      <c r="D140">
        <v>155.82548689628001</v>
      </c>
      <c r="E140">
        <v>0.99987684622264394</v>
      </c>
    </row>
    <row r="141" spans="1:5" x14ac:dyDescent="0.25">
      <c r="A141" t="s">
        <v>300</v>
      </c>
      <c r="B141">
        <v>43.9523809523808</v>
      </c>
      <c r="C141">
        <v>-67.6826297534231</v>
      </c>
      <c r="D141">
        <v>155.587391658185</v>
      </c>
      <c r="E141">
        <v>0.99988950197328397</v>
      </c>
    </row>
    <row r="142" spans="1:5" x14ac:dyDescent="0.25">
      <c r="A142" t="s">
        <v>214</v>
      </c>
      <c r="B142">
        <v>43.809523809524102</v>
      </c>
      <c r="C142">
        <v>-67.825486896279898</v>
      </c>
      <c r="D142">
        <v>155.444534515328</v>
      </c>
      <c r="E142">
        <v>0.999896518002796</v>
      </c>
    </row>
    <row r="143" spans="1:5" x14ac:dyDescent="0.25">
      <c r="A143" t="s">
        <v>377</v>
      </c>
      <c r="B143">
        <v>43.714285714285701</v>
      </c>
      <c r="C143">
        <v>-67.920724991518298</v>
      </c>
      <c r="D143">
        <v>155.34929642009001</v>
      </c>
      <c r="E143">
        <v>0.99990096844851994</v>
      </c>
    </row>
    <row r="144" spans="1:5" x14ac:dyDescent="0.25">
      <c r="A144" t="s">
        <v>139</v>
      </c>
      <c r="B144">
        <v>41.6666666666666</v>
      </c>
      <c r="C144">
        <v>-69.968344039137406</v>
      </c>
      <c r="D144">
        <v>153.301677372471</v>
      </c>
      <c r="E144">
        <v>0.99996321252720499</v>
      </c>
    </row>
    <row r="145" spans="1:5" x14ac:dyDescent="0.25">
      <c r="A145" t="s">
        <v>74</v>
      </c>
      <c r="B145">
        <v>-43.142857142859</v>
      </c>
      <c r="C145">
        <v>-159.33626021101401</v>
      </c>
      <c r="D145">
        <v>73.050545925295907</v>
      </c>
      <c r="E145">
        <v>0.99996703954378396</v>
      </c>
    </row>
    <row r="146" spans="1:5" x14ac:dyDescent="0.25">
      <c r="A146" t="s">
        <v>173</v>
      </c>
      <c r="B146">
        <v>41.428571428571601</v>
      </c>
      <c r="C146">
        <v>-70.206439277232306</v>
      </c>
      <c r="D146">
        <v>153.06358213437599</v>
      </c>
      <c r="E146">
        <v>0.99996740330663203</v>
      </c>
    </row>
    <row r="147" spans="1:5" x14ac:dyDescent="0.25">
      <c r="A147" t="s">
        <v>492</v>
      </c>
      <c r="B147">
        <v>41.3333333333334</v>
      </c>
      <c r="C147">
        <v>-70.301677372470493</v>
      </c>
      <c r="D147">
        <v>152.96834403913701</v>
      </c>
      <c r="E147">
        <v>0.99996895362188698</v>
      </c>
    </row>
    <row r="148" spans="1:5" x14ac:dyDescent="0.25">
      <c r="A148" t="s">
        <v>41</v>
      </c>
      <c r="B148">
        <v>41.190476190477099</v>
      </c>
      <c r="C148">
        <v>-70.444534515326893</v>
      </c>
      <c r="D148">
        <v>152.82548689628101</v>
      </c>
      <c r="E148">
        <v>0.99997115284541904</v>
      </c>
    </row>
    <row r="149" spans="1:5" x14ac:dyDescent="0.25">
      <c r="A149" t="s">
        <v>388</v>
      </c>
      <c r="B149">
        <v>-40.952380952381397</v>
      </c>
      <c r="C149">
        <v>-152.587391658185</v>
      </c>
      <c r="D149">
        <v>70.682629753422503</v>
      </c>
      <c r="E149">
        <v>0.99997450338856297</v>
      </c>
    </row>
    <row r="150" spans="1:5" x14ac:dyDescent="0.25">
      <c r="A150" t="s">
        <v>271</v>
      </c>
      <c r="B150">
        <v>-40.666666666666899</v>
      </c>
      <c r="C150">
        <v>-152.301677372471</v>
      </c>
      <c r="D150">
        <v>70.968344039137094</v>
      </c>
      <c r="E150">
        <v>0.99997805156172204</v>
      </c>
    </row>
    <row r="151" spans="1:5" x14ac:dyDescent="0.25">
      <c r="A151" t="s">
        <v>11</v>
      </c>
      <c r="B151">
        <v>40.142857142856599</v>
      </c>
      <c r="C151">
        <v>-71.492153562947394</v>
      </c>
      <c r="D151">
        <v>151.777867848661</v>
      </c>
      <c r="E151">
        <v>0.99998340492736704</v>
      </c>
    </row>
    <row r="152" spans="1:5" x14ac:dyDescent="0.25">
      <c r="A152" t="s">
        <v>56</v>
      </c>
      <c r="B152">
        <v>40.047619047620103</v>
      </c>
      <c r="C152">
        <v>-71.587391658183904</v>
      </c>
      <c r="D152">
        <v>151.68262975342401</v>
      </c>
      <c r="E152">
        <v>0.99998423826113902</v>
      </c>
    </row>
    <row r="153" spans="1:5" x14ac:dyDescent="0.25">
      <c r="A153" t="s">
        <v>412</v>
      </c>
      <c r="B153">
        <v>-39.999999999999702</v>
      </c>
      <c r="C153">
        <v>-151.63501070580401</v>
      </c>
      <c r="D153">
        <v>71.635010705804305</v>
      </c>
      <c r="E153">
        <v>0.99998464032957501</v>
      </c>
    </row>
    <row r="154" spans="1:5" x14ac:dyDescent="0.25">
      <c r="A154" t="s">
        <v>224</v>
      </c>
      <c r="B154">
        <v>-39.952380952381702</v>
      </c>
      <c r="C154">
        <v>-151.58739165818599</v>
      </c>
      <c r="D154">
        <v>71.682629753422304</v>
      </c>
      <c r="E154">
        <v>0.99998503294153396</v>
      </c>
    </row>
    <row r="155" spans="1:5" x14ac:dyDescent="0.25">
      <c r="A155" t="s">
        <v>346</v>
      </c>
      <c r="B155">
        <v>39.809523809524002</v>
      </c>
      <c r="C155">
        <v>-71.825486896279898</v>
      </c>
      <c r="D155">
        <v>151.444534515328</v>
      </c>
      <c r="E155">
        <v>0.99998615603933105</v>
      </c>
    </row>
    <row r="156" spans="1:5" x14ac:dyDescent="0.25">
      <c r="A156" t="s">
        <v>198</v>
      </c>
      <c r="B156">
        <v>39.523809523809902</v>
      </c>
      <c r="C156">
        <v>-72.111201181994105</v>
      </c>
      <c r="D156">
        <v>151.15882022961401</v>
      </c>
      <c r="E156">
        <v>0.99998817300024601</v>
      </c>
    </row>
    <row r="157" spans="1:5" x14ac:dyDescent="0.25">
      <c r="A157" t="s">
        <v>59</v>
      </c>
      <c r="B157">
        <v>39.476190476191199</v>
      </c>
      <c r="C157">
        <v>-72.1588202296128</v>
      </c>
      <c r="D157">
        <v>151.111201181995</v>
      </c>
      <c r="E157">
        <v>0.99998848154502595</v>
      </c>
    </row>
    <row r="158" spans="1:5" x14ac:dyDescent="0.25">
      <c r="A158" t="s">
        <v>329</v>
      </c>
      <c r="B158">
        <v>39.3809523809525</v>
      </c>
      <c r="C158">
        <v>-72.2540583248514</v>
      </c>
      <c r="D158">
        <v>151.01596308675599</v>
      </c>
      <c r="E158">
        <v>0.99998907649199398</v>
      </c>
    </row>
    <row r="159" spans="1:5" x14ac:dyDescent="0.25">
      <c r="A159" t="s">
        <v>232</v>
      </c>
      <c r="B159">
        <v>-39.142857142857302</v>
      </c>
      <c r="C159">
        <v>-150.777867848661</v>
      </c>
      <c r="D159">
        <v>72.492153562946598</v>
      </c>
      <c r="E159">
        <v>0.99999044208752397</v>
      </c>
    </row>
    <row r="160" spans="1:5" x14ac:dyDescent="0.25">
      <c r="A160" t="s">
        <v>339</v>
      </c>
      <c r="B160">
        <v>-39.0952380952372</v>
      </c>
      <c r="C160">
        <v>-150.730248801041</v>
      </c>
      <c r="D160">
        <v>72.5397726105668</v>
      </c>
      <c r="E160">
        <v>0.99999069554353404</v>
      </c>
    </row>
    <row r="161" spans="1:5" x14ac:dyDescent="0.25">
      <c r="A161" t="s">
        <v>26</v>
      </c>
      <c r="B161">
        <v>38.999999999999602</v>
      </c>
      <c r="C161">
        <v>-72.635010705804405</v>
      </c>
      <c r="D161">
        <v>150.63501070580401</v>
      </c>
      <c r="E161">
        <v>0.99999118394533704</v>
      </c>
    </row>
    <row r="162" spans="1:5" x14ac:dyDescent="0.25">
      <c r="A162" t="s">
        <v>260</v>
      </c>
      <c r="B162">
        <v>38.809523809524698</v>
      </c>
      <c r="C162">
        <v>-72.825486896279301</v>
      </c>
      <c r="D162">
        <v>150.444534515329</v>
      </c>
      <c r="E162">
        <v>0.99999209050622295</v>
      </c>
    </row>
    <row r="163" spans="1:5" x14ac:dyDescent="0.25">
      <c r="A163" t="s">
        <v>29</v>
      </c>
      <c r="B163">
        <v>38.428571428570699</v>
      </c>
      <c r="C163">
        <v>-73.206439277233301</v>
      </c>
      <c r="D163">
        <v>150.063582134375</v>
      </c>
      <c r="E163">
        <v>0.99999365083206004</v>
      </c>
    </row>
    <row r="164" spans="1:5" x14ac:dyDescent="0.25">
      <c r="A164" t="s">
        <v>226</v>
      </c>
      <c r="B164">
        <v>-38.428571428571502</v>
      </c>
      <c r="C164">
        <v>-150.063582134375</v>
      </c>
      <c r="D164">
        <v>73.206439277232505</v>
      </c>
      <c r="E164">
        <v>0.99999365083206004</v>
      </c>
    </row>
    <row r="165" spans="1:5" x14ac:dyDescent="0.25">
      <c r="A165" t="s">
        <v>322</v>
      </c>
      <c r="B165">
        <v>39.904761904761997</v>
      </c>
      <c r="C165">
        <v>-76.288641163392896</v>
      </c>
      <c r="D165">
        <v>156.098164972917</v>
      </c>
      <c r="E165">
        <v>0.99999397284838598</v>
      </c>
    </row>
    <row r="166" spans="1:5" x14ac:dyDescent="0.25">
      <c r="A166" t="s">
        <v>200</v>
      </c>
      <c r="B166">
        <v>38.285714285714697</v>
      </c>
      <c r="C166">
        <v>-73.349296420089203</v>
      </c>
      <c r="D166">
        <v>149.92072499151899</v>
      </c>
      <c r="E166">
        <v>0.99999415856664098</v>
      </c>
    </row>
    <row r="167" spans="1:5" x14ac:dyDescent="0.25">
      <c r="A167" t="s">
        <v>263</v>
      </c>
      <c r="B167">
        <v>38.238095238095802</v>
      </c>
      <c r="C167">
        <v>-73.396915467708197</v>
      </c>
      <c r="D167">
        <v>149.87310594389999</v>
      </c>
      <c r="E167">
        <v>0.99999431927937099</v>
      </c>
    </row>
    <row r="168" spans="1:5" x14ac:dyDescent="0.25">
      <c r="A168" t="s">
        <v>400</v>
      </c>
      <c r="B168">
        <v>38.000000000000298</v>
      </c>
      <c r="C168">
        <v>-73.635010705803595</v>
      </c>
      <c r="D168">
        <v>149.63501070580401</v>
      </c>
      <c r="E168">
        <v>0.99999506321281195</v>
      </c>
    </row>
    <row r="169" spans="1:5" x14ac:dyDescent="0.25">
      <c r="A169" t="s">
        <v>78</v>
      </c>
      <c r="B169">
        <v>37.714285714284401</v>
      </c>
      <c r="C169">
        <v>-73.920724991519606</v>
      </c>
      <c r="D169">
        <v>149.349296420088</v>
      </c>
      <c r="E169">
        <v>0.99999583656247204</v>
      </c>
    </row>
    <row r="170" spans="1:5" x14ac:dyDescent="0.25">
      <c r="A170" t="s">
        <v>403</v>
      </c>
      <c r="B170">
        <v>37.428571428571402</v>
      </c>
      <c r="C170">
        <v>-74.206439277232505</v>
      </c>
      <c r="D170">
        <v>149.063582134375</v>
      </c>
      <c r="E170">
        <v>0.99999649627726095</v>
      </c>
    </row>
    <row r="171" spans="1:5" x14ac:dyDescent="0.25">
      <c r="A171" t="s">
        <v>301</v>
      </c>
      <c r="B171">
        <v>37.285714285714498</v>
      </c>
      <c r="C171">
        <v>-74.349296420089502</v>
      </c>
      <c r="D171">
        <v>148.920724991518</v>
      </c>
      <c r="E171">
        <v>0.99999678844166895</v>
      </c>
    </row>
    <row r="172" spans="1:5" x14ac:dyDescent="0.25">
      <c r="A172" t="s">
        <v>344</v>
      </c>
      <c r="B172">
        <v>37.285714285714398</v>
      </c>
      <c r="C172">
        <v>-74.349296420089502</v>
      </c>
      <c r="D172">
        <v>148.920724991518</v>
      </c>
      <c r="E172">
        <v>0.99999678844166895</v>
      </c>
    </row>
    <row r="173" spans="1:5" x14ac:dyDescent="0.25">
      <c r="A173" t="s">
        <v>215</v>
      </c>
      <c r="B173">
        <v>37.1428571428577</v>
      </c>
      <c r="C173">
        <v>-74.4921535629462</v>
      </c>
      <c r="D173">
        <v>148.777867848662</v>
      </c>
      <c r="E173">
        <v>0.99999705785177495</v>
      </c>
    </row>
    <row r="174" spans="1:5" x14ac:dyDescent="0.25">
      <c r="A174" t="s">
        <v>165</v>
      </c>
      <c r="B174">
        <v>36.809523809524002</v>
      </c>
      <c r="C174">
        <v>-74.825486896279898</v>
      </c>
      <c r="D174">
        <v>148.444534515328</v>
      </c>
      <c r="E174">
        <v>0.99999760698227502</v>
      </c>
    </row>
    <row r="175" spans="1:5" x14ac:dyDescent="0.25">
      <c r="A175" t="s">
        <v>304</v>
      </c>
      <c r="B175">
        <v>36.714285714285602</v>
      </c>
      <c r="C175">
        <v>-74.920724991518398</v>
      </c>
      <c r="D175">
        <v>148.34929642009001</v>
      </c>
      <c r="E175">
        <v>0.99999774539725605</v>
      </c>
    </row>
    <row r="176" spans="1:5" x14ac:dyDescent="0.25">
      <c r="A176" t="s">
        <v>459</v>
      </c>
      <c r="B176">
        <v>-36.714285714285801</v>
      </c>
      <c r="C176">
        <v>-148.34929642009001</v>
      </c>
      <c r="D176">
        <v>74.9207249915181</v>
      </c>
      <c r="E176">
        <v>0.99999774539725605</v>
      </c>
    </row>
    <row r="177" spans="1:5" x14ac:dyDescent="0.25">
      <c r="A177" t="s">
        <v>218</v>
      </c>
      <c r="B177">
        <v>36.571428571428797</v>
      </c>
      <c r="C177">
        <v>-75.063582134375096</v>
      </c>
      <c r="D177">
        <v>148.20643927723299</v>
      </c>
      <c r="E177">
        <v>0.99999793912024104</v>
      </c>
    </row>
    <row r="178" spans="1:5" x14ac:dyDescent="0.25">
      <c r="A178" t="s">
        <v>53</v>
      </c>
      <c r="B178">
        <v>36.190476190476801</v>
      </c>
      <c r="C178">
        <v>-75.444534515327106</v>
      </c>
      <c r="D178">
        <v>147.82548689628101</v>
      </c>
      <c r="E178">
        <v>0.99999838266532604</v>
      </c>
    </row>
    <row r="179" spans="1:5" x14ac:dyDescent="0.25">
      <c r="A179" t="s">
        <v>125</v>
      </c>
      <c r="B179">
        <v>36.142857142857203</v>
      </c>
      <c r="C179">
        <v>-75.492153562946697</v>
      </c>
      <c r="D179">
        <v>147.777867848661</v>
      </c>
      <c r="E179">
        <v>0.999998431376387</v>
      </c>
    </row>
    <row r="180" spans="1:5" x14ac:dyDescent="0.25">
      <c r="A180" t="s">
        <v>420</v>
      </c>
      <c r="B180">
        <v>-35.380952380952102</v>
      </c>
      <c r="C180">
        <v>-147.01596308675599</v>
      </c>
      <c r="D180">
        <v>76.254058324851897</v>
      </c>
      <c r="E180">
        <v>0.99999904680794705</v>
      </c>
    </row>
    <row r="181" spans="1:5" x14ac:dyDescent="0.25">
      <c r="A181" t="s">
        <v>91</v>
      </c>
      <c r="B181">
        <v>-35.333333333335098</v>
      </c>
      <c r="C181">
        <v>-146.968344039139</v>
      </c>
      <c r="D181">
        <v>76.301677372468802</v>
      </c>
      <c r="E181">
        <v>0.99999907654489695</v>
      </c>
    </row>
    <row r="182" spans="1:5" x14ac:dyDescent="0.25">
      <c r="A182" t="s">
        <v>61</v>
      </c>
      <c r="B182">
        <v>35.238095238095902</v>
      </c>
      <c r="C182">
        <v>-76.396915467708098</v>
      </c>
      <c r="D182">
        <v>146.87310594389999</v>
      </c>
      <c r="E182">
        <v>0.99999913343873204</v>
      </c>
    </row>
    <row r="183" spans="1:5" x14ac:dyDescent="0.25">
      <c r="A183" t="s">
        <v>23</v>
      </c>
      <c r="B183">
        <v>35.1428571428564</v>
      </c>
      <c r="C183">
        <v>-76.492153562947607</v>
      </c>
      <c r="D183">
        <v>146.77786784866001</v>
      </c>
      <c r="E183">
        <v>0.99999918704606305</v>
      </c>
    </row>
    <row r="184" spans="1:5" x14ac:dyDescent="0.25">
      <c r="A184" t="s">
        <v>140</v>
      </c>
      <c r="B184">
        <v>35.000000000000199</v>
      </c>
      <c r="C184">
        <v>-76.635010705803694</v>
      </c>
      <c r="D184">
        <v>146.63501070580401</v>
      </c>
      <c r="E184">
        <v>0.99999926167824105</v>
      </c>
    </row>
    <row r="185" spans="1:5" x14ac:dyDescent="0.25">
      <c r="A185" t="s">
        <v>257</v>
      </c>
      <c r="B185">
        <v>34.952380952381503</v>
      </c>
      <c r="C185">
        <v>-76.682629753422503</v>
      </c>
      <c r="D185">
        <v>146.587391658185</v>
      </c>
      <c r="E185">
        <v>0.999999285097942</v>
      </c>
    </row>
    <row r="186" spans="1:5" x14ac:dyDescent="0.25">
      <c r="A186" t="s">
        <v>190</v>
      </c>
      <c r="B186">
        <v>34.904761904762303</v>
      </c>
      <c r="C186">
        <v>-76.730248801041697</v>
      </c>
      <c r="D186">
        <v>146.53977261056599</v>
      </c>
      <c r="E186">
        <v>0.99999930782199997</v>
      </c>
    </row>
    <row r="187" spans="1:5" x14ac:dyDescent="0.25">
      <c r="A187" t="s">
        <v>36</v>
      </c>
      <c r="B187">
        <v>34.761904761905797</v>
      </c>
      <c r="C187">
        <v>-76.873105943898096</v>
      </c>
      <c r="D187">
        <v>146.39691546770999</v>
      </c>
      <c r="E187">
        <v>0.99999937200963596</v>
      </c>
    </row>
    <row r="188" spans="1:5" x14ac:dyDescent="0.25">
      <c r="A188" t="s">
        <v>312</v>
      </c>
      <c r="B188">
        <v>-35.904761904761799</v>
      </c>
      <c r="C188">
        <v>-152.098164972917</v>
      </c>
      <c r="D188">
        <v>80.288641163393194</v>
      </c>
      <c r="E188">
        <v>0.99999947685856605</v>
      </c>
    </row>
    <row r="189" spans="1:5" x14ac:dyDescent="0.25">
      <c r="A189" t="s">
        <v>143</v>
      </c>
      <c r="B189">
        <v>34.428571428571303</v>
      </c>
      <c r="C189">
        <v>-77.206439277232604</v>
      </c>
      <c r="D189">
        <v>146.063582134375</v>
      </c>
      <c r="E189">
        <v>0.99999950078907396</v>
      </c>
    </row>
    <row r="190" spans="1:5" x14ac:dyDescent="0.25">
      <c r="A190" t="s">
        <v>31</v>
      </c>
      <c r="B190">
        <v>34.190476190475401</v>
      </c>
      <c r="C190">
        <v>-77.444534515328598</v>
      </c>
      <c r="D190">
        <v>145.82548689627899</v>
      </c>
      <c r="E190">
        <v>0.99999957715626098</v>
      </c>
    </row>
    <row r="191" spans="1:5" x14ac:dyDescent="0.25">
      <c r="A191" t="s">
        <v>397</v>
      </c>
      <c r="B191">
        <v>34.142857142857103</v>
      </c>
      <c r="C191">
        <v>-77.492153562946896</v>
      </c>
      <c r="D191">
        <v>145.777867848661</v>
      </c>
      <c r="E191">
        <v>0.99999959105315295</v>
      </c>
    </row>
    <row r="192" spans="1:5" x14ac:dyDescent="0.25">
      <c r="A192" t="s">
        <v>265</v>
      </c>
      <c r="B192">
        <v>34.000000000000497</v>
      </c>
      <c r="C192">
        <v>-77.635010705803495</v>
      </c>
      <c r="D192">
        <v>145.63501070580401</v>
      </c>
      <c r="E192">
        <v>0.99999963022124005</v>
      </c>
    </row>
    <row r="193" spans="1:5" x14ac:dyDescent="0.25">
      <c r="A193" t="s">
        <v>52</v>
      </c>
      <c r="B193">
        <v>33.857142857143501</v>
      </c>
      <c r="C193">
        <v>-77.777867848660506</v>
      </c>
      <c r="D193">
        <v>145.49215356294701</v>
      </c>
      <c r="E193">
        <v>0.99999966585365696</v>
      </c>
    </row>
    <row r="194" spans="1:5" x14ac:dyDescent="0.25">
      <c r="A194" t="s">
        <v>6</v>
      </c>
      <c r="B194">
        <v>33.714285714285403</v>
      </c>
      <c r="C194">
        <v>-77.920724991518597</v>
      </c>
      <c r="D194">
        <v>145.34929642008899</v>
      </c>
      <c r="E194">
        <v>0.99999969824879698</v>
      </c>
    </row>
    <row r="195" spans="1:5" x14ac:dyDescent="0.25">
      <c r="A195" t="s">
        <v>99</v>
      </c>
      <c r="B195">
        <v>-33.523809523810499</v>
      </c>
      <c r="C195">
        <v>-145.15882022961401</v>
      </c>
      <c r="D195">
        <v>78.111201181993493</v>
      </c>
      <c r="E195">
        <v>0.99999973687895904</v>
      </c>
    </row>
    <row r="196" spans="1:5" x14ac:dyDescent="0.25">
      <c r="A196" t="s">
        <v>298</v>
      </c>
      <c r="B196">
        <v>33.428571428571303</v>
      </c>
      <c r="C196">
        <v>-78.206439277232704</v>
      </c>
      <c r="D196">
        <v>145.063582134375</v>
      </c>
      <c r="E196">
        <v>0.99999975440614097</v>
      </c>
    </row>
    <row r="197" spans="1:5" x14ac:dyDescent="0.25">
      <c r="A197" t="s">
        <v>212</v>
      </c>
      <c r="B197">
        <v>33.285714285714498</v>
      </c>
      <c r="C197">
        <v>-78.349296420089502</v>
      </c>
      <c r="D197">
        <v>144.920724991518</v>
      </c>
      <c r="E197">
        <v>0.99999977865519796</v>
      </c>
    </row>
    <row r="198" spans="1:5" x14ac:dyDescent="0.25">
      <c r="A198" t="s">
        <v>76</v>
      </c>
      <c r="B198">
        <v>-33.238095238097102</v>
      </c>
      <c r="C198">
        <v>-144.87310594390101</v>
      </c>
      <c r="D198">
        <v>78.396915467706904</v>
      </c>
      <c r="E198">
        <v>0.999999786225784</v>
      </c>
    </row>
    <row r="199" spans="1:5" x14ac:dyDescent="0.25">
      <c r="A199" t="s">
        <v>405</v>
      </c>
      <c r="B199">
        <v>33.190476190476097</v>
      </c>
      <c r="C199">
        <v>-78.444534515327803</v>
      </c>
      <c r="D199">
        <v>144.82548689628001</v>
      </c>
      <c r="E199">
        <v>0.99999979355285995</v>
      </c>
    </row>
    <row r="200" spans="1:5" x14ac:dyDescent="0.25">
      <c r="A200" t="s">
        <v>54</v>
      </c>
      <c r="B200">
        <v>33.000000000000902</v>
      </c>
      <c r="C200">
        <v>-78.635010705803097</v>
      </c>
      <c r="D200">
        <v>144.635010705805</v>
      </c>
      <c r="E200">
        <v>0.99999982056924397</v>
      </c>
    </row>
    <row r="201" spans="1:5" x14ac:dyDescent="0.25">
      <c r="A201" t="s">
        <v>22</v>
      </c>
      <c r="B201">
        <v>32.809523809523</v>
      </c>
      <c r="C201">
        <v>-78.825486896281006</v>
      </c>
      <c r="D201">
        <v>144.44453451532701</v>
      </c>
      <c r="E201">
        <v>0.99999984423889399</v>
      </c>
    </row>
    <row r="202" spans="1:5" x14ac:dyDescent="0.25">
      <c r="A202" t="s">
        <v>93</v>
      </c>
      <c r="B202">
        <v>-32.809523809525601</v>
      </c>
      <c r="C202">
        <v>-144.44453451532999</v>
      </c>
      <c r="D202">
        <v>78.825486896278406</v>
      </c>
      <c r="E202">
        <v>0.99999984423889399</v>
      </c>
    </row>
    <row r="203" spans="1:5" x14ac:dyDescent="0.25">
      <c r="A203" t="s">
        <v>107</v>
      </c>
      <c r="B203">
        <v>-32.714285714286099</v>
      </c>
      <c r="C203">
        <v>-144.34929642009001</v>
      </c>
      <c r="D203">
        <v>78.920724991517801</v>
      </c>
      <c r="E203">
        <v>0.99999985494217702</v>
      </c>
    </row>
    <row r="204" spans="1:5" x14ac:dyDescent="0.25">
      <c r="A204" t="s">
        <v>372</v>
      </c>
      <c r="B204">
        <v>-32.666666666665897</v>
      </c>
      <c r="C204">
        <v>-144.30167737247001</v>
      </c>
      <c r="D204">
        <v>78.968344039138003</v>
      </c>
      <c r="E204">
        <v>0.99999986003089603</v>
      </c>
    </row>
    <row r="205" spans="1:5" x14ac:dyDescent="0.25">
      <c r="A205" t="s">
        <v>256</v>
      </c>
      <c r="B205">
        <v>32.619047619048096</v>
      </c>
      <c r="C205">
        <v>-79.015963086755903</v>
      </c>
      <c r="D205">
        <v>144.254058324852</v>
      </c>
      <c r="E205">
        <v>0.99999986495151005</v>
      </c>
    </row>
    <row r="206" spans="1:5" x14ac:dyDescent="0.25">
      <c r="A206" t="s">
        <v>306</v>
      </c>
      <c r="B206">
        <v>32.476190476190297</v>
      </c>
      <c r="C206">
        <v>-79.158820229613696</v>
      </c>
      <c r="D206">
        <v>144.11120118199401</v>
      </c>
      <c r="E206">
        <v>0.99999987875589602</v>
      </c>
    </row>
    <row r="207" spans="1:5" x14ac:dyDescent="0.25">
      <c r="A207" t="s">
        <v>220</v>
      </c>
      <c r="B207">
        <v>32.333333333333499</v>
      </c>
      <c r="C207">
        <v>-79.301677372470394</v>
      </c>
      <c r="D207">
        <v>143.96834403913701</v>
      </c>
      <c r="E207">
        <v>0.99999989122550503</v>
      </c>
    </row>
    <row r="208" spans="1:5" x14ac:dyDescent="0.25">
      <c r="A208" t="s">
        <v>482</v>
      </c>
      <c r="B208">
        <v>-32.095238095238102</v>
      </c>
      <c r="C208">
        <v>-143.73024880104199</v>
      </c>
      <c r="D208">
        <v>79.539772610565905</v>
      </c>
      <c r="E208">
        <v>0.99999990936667105</v>
      </c>
    </row>
    <row r="209" spans="1:5" x14ac:dyDescent="0.25">
      <c r="A209" t="s">
        <v>101</v>
      </c>
      <c r="B209">
        <v>-32.000000000000298</v>
      </c>
      <c r="C209">
        <v>-143.63501070580401</v>
      </c>
      <c r="D209">
        <v>79.635010705803694</v>
      </c>
      <c r="E209">
        <v>0.99999991579245495</v>
      </c>
    </row>
    <row r="210" spans="1:5" x14ac:dyDescent="0.25">
      <c r="A210" t="s">
        <v>24</v>
      </c>
      <c r="B210">
        <v>31.952380952380398</v>
      </c>
      <c r="C210">
        <v>-79.682629753423598</v>
      </c>
      <c r="D210">
        <v>143.587391658184</v>
      </c>
      <c r="E210">
        <v>0.99999991884216</v>
      </c>
    </row>
    <row r="211" spans="1:5" x14ac:dyDescent="0.25">
      <c r="A211" t="s">
        <v>72</v>
      </c>
      <c r="B211">
        <v>-31.9523809523827</v>
      </c>
      <c r="C211">
        <v>-143.58739165818699</v>
      </c>
      <c r="D211">
        <v>79.682629753421196</v>
      </c>
      <c r="E211">
        <v>0.99999991884216</v>
      </c>
    </row>
    <row r="212" spans="1:5" x14ac:dyDescent="0.25">
      <c r="A212" t="s">
        <v>97</v>
      </c>
      <c r="B212">
        <v>-31.857142857143501</v>
      </c>
      <c r="C212">
        <v>-143.49215356294701</v>
      </c>
      <c r="D212">
        <v>79.777867848660406</v>
      </c>
      <c r="E212">
        <v>0.99999992463237497</v>
      </c>
    </row>
    <row r="213" spans="1:5" x14ac:dyDescent="0.25">
      <c r="A213" t="s">
        <v>396</v>
      </c>
      <c r="B213">
        <v>31.8095238095237</v>
      </c>
      <c r="C213">
        <v>-79.825486896280196</v>
      </c>
      <c r="D213">
        <v>143.444534515328</v>
      </c>
      <c r="E213">
        <v>0.99999992737945398</v>
      </c>
    </row>
    <row r="214" spans="1:5" x14ac:dyDescent="0.25">
      <c r="A214" t="s">
        <v>258</v>
      </c>
      <c r="B214">
        <v>31.761904761905502</v>
      </c>
      <c r="C214">
        <v>-79.873105943898494</v>
      </c>
      <c r="D214">
        <v>143.39691546770899</v>
      </c>
      <c r="E214">
        <v>0.999999930032061</v>
      </c>
    </row>
    <row r="215" spans="1:5" x14ac:dyDescent="0.25">
      <c r="A215" t="s">
        <v>327</v>
      </c>
      <c r="B215">
        <v>33.047619047619101</v>
      </c>
      <c r="C215">
        <v>-83.1457840205358</v>
      </c>
      <c r="D215">
        <v>149.241022115774</v>
      </c>
      <c r="E215">
        <v>0.99999993061972803</v>
      </c>
    </row>
    <row r="216" spans="1:5" x14ac:dyDescent="0.25">
      <c r="A216" t="s">
        <v>151</v>
      </c>
      <c r="B216">
        <v>31.2857142857147</v>
      </c>
      <c r="C216">
        <v>-80.349296420089303</v>
      </c>
      <c r="D216">
        <v>142.92072499151899</v>
      </c>
      <c r="E216">
        <v>0.99999995198884895</v>
      </c>
    </row>
    <row r="217" spans="1:5" x14ac:dyDescent="0.25">
      <c r="A217" t="s">
        <v>242</v>
      </c>
      <c r="B217">
        <v>-31.190476190476499</v>
      </c>
      <c r="C217">
        <v>-142.82548689628001</v>
      </c>
      <c r="D217">
        <v>80.444534515327504</v>
      </c>
      <c r="E217">
        <v>0.99999995551642895</v>
      </c>
    </row>
    <row r="218" spans="1:5" x14ac:dyDescent="0.25">
      <c r="A218" t="s">
        <v>137</v>
      </c>
      <c r="B218">
        <v>31.142857142857</v>
      </c>
      <c r="C218">
        <v>-80.492153562946996</v>
      </c>
      <c r="D218">
        <v>142.777867848661</v>
      </c>
      <c r="E218">
        <v>0.99999995718717605</v>
      </c>
    </row>
    <row r="219" spans="1:5" x14ac:dyDescent="0.25">
      <c r="A219" t="s">
        <v>297</v>
      </c>
      <c r="B219">
        <v>31.0952380952379</v>
      </c>
      <c r="C219">
        <v>-80.539772610566104</v>
      </c>
      <c r="D219">
        <v>142.73024880104199</v>
      </c>
      <c r="E219">
        <v>0.99999995879863302</v>
      </c>
    </row>
    <row r="220" spans="1:5" x14ac:dyDescent="0.25">
      <c r="A220" t="s">
        <v>211</v>
      </c>
      <c r="B220">
        <v>30.952380952381102</v>
      </c>
      <c r="C220">
        <v>-80.682629753422802</v>
      </c>
      <c r="D220">
        <v>142.587391658185</v>
      </c>
      <c r="E220">
        <v>0.99999996329671403</v>
      </c>
    </row>
    <row r="221" spans="1:5" x14ac:dyDescent="0.25">
      <c r="A221" t="s">
        <v>398</v>
      </c>
      <c r="B221">
        <v>30.952380952381102</v>
      </c>
      <c r="C221">
        <v>-80.682629753422802</v>
      </c>
      <c r="D221">
        <v>142.587391658185</v>
      </c>
      <c r="E221">
        <v>0.99999996329671403</v>
      </c>
    </row>
    <row r="222" spans="1:5" x14ac:dyDescent="0.25">
      <c r="A222" t="s">
        <v>299</v>
      </c>
      <c r="B222">
        <v>30.238095238095301</v>
      </c>
      <c r="C222">
        <v>-81.396915467708695</v>
      </c>
      <c r="D222">
        <v>141.87310594389899</v>
      </c>
      <c r="E222">
        <v>0.99999997964669796</v>
      </c>
    </row>
    <row r="223" spans="1:5" x14ac:dyDescent="0.25">
      <c r="A223" t="s">
        <v>145</v>
      </c>
      <c r="B223">
        <v>30.190476190476002</v>
      </c>
      <c r="C223">
        <v>-81.444534515327902</v>
      </c>
      <c r="D223">
        <v>141.82548689628001</v>
      </c>
      <c r="E223">
        <v>0.99999998044491401</v>
      </c>
    </row>
    <row r="224" spans="1:5" x14ac:dyDescent="0.25">
      <c r="A224" t="s">
        <v>166</v>
      </c>
      <c r="B224">
        <v>30.1428571428577</v>
      </c>
      <c r="C224">
        <v>-81.492153562946299</v>
      </c>
      <c r="D224">
        <v>141.777867848662</v>
      </c>
      <c r="E224">
        <v>0.99999998121349598</v>
      </c>
    </row>
    <row r="225" spans="1:5" x14ac:dyDescent="0.25">
      <c r="A225" t="s">
        <v>213</v>
      </c>
      <c r="B225">
        <v>30.0952380952385</v>
      </c>
      <c r="C225">
        <v>-81.539772610565393</v>
      </c>
      <c r="D225">
        <v>141.73024880104199</v>
      </c>
      <c r="E225">
        <v>0.99999998195347695</v>
      </c>
    </row>
    <row r="226" spans="1:5" x14ac:dyDescent="0.25">
      <c r="A226" t="s">
        <v>467</v>
      </c>
      <c r="B226">
        <v>-30.047619047619499</v>
      </c>
      <c r="C226">
        <v>-141.68262975342299</v>
      </c>
      <c r="D226">
        <v>81.587391658184501</v>
      </c>
      <c r="E226">
        <v>0.99999998266586099</v>
      </c>
    </row>
    <row r="227" spans="1:5" x14ac:dyDescent="0.25">
      <c r="A227" t="s">
        <v>357</v>
      </c>
      <c r="B227">
        <v>30</v>
      </c>
      <c r="C227">
        <v>-81.635010705804007</v>
      </c>
      <c r="D227">
        <v>141.63501070580401</v>
      </c>
      <c r="E227">
        <v>0.999999983351615</v>
      </c>
    </row>
    <row r="228" spans="1:5" x14ac:dyDescent="0.25">
      <c r="A228" t="s">
        <v>94</v>
      </c>
      <c r="B228">
        <v>-29.714285714286</v>
      </c>
      <c r="C228">
        <v>-141.34929642009001</v>
      </c>
      <c r="D228">
        <v>81.920724991518</v>
      </c>
      <c r="E228">
        <v>0.99999998695730297</v>
      </c>
    </row>
    <row r="229" spans="1:5" x14ac:dyDescent="0.25">
      <c r="A229" t="s">
        <v>169</v>
      </c>
      <c r="B229">
        <v>29.5714285714288</v>
      </c>
      <c r="C229">
        <v>-82.063582134375196</v>
      </c>
      <c r="D229">
        <v>141.20643927723299</v>
      </c>
      <c r="E229">
        <v>0.99999998846997296</v>
      </c>
    </row>
    <row r="230" spans="1:5" x14ac:dyDescent="0.25">
      <c r="A230" t="s">
        <v>484</v>
      </c>
      <c r="B230">
        <v>-29.571428571428498</v>
      </c>
      <c r="C230">
        <v>-141.20643927723199</v>
      </c>
      <c r="D230">
        <v>82.063582134375494</v>
      </c>
      <c r="E230">
        <v>0.99999998846997296</v>
      </c>
    </row>
    <row r="231" spans="1:5" x14ac:dyDescent="0.25">
      <c r="A231" t="s">
        <v>43</v>
      </c>
      <c r="B231">
        <v>29.476190476191199</v>
      </c>
      <c r="C231">
        <v>-82.158820229612701</v>
      </c>
      <c r="D231">
        <v>141.111201181995</v>
      </c>
      <c r="E231">
        <v>0.99999998938453805</v>
      </c>
    </row>
    <row r="232" spans="1:5" x14ac:dyDescent="0.25">
      <c r="A232" t="s">
        <v>485</v>
      </c>
      <c r="B232">
        <v>-29.476190476190599</v>
      </c>
      <c r="C232">
        <v>-141.111201181995</v>
      </c>
      <c r="D232">
        <v>82.158820229613397</v>
      </c>
      <c r="E232">
        <v>0.99999998938453805</v>
      </c>
    </row>
    <row r="233" spans="1:5" x14ac:dyDescent="0.25">
      <c r="A233" t="s">
        <v>183</v>
      </c>
      <c r="B233">
        <v>-29.428571428571001</v>
      </c>
      <c r="C233">
        <v>-141.063582134375</v>
      </c>
      <c r="D233">
        <v>82.206439277233002</v>
      </c>
      <c r="E233">
        <v>0.99999998981566196</v>
      </c>
    </row>
    <row r="234" spans="1:5" x14ac:dyDescent="0.25">
      <c r="A234" t="s">
        <v>176</v>
      </c>
      <c r="B234">
        <v>29.380952380952898</v>
      </c>
      <c r="C234">
        <v>-82.254058324851002</v>
      </c>
      <c r="D234">
        <v>141.01596308675701</v>
      </c>
      <c r="E234">
        <v>0.99999999023018604</v>
      </c>
    </row>
    <row r="235" spans="1:5" x14ac:dyDescent="0.25">
      <c r="A235" t="s">
        <v>136</v>
      </c>
      <c r="B235">
        <v>28.809523809523601</v>
      </c>
      <c r="C235">
        <v>-82.825486896280296</v>
      </c>
      <c r="D235">
        <v>140.444534515328</v>
      </c>
      <c r="E235">
        <v>0.99999999410978402</v>
      </c>
    </row>
    <row r="236" spans="1:5" x14ac:dyDescent="0.25">
      <c r="A236" t="s">
        <v>283</v>
      </c>
      <c r="B236">
        <v>28.714285714285701</v>
      </c>
      <c r="C236">
        <v>-82.920724991518298</v>
      </c>
      <c r="D236">
        <v>140.34929642009001</v>
      </c>
      <c r="E236">
        <v>0.99999999459341105</v>
      </c>
    </row>
    <row r="237" spans="1:5" x14ac:dyDescent="0.25">
      <c r="A237" t="s">
        <v>64</v>
      </c>
      <c r="B237">
        <v>28.619047619048398</v>
      </c>
      <c r="C237">
        <v>-83.015963086755605</v>
      </c>
      <c r="D237">
        <v>140.254058324852</v>
      </c>
      <c r="E237">
        <v>0.99999999503925996</v>
      </c>
    </row>
    <row r="238" spans="1:5" x14ac:dyDescent="0.25">
      <c r="A238" t="s">
        <v>415</v>
      </c>
      <c r="B238">
        <v>-28.523809523809199</v>
      </c>
      <c r="C238">
        <v>-140.15882022961301</v>
      </c>
      <c r="D238">
        <v>83.111201181994801</v>
      </c>
      <c r="E238">
        <v>0.99999999545012397</v>
      </c>
    </row>
    <row r="239" spans="1:5" x14ac:dyDescent="0.25">
      <c r="A239" t="s">
        <v>13</v>
      </c>
      <c r="B239">
        <v>28.428571428570802</v>
      </c>
      <c r="C239">
        <v>-83.206439277233201</v>
      </c>
      <c r="D239">
        <v>140.063582134375</v>
      </c>
      <c r="E239">
        <v>0.99999999582860299</v>
      </c>
    </row>
    <row r="240" spans="1:5" x14ac:dyDescent="0.25">
      <c r="A240" t="s">
        <v>83</v>
      </c>
      <c r="B240">
        <v>-28.4285714285731</v>
      </c>
      <c r="C240">
        <v>-140.06358213437699</v>
      </c>
      <c r="D240">
        <v>83.206439277230899</v>
      </c>
      <c r="E240">
        <v>0.99999999582860299</v>
      </c>
    </row>
    <row r="241" spans="1:5" x14ac:dyDescent="0.25">
      <c r="A241" t="s">
        <v>310</v>
      </c>
      <c r="B241">
        <v>-29.476190476190499</v>
      </c>
      <c r="C241">
        <v>-145.66959354434499</v>
      </c>
      <c r="D241">
        <v>86.717212591964397</v>
      </c>
      <c r="E241">
        <v>0.99999999622433799</v>
      </c>
    </row>
    <row r="242" spans="1:5" x14ac:dyDescent="0.25">
      <c r="A242" t="s">
        <v>191</v>
      </c>
      <c r="B242">
        <v>28.238095238095902</v>
      </c>
      <c r="C242">
        <v>-83.396915467707998</v>
      </c>
      <c r="D242">
        <v>139.87310594389999</v>
      </c>
      <c r="E242">
        <v>0.99999999649792903</v>
      </c>
    </row>
    <row r="243" spans="1:5" x14ac:dyDescent="0.25">
      <c r="A243" t="s">
        <v>247</v>
      </c>
      <c r="B243">
        <v>28.238095238095902</v>
      </c>
      <c r="C243">
        <v>-83.396915467708098</v>
      </c>
      <c r="D243">
        <v>139.87310594389999</v>
      </c>
      <c r="E243">
        <v>0.99999999649792903</v>
      </c>
    </row>
    <row r="244" spans="1:5" x14ac:dyDescent="0.25">
      <c r="A244" t="s">
        <v>47</v>
      </c>
      <c r="B244">
        <v>28.1904761904769</v>
      </c>
      <c r="C244">
        <v>-83.444534515327106</v>
      </c>
      <c r="D244">
        <v>139.82548689628101</v>
      </c>
      <c r="E244">
        <v>0.99999999664858596</v>
      </c>
    </row>
    <row r="245" spans="1:5" x14ac:dyDescent="0.25">
      <c r="A245" t="s">
        <v>138</v>
      </c>
      <c r="B245">
        <v>27.952380952380999</v>
      </c>
      <c r="C245">
        <v>-83.682629753422901</v>
      </c>
      <c r="D245">
        <v>139.587391658185</v>
      </c>
      <c r="E245">
        <v>0.99999999731415901</v>
      </c>
    </row>
    <row r="246" spans="1:5" x14ac:dyDescent="0.25">
      <c r="A246" t="s">
        <v>194</v>
      </c>
      <c r="B246">
        <v>27.666666666666998</v>
      </c>
      <c r="C246">
        <v>-83.968344039136895</v>
      </c>
      <c r="D246">
        <v>139.301677372471</v>
      </c>
      <c r="E246">
        <v>0.99999999794771</v>
      </c>
    </row>
    <row r="247" spans="1:5" x14ac:dyDescent="0.25">
      <c r="A247" t="s">
        <v>375</v>
      </c>
      <c r="B247">
        <v>27.6190476190474</v>
      </c>
      <c r="C247">
        <v>-84.0159630867565</v>
      </c>
      <c r="D247">
        <v>139.254058324851</v>
      </c>
      <c r="E247">
        <v>0.999999998038408</v>
      </c>
    </row>
    <row r="248" spans="1:5" x14ac:dyDescent="0.25">
      <c r="A248" t="s">
        <v>34</v>
      </c>
      <c r="B248">
        <v>27.571428571427901</v>
      </c>
      <c r="C248">
        <v>-84.063582134376006</v>
      </c>
      <c r="D248">
        <v>139.20643927723199</v>
      </c>
      <c r="E248">
        <v>0.99999999812529305</v>
      </c>
    </row>
    <row r="249" spans="1:5" x14ac:dyDescent="0.25">
      <c r="A249" t="s">
        <v>81</v>
      </c>
      <c r="B249">
        <v>-27.571428571430499</v>
      </c>
      <c r="C249">
        <v>-139.20643927723401</v>
      </c>
      <c r="D249">
        <v>84.063582134373505</v>
      </c>
      <c r="E249">
        <v>0.99999999812529305</v>
      </c>
    </row>
    <row r="250" spans="1:5" x14ac:dyDescent="0.25">
      <c r="A250" t="s">
        <v>158</v>
      </c>
      <c r="B250">
        <v>-27.523809523809199</v>
      </c>
      <c r="C250">
        <v>-139.15882022961301</v>
      </c>
      <c r="D250">
        <v>84.111201181994701</v>
      </c>
      <c r="E250">
        <v>0.99999999820852903</v>
      </c>
    </row>
    <row r="251" spans="1:5" x14ac:dyDescent="0.25">
      <c r="A251" t="s">
        <v>275</v>
      </c>
      <c r="B251">
        <v>-27.428571428571502</v>
      </c>
      <c r="C251">
        <v>-139.063582134375</v>
      </c>
      <c r="D251">
        <v>84.206439277232505</v>
      </c>
      <c r="E251">
        <v>0.99999999836458497</v>
      </c>
    </row>
    <row r="252" spans="1:5" x14ac:dyDescent="0.25">
      <c r="A252" t="s">
        <v>268</v>
      </c>
      <c r="B252">
        <v>27.380952380953001</v>
      </c>
      <c r="C252">
        <v>-84.254058324850902</v>
      </c>
      <c r="D252">
        <v>139.01596308675701</v>
      </c>
      <c r="E252">
        <v>0.99999999843767995</v>
      </c>
    </row>
    <row r="253" spans="1:5" x14ac:dyDescent="0.25">
      <c r="A253" t="s">
        <v>319</v>
      </c>
      <c r="B253">
        <v>28.428571428571502</v>
      </c>
      <c r="C253">
        <v>-87.764831639583406</v>
      </c>
      <c r="D253">
        <v>144.62197449672601</v>
      </c>
      <c r="E253">
        <v>0.99999999853625499</v>
      </c>
    </row>
    <row r="254" spans="1:5" x14ac:dyDescent="0.25">
      <c r="A254" t="s">
        <v>17</v>
      </c>
      <c r="B254">
        <v>27.1428571428564</v>
      </c>
      <c r="C254">
        <v>-84.492153562947493</v>
      </c>
      <c r="D254">
        <v>138.77786784866001</v>
      </c>
      <c r="E254">
        <v>0.99999999875898204</v>
      </c>
    </row>
    <row r="255" spans="1:5" x14ac:dyDescent="0.25">
      <c r="A255" t="s">
        <v>251</v>
      </c>
      <c r="B255">
        <v>26.9523809523815</v>
      </c>
      <c r="C255">
        <v>-84.682629753422404</v>
      </c>
      <c r="D255">
        <v>138.587391658185</v>
      </c>
      <c r="E255">
        <v>0.99999999896976499</v>
      </c>
    </row>
    <row r="256" spans="1:5" x14ac:dyDescent="0.25">
      <c r="A256" t="s">
        <v>269</v>
      </c>
      <c r="B256">
        <v>-26.714285714285701</v>
      </c>
      <c r="C256">
        <v>-138.34929642009001</v>
      </c>
      <c r="D256">
        <v>84.920724991518298</v>
      </c>
      <c r="E256">
        <v>0.999999999185609</v>
      </c>
    </row>
    <row r="257" spans="1:5" x14ac:dyDescent="0.25">
      <c r="A257" t="s">
        <v>65</v>
      </c>
      <c r="B257">
        <v>-26.6666666666681</v>
      </c>
      <c r="C257">
        <v>-138.301677372472</v>
      </c>
      <c r="D257">
        <v>84.9683440391359</v>
      </c>
      <c r="E257">
        <v>0.99999999922330096</v>
      </c>
    </row>
    <row r="258" spans="1:5" x14ac:dyDescent="0.25">
      <c r="A258" t="s">
        <v>202</v>
      </c>
      <c r="B258">
        <v>26.5714285714289</v>
      </c>
      <c r="C258">
        <v>-85.063582134375096</v>
      </c>
      <c r="D258">
        <v>138.20643927723299</v>
      </c>
      <c r="E258">
        <v>0.99999999929371697</v>
      </c>
    </row>
    <row r="259" spans="1:5" x14ac:dyDescent="0.25">
      <c r="A259" t="s">
        <v>408</v>
      </c>
      <c r="B259">
        <v>26.571428571428701</v>
      </c>
      <c r="C259">
        <v>-85.063582134375295</v>
      </c>
      <c r="D259">
        <v>138.20643927723299</v>
      </c>
      <c r="E259">
        <v>0.99999999929371697</v>
      </c>
    </row>
    <row r="260" spans="1:5" x14ac:dyDescent="0.25">
      <c r="A260" t="s">
        <v>163</v>
      </c>
      <c r="B260">
        <v>26.285714285714398</v>
      </c>
      <c r="C260">
        <v>-85.349296420089502</v>
      </c>
      <c r="D260">
        <v>137.920724991518</v>
      </c>
      <c r="E260">
        <v>0.999999999470357</v>
      </c>
    </row>
    <row r="261" spans="1:5" x14ac:dyDescent="0.25">
      <c r="A261" t="s">
        <v>90</v>
      </c>
      <c r="B261">
        <v>-26.190476190478101</v>
      </c>
      <c r="C261">
        <v>-137.825486896282</v>
      </c>
      <c r="D261">
        <v>85.444534515325898</v>
      </c>
      <c r="E261">
        <v>0.999999999519259</v>
      </c>
    </row>
    <row r="262" spans="1:5" x14ac:dyDescent="0.25">
      <c r="A262" t="s">
        <v>440</v>
      </c>
      <c r="B262">
        <v>-26.1904761904763</v>
      </c>
      <c r="C262">
        <v>-137.82548689628001</v>
      </c>
      <c r="D262">
        <v>85.444534515327703</v>
      </c>
      <c r="E262">
        <v>0.999999999519259</v>
      </c>
    </row>
    <row r="263" spans="1:5" x14ac:dyDescent="0.25">
      <c r="A263" t="s">
        <v>349</v>
      </c>
      <c r="B263">
        <v>-26.142857142857199</v>
      </c>
      <c r="C263">
        <v>-137.777867848661</v>
      </c>
      <c r="D263">
        <v>85.492153562946797</v>
      </c>
      <c r="E263">
        <v>0.99999999954206298</v>
      </c>
    </row>
    <row r="264" spans="1:5" x14ac:dyDescent="0.25">
      <c r="A264" t="s">
        <v>62</v>
      </c>
      <c r="B264">
        <v>26.095238095238798</v>
      </c>
      <c r="C264">
        <v>-85.539772610565194</v>
      </c>
      <c r="D264">
        <v>137.73024880104299</v>
      </c>
      <c r="E264">
        <v>0.99999999956383501</v>
      </c>
    </row>
    <row r="265" spans="1:5" x14ac:dyDescent="0.25">
      <c r="A265" t="s">
        <v>309</v>
      </c>
      <c r="B265">
        <v>25.857142857142801</v>
      </c>
      <c r="C265">
        <v>-85.777867848661103</v>
      </c>
      <c r="D265">
        <v>137.49215356294701</v>
      </c>
      <c r="E265">
        <v>0.999999999658714</v>
      </c>
    </row>
    <row r="266" spans="1:5" x14ac:dyDescent="0.25">
      <c r="A266" t="s">
        <v>223</v>
      </c>
      <c r="B266">
        <v>25.714285714286099</v>
      </c>
      <c r="C266">
        <v>-85.920724991517901</v>
      </c>
      <c r="D266">
        <v>137.34929642009001</v>
      </c>
      <c r="E266">
        <v>0.99999999970584197</v>
      </c>
    </row>
    <row r="267" spans="1:5" x14ac:dyDescent="0.25">
      <c r="A267" t="s">
        <v>292</v>
      </c>
      <c r="B267">
        <v>25.428571428571299</v>
      </c>
      <c r="C267">
        <v>-86.206439277232604</v>
      </c>
      <c r="D267">
        <v>137.063582134375</v>
      </c>
      <c r="E267">
        <v>0.99999999978217002</v>
      </c>
    </row>
    <row r="268" spans="1:5" x14ac:dyDescent="0.25">
      <c r="A268" t="s">
        <v>171</v>
      </c>
      <c r="B268">
        <v>25.333333333333499</v>
      </c>
      <c r="C268">
        <v>-86.301677372470493</v>
      </c>
      <c r="D268">
        <v>136.96834403913701</v>
      </c>
      <c r="E268">
        <v>0.99999999980311605</v>
      </c>
    </row>
    <row r="269" spans="1:5" x14ac:dyDescent="0.25">
      <c r="A269" t="s">
        <v>80</v>
      </c>
      <c r="B269">
        <v>25.2857142857121</v>
      </c>
      <c r="C269">
        <v>-86.349296420091804</v>
      </c>
      <c r="D269">
        <v>136.92072499151601</v>
      </c>
      <c r="E269">
        <v>0.99999999981285603</v>
      </c>
    </row>
    <row r="270" spans="1:5" x14ac:dyDescent="0.25">
      <c r="A270" t="s">
        <v>206</v>
      </c>
      <c r="B270">
        <v>25.285714285714601</v>
      </c>
      <c r="C270">
        <v>-86.349296420089402</v>
      </c>
      <c r="D270">
        <v>136.92072499151899</v>
      </c>
      <c r="E270">
        <v>0.99999999981285603</v>
      </c>
    </row>
    <row r="271" spans="1:5" x14ac:dyDescent="0.25">
      <c r="A271" t="s">
        <v>82</v>
      </c>
      <c r="B271">
        <v>-25.238095238097099</v>
      </c>
      <c r="C271">
        <v>-136.87310594390101</v>
      </c>
      <c r="D271">
        <v>86.396915467706805</v>
      </c>
      <c r="E271">
        <v>0.99999999982213506</v>
      </c>
    </row>
    <row r="272" spans="1:5" x14ac:dyDescent="0.25">
      <c r="A272" t="s">
        <v>490</v>
      </c>
      <c r="B272">
        <v>25.238095238095301</v>
      </c>
      <c r="C272">
        <v>-86.396915467708695</v>
      </c>
      <c r="D272">
        <v>136.87310594389899</v>
      </c>
      <c r="E272">
        <v>0.99999999982213506</v>
      </c>
    </row>
    <row r="273" spans="1:5" x14ac:dyDescent="0.25">
      <c r="A273" t="s">
        <v>497</v>
      </c>
      <c r="B273">
        <v>25.238095238095202</v>
      </c>
      <c r="C273">
        <v>-86.396915467708794</v>
      </c>
      <c r="D273">
        <v>136.87310594389899</v>
      </c>
      <c r="E273">
        <v>0.99999999982213506</v>
      </c>
    </row>
    <row r="274" spans="1:5" x14ac:dyDescent="0.25">
      <c r="A274" t="s">
        <v>448</v>
      </c>
      <c r="B274">
        <v>25.190476190476002</v>
      </c>
      <c r="C274">
        <v>-86.444534515327902</v>
      </c>
      <c r="D274">
        <v>136.82548689628001</v>
      </c>
      <c r="E274">
        <v>0.99999999983097998</v>
      </c>
    </row>
    <row r="275" spans="1:5" x14ac:dyDescent="0.25">
      <c r="A275" t="s">
        <v>32</v>
      </c>
      <c r="B275">
        <v>25.047619047618401</v>
      </c>
      <c r="C275">
        <v>-86.587391658185595</v>
      </c>
      <c r="D275">
        <v>136.68262975342199</v>
      </c>
      <c r="E275">
        <v>0.99999999985505705</v>
      </c>
    </row>
    <row r="276" spans="1:5" x14ac:dyDescent="0.25">
      <c r="A276" t="s">
        <v>95</v>
      </c>
      <c r="B276">
        <v>-24.857142857143501</v>
      </c>
      <c r="C276">
        <v>-136.49215356294701</v>
      </c>
      <c r="D276">
        <v>86.777867848660506</v>
      </c>
      <c r="E276">
        <v>0.99999999988211796</v>
      </c>
    </row>
    <row r="277" spans="1:5" x14ac:dyDescent="0.25">
      <c r="A277" t="s">
        <v>266</v>
      </c>
      <c r="B277">
        <v>24.857142857143501</v>
      </c>
      <c r="C277">
        <v>-86.777867848660506</v>
      </c>
      <c r="D277">
        <v>136.49215356294701</v>
      </c>
      <c r="E277">
        <v>0.99999999988211796</v>
      </c>
    </row>
    <row r="278" spans="1:5" x14ac:dyDescent="0.25">
      <c r="A278" t="s">
        <v>117</v>
      </c>
      <c r="B278">
        <v>-24.761904761905299</v>
      </c>
      <c r="C278">
        <v>-136.39691546770899</v>
      </c>
      <c r="D278">
        <v>86.873105943898693</v>
      </c>
      <c r="E278">
        <v>0.99999999989377097</v>
      </c>
    </row>
    <row r="279" spans="1:5" x14ac:dyDescent="0.25">
      <c r="A279" t="s">
        <v>127</v>
      </c>
      <c r="B279">
        <v>24.428571428571399</v>
      </c>
      <c r="C279">
        <v>-87.206439277232604</v>
      </c>
      <c r="D279">
        <v>136.063582134375</v>
      </c>
      <c r="E279">
        <v>0.999999999926518</v>
      </c>
    </row>
    <row r="280" spans="1:5" x14ac:dyDescent="0.25">
      <c r="A280" t="s">
        <v>188</v>
      </c>
      <c r="B280">
        <v>24.380952380952699</v>
      </c>
      <c r="C280">
        <v>-87.2540583248513</v>
      </c>
      <c r="D280">
        <v>136.01596308675701</v>
      </c>
      <c r="E280">
        <v>0.99999999993032096</v>
      </c>
    </row>
    <row r="281" spans="1:5" x14ac:dyDescent="0.25">
      <c r="A281" t="s">
        <v>427</v>
      </c>
      <c r="B281">
        <v>24.3333333333334</v>
      </c>
      <c r="C281">
        <v>-87.301677372470493</v>
      </c>
      <c r="D281">
        <v>135.96834403913701</v>
      </c>
      <c r="E281">
        <v>0.99999999993393496</v>
      </c>
    </row>
    <row r="282" spans="1:5" x14ac:dyDescent="0.25">
      <c r="A282" t="s">
        <v>406</v>
      </c>
      <c r="B282">
        <v>24.047619047619101</v>
      </c>
      <c r="C282">
        <v>-87.587391658184899</v>
      </c>
      <c r="D282">
        <v>135.68262975342299</v>
      </c>
      <c r="E282">
        <v>0.99999999995217703</v>
      </c>
    </row>
    <row r="283" spans="1:5" x14ac:dyDescent="0.25">
      <c r="A283" t="s">
        <v>162</v>
      </c>
      <c r="B283">
        <v>23.952380952381102</v>
      </c>
      <c r="C283">
        <v>-87.682629753422901</v>
      </c>
      <c r="D283">
        <v>135.587391658185</v>
      </c>
      <c r="E283">
        <v>0.99999999995709599</v>
      </c>
    </row>
    <row r="284" spans="1:5" x14ac:dyDescent="0.25">
      <c r="A284" t="s">
        <v>429</v>
      </c>
      <c r="B284">
        <v>-23.8571428571429</v>
      </c>
      <c r="C284">
        <v>-135.49215356294701</v>
      </c>
      <c r="D284">
        <v>87.777867848661103</v>
      </c>
      <c r="E284">
        <v>0.999999999961529</v>
      </c>
    </row>
    <row r="285" spans="1:5" x14ac:dyDescent="0.25">
      <c r="A285" t="s">
        <v>148</v>
      </c>
      <c r="B285">
        <v>23.571428571428601</v>
      </c>
      <c r="C285">
        <v>-88.063582134375395</v>
      </c>
      <c r="D285">
        <v>135.20643927723299</v>
      </c>
      <c r="E285">
        <v>0.99999999997242695</v>
      </c>
    </row>
    <row r="286" spans="1:5" x14ac:dyDescent="0.25">
      <c r="A286" t="s">
        <v>115</v>
      </c>
      <c r="B286">
        <v>23.428571428571001</v>
      </c>
      <c r="C286">
        <v>-88.206439277232903</v>
      </c>
      <c r="D286">
        <v>135.063582134375</v>
      </c>
      <c r="E286">
        <v>0.99999999997668598</v>
      </c>
    </row>
    <row r="287" spans="1:5" x14ac:dyDescent="0.25">
      <c r="A287" t="s">
        <v>196</v>
      </c>
      <c r="B287">
        <v>23.428571428571701</v>
      </c>
      <c r="C287">
        <v>-88.206439277232207</v>
      </c>
      <c r="D287">
        <v>135.06358213437599</v>
      </c>
      <c r="E287">
        <v>0.99999999997668598</v>
      </c>
    </row>
    <row r="288" spans="1:5" x14ac:dyDescent="0.25">
      <c r="A288" t="s">
        <v>307</v>
      </c>
      <c r="B288">
        <v>23.3333333333333</v>
      </c>
      <c r="C288">
        <v>-88.301677372470706</v>
      </c>
      <c r="D288">
        <v>134.96834403913701</v>
      </c>
      <c r="E288">
        <v>0.99999999997917299</v>
      </c>
    </row>
    <row r="289" spans="1:5" x14ac:dyDescent="0.25">
      <c r="A289" t="s">
        <v>221</v>
      </c>
      <c r="B289">
        <v>23.190476190476499</v>
      </c>
      <c r="C289">
        <v>-88.444534515327504</v>
      </c>
      <c r="D289">
        <v>134.82548689628001</v>
      </c>
      <c r="E289">
        <v>0.99999999998244704</v>
      </c>
    </row>
    <row r="290" spans="1:5" x14ac:dyDescent="0.25">
      <c r="A290" t="s">
        <v>131</v>
      </c>
      <c r="B290">
        <v>23.1428571428571</v>
      </c>
      <c r="C290">
        <v>-88.492153562946896</v>
      </c>
      <c r="D290">
        <v>134.777867848661</v>
      </c>
      <c r="E290">
        <v>0.99999999998341504</v>
      </c>
    </row>
    <row r="291" spans="1:5" x14ac:dyDescent="0.25">
      <c r="A291" t="s">
        <v>362</v>
      </c>
      <c r="B291">
        <v>23.1428571428571</v>
      </c>
      <c r="C291">
        <v>-88.492153562946896</v>
      </c>
      <c r="D291">
        <v>134.777867848661</v>
      </c>
      <c r="E291">
        <v>0.99999999998341504</v>
      </c>
    </row>
    <row r="292" spans="1:5" x14ac:dyDescent="0.25">
      <c r="A292" t="s">
        <v>164</v>
      </c>
      <c r="B292">
        <v>23.0952380952385</v>
      </c>
      <c r="C292">
        <v>-88.539772610565507</v>
      </c>
      <c r="D292">
        <v>134.73024880104199</v>
      </c>
      <c r="E292">
        <v>0.99999999998433098</v>
      </c>
    </row>
    <row r="293" spans="1:5" x14ac:dyDescent="0.25">
      <c r="A293" t="s">
        <v>181</v>
      </c>
      <c r="B293">
        <v>-22.999999999999801</v>
      </c>
      <c r="C293">
        <v>-134.63501070580401</v>
      </c>
      <c r="D293">
        <v>88.635010705804206</v>
      </c>
      <c r="E293">
        <v>0.99999999998606803</v>
      </c>
    </row>
    <row r="294" spans="1:5" x14ac:dyDescent="0.25">
      <c r="A294" t="s">
        <v>450</v>
      </c>
      <c r="B294">
        <v>-23.000000000000298</v>
      </c>
      <c r="C294">
        <v>-134.63501070580401</v>
      </c>
      <c r="D294">
        <v>88.635010705803694</v>
      </c>
      <c r="E294">
        <v>0.99999999998606803</v>
      </c>
    </row>
    <row r="295" spans="1:5" x14ac:dyDescent="0.25">
      <c r="A295" t="s">
        <v>96</v>
      </c>
      <c r="B295">
        <v>-22.952380952381699</v>
      </c>
      <c r="C295">
        <v>-134.58739165818599</v>
      </c>
      <c r="D295">
        <v>88.682629753422304</v>
      </c>
      <c r="E295">
        <v>0.99999999998684297</v>
      </c>
    </row>
    <row r="296" spans="1:5" x14ac:dyDescent="0.25">
      <c r="A296" t="s">
        <v>481</v>
      </c>
      <c r="B296">
        <v>-22.952380952380999</v>
      </c>
      <c r="C296">
        <v>-134.587391658185</v>
      </c>
      <c r="D296">
        <v>88.682629753422901</v>
      </c>
      <c r="E296">
        <v>0.99999999998684297</v>
      </c>
    </row>
    <row r="297" spans="1:5" x14ac:dyDescent="0.25">
      <c r="A297" t="s">
        <v>499</v>
      </c>
      <c r="B297">
        <v>-22.714285714285602</v>
      </c>
      <c r="C297">
        <v>-134.34929642009001</v>
      </c>
      <c r="D297">
        <v>88.920724991518398</v>
      </c>
      <c r="E297">
        <v>0.99999999999017897</v>
      </c>
    </row>
    <row r="298" spans="1:5" x14ac:dyDescent="0.25">
      <c r="A298" t="s">
        <v>132</v>
      </c>
      <c r="B298">
        <v>-22.6666666666667</v>
      </c>
      <c r="C298">
        <v>-134.301677372471</v>
      </c>
      <c r="D298">
        <v>88.968344039137307</v>
      </c>
      <c r="E298">
        <v>0.99999999999073397</v>
      </c>
    </row>
    <row r="299" spans="1:5" x14ac:dyDescent="0.25">
      <c r="A299" t="s">
        <v>187</v>
      </c>
      <c r="B299">
        <v>22.0476190476193</v>
      </c>
      <c r="C299">
        <v>-89.5873916581846</v>
      </c>
      <c r="D299">
        <v>133.68262975342299</v>
      </c>
      <c r="E299">
        <v>0.99999999999577605</v>
      </c>
    </row>
    <row r="300" spans="1:5" x14ac:dyDescent="0.25">
      <c r="A300" t="s">
        <v>227</v>
      </c>
      <c r="B300">
        <v>-22.9047619047622</v>
      </c>
      <c r="C300">
        <v>-139.098164972917</v>
      </c>
      <c r="D300">
        <v>93.288641163392796</v>
      </c>
      <c r="E300">
        <v>0.99999999999599098</v>
      </c>
    </row>
    <row r="301" spans="1:5" x14ac:dyDescent="0.25">
      <c r="A301" t="s">
        <v>438</v>
      </c>
      <c r="B301">
        <v>22.000000000000099</v>
      </c>
      <c r="C301">
        <v>-89.635010705803893</v>
      </c>
      <c r="D301">
        <v>133.63501070580401</v>
      </c>
      <c r="E301">
        <v>0.99999999999602895</v>
      </c>
    </row>
    <row r="302" spans="1:5" x14ac:dyDescent="0.25">
      <c r="A302" t="s">
        <v>88</v>
      </c>
      <c r="B302">
        <v>-21.9523809523828</v>
      </c>
      <c r="C302">
        <v>-133.58739165818699</v>
      </c>
      <c r="D302">
        <v>89.682629753421196</v>
      </c>
      <c r="E302">
        <v>0.99999999999626199</v>
      </c>
    </row>
    <row r="303" spans="1:5" x14ac:dyDescent="0.25">
      <c r="A303" t="s">
        <v>288</v>
      </c>
      <c r="B303">
        <v>21.857142857142801</v>
      </c>
      <c r="C303">
        <v>-89.777867848661202</v>
      </c>
      <c r="D303">
        <v>133.49215356294701</v>
      </c>
      <c r="E303">
        <v>0.99999999999668898</v>
      </c>
    </row>
    <row r="304" spans="1:5" x14ac:dyDescent="0.25">
      <c r="A304" t="s">
        <v>85</v>
      </c>
      <c r="B304">
        <v>-21.3809523809539</v>
      </c>
      <c r="C304">
        <v>-133.01596308675801</v>
      </c>
      <c r="D304">
        <v>90.254058324850106</v>
      </c>
      <c r="E304">
        <v>0.99999999999834599</v>
      </c>
    </row>
    <row r="305" spans="1:5" x14ac:dyDescent="0.25">
      <c r="A305" t="s">
        <v>189</v>
      </c>
      <c r="B305">
        <v>21.190476190476701</v>
      </c>
      <c r="C305">
        <v>-90.444534515327206</v>
      </c>
      <c r="D305">
        <v>132.82548689628101</v>
      </c>
      <c r="E305">
        <v>0.99999999999876199</v>
      </c>
    </row>
    <row r="306" spans="1:5" x14ac:dyDescent="0.25">
      <c r="A306" t="s">
        <v>342</v>
      </c>
      <c r="B306">
        <v>21.1904761904762</v>
      </c>
      <c r="C306">
        <v>-90.444534515327803</v>
      </c>
      <c r="D306">
        <v>132.82548689628001</v>
      </c>
      <c r="E306">
        <v>0.99999999999876199</v>
      </c>
    </row>
    <row r="307" spans="1:5" x14ac:dyDescent="0.25">
      <c r="A307" t="s">
        <v>156</v>
      </c>
      <c r="B307">
        <v>-21.095238095237999</v>
      </c>
      <c r="C307">
        <v>-132.73024880104199</v>
      </c>
      <c r="D307">
        <v>90.539772610565905</v>
      </c>
      <c r="E307">
        <v>0.99999999999899303</v>
      </c>
    </row>
    <row r="308" spans="1:5" x14ac:dyDescent="0.25">
      <c r="A308" t="s">
        <v>146</v>
      </c>
      <c r="B308">
        <v>21.047619047619001</v>
      </c>
      <c r="C308">
        <v>-90.587391658184998</v>
      </c>
      <c r="D308">
        <v>132.68262975342299</v>
      </c>
      <c r="E308">
        <v>0.99999999999905498</v>
      </c>
    </row>
    <row r="309" spans="1:5" x14ac:dyDescent="0.25">
      <c r="A309" t="s">
        <v>320</v>
      </c>
      <c r="B309">
        <v>21.7619047619052</v>
      </c>
      <c r="C309">
        <v>-94.431498306249793</v>
      </c>
      <c r="D309">
        <v>137.95530783006001</v>
      </c>
      <c r="E309">
        <v>0.99999999999923705</v>
      </c>
    </row>
    <row r="310" spans="1:5" x14ac:dyDescent="0.25">
      <c r="A310" t="s">
        <v>4</v>
      </c>
      <c r="B310">
        <v>-1.0476190476204601</v>
      </c>
      <c r="C310">
        <v>-112.682629753424</v>
      </c>
      <c r="D310">
        <v>110.587391658184</v>
      </c>
      <c r="E310">
        <v>1</v>
      </c>
    </row>
    <row r="311" spans="1:5" x14ac:dyDescent="0.25">
      <c r="A311" t="s">
        <v>7</v>
      </c>
      <c r="B311">
        <v>3.9999999999993698</v>
      </c>
      <c r="C311">
        <v>-107.635010705805</v>
      </c>
      <c r="D311">
        <v>115.635010705803</v>
      </c>
      <c r="E311">
        <v>1</v>
      </c>
    </row>
    <row r="312" spans="1:5" x14ac:dyDescent="0.25">
      <c r="A312" t="s">
        <v>8</v>
      </c>
      <c r="B312">
        <v>8.8571428571419197</v>
      </c>
      <c r="C312">
        <v>-102.777867848662</v>
      </c>
      <c r="D312">
        <v>120.492153562946</v>
      </c>
      <c r="E312">
        <v>1</v>
      </c>
    </row>
    <row r="313" spans="1:5" x14ac:dyDescent="0.25">
      <c r="A313" t="s">
        <v>9</v>
      </c>
      <c r="B313">
        <v>10.7619047619037</v>
      </c>
      <c r="C313">
        <v>-100.8731059439</v>
      </c>
      <c r="D313">
        <v>122.396915467708</v>
      </c>
      <c r="E313">
        <v>1</v>
      </c>
    </row>
    <row r="314" spans="1:5" x14ac:dyDescent="0.25">
      <c r="A314" t="s">
        <v>10</v>
      </c>
      <c r="B314">
        <v>1.85714285714187</v>
      </c>
      <c r="C314">
        <v>-109.777867848662</v>
      </c>
      <c r="D314">
        <v>113.492153562946</v>
      </c>
      <c r="E314">
        <v>1</v>
      </c>
    </row>
    <row r="315" spans="1:5" x14ac:dyDescent="0.25">
      <c r="A315" t="s">
        <v>12</v>
      </c>
      <c r="B315">
        <v>0.190476190474897</v>
      </c>
      <c r="C315">
        <v>-111.444534515329</v>
      </c>
      <c r="D315">
        <v>111.825486896279</v>
      </c>
      <c r="E315">
        <v>1</v>
      </c>
    </row>
    <row r="316" spans="1:5" x14ac:dyDescent="0.25">
      <c r="A316" t="s">
        <v>14</v>
      </c>
      <c r="B316">
        <v>1.7142857142851</v>
      </c>
      <c r="C316">
        <v>-109.92072499151899</v>
      </c>
      <c r="D316">
        <v>113.349296420089</v>
      </c>
      <c r="E316">
        <v>1</v>
      </c>
    </row>
    <row r="317" spans="1:5" x14ac:dyDescent="0.25">
      <c r="A317" t="s">
        <v>15</v>
      </c>
      <c r="B317">
        <v>17.238095238094399</v>
      </c>
      <c r="C317">
        <v>-98.955307830060505</v>
      </c>
      <c r="D317">
        <v>133.43149830624901</v>
      </c>
      <c r="E317">
        <v>1</v>
      </c>
    </row>
    <row r="318" spans="1:5" x14ac:dyDescent="0.25">
      <c r="A318" t="s">
        <v>16</v>
      </c>
      <c r="B318">
        <v>-12.238095238096101</v>
      </c>
      <c r="C318">
        <v>-123.8731059439</v>
      </c>
      <c r="D318">
        <v>99.396915467707899</v>
      </c>
      <c r="E318">
        <v>1</v>
      </c>
    </row>
    <row r="319" spans="1:5" x14ac:dyDescent="0.25">
      <c r="A319" t="s">
        <v>18</v>
      </c>
      <c r="B319">
        <v>-18.6666666666673</v>
      </c>
      <c r="C319">
        <v>-130.301677372471</v>
      </c>
      <c r="D319">
        <v>92.968344039136696</v>
      </c>
      <c r="E319">
        <v>1</v>
      </c>
    </row>
    <row r="320" spans="1:5" x14ac:dyDescent="0.25">
      <c r="A320" t="s">
        <v>20</v>
      </c>
      <c r="B320">
        <v>0.99999999999926104</v>
      </c>
      <c r="C320">
        <v>-110.635010705805</v>
      </c>
      <c r="D320">
        <v>112.635010705803</v>
      </c>
      <c r="E320">
        <v>1</v>
      </c>
    </row>
    <row r="321" spans="1:5" x14ac:dyDescent="0.25">
      <c r="A321" t="s">
        <v>30</v>
      </c>
      <c r="B321">
        <v>8.9523809523801106</v>
      </c>
      <c r="C321">
        <v>-102.682629753424</v>
      </c>
      <c r="D321">
        <v>120.587391658184</v>
      </c>
      <c r="E321">
        <v>1</v>
      </c>
    </row>
    <row r="322" spans="1:5" x14ac:dyDescent="0.25">
      <c r="A322" t="s">
        <v>37</v>
      </c>
      <c r="B322">
        <v>5.0476190476198299</v>
      </c>
      <c r="C322">
        <v>-106.587391658184</v>
      </c>
      <c r="D322">
        <v>116.682629753424</v>
      </c>
      <c r="E322">
        <v>1</v>
      </c>
    </row>
    <row r="323" spans="1:5" x14ac:dyDescent="0.25">
      <c r="A323" t="s">
        <v>38</v>
      </c>
      <c r="B323">
        <v>9.9047619047623794</v>
      </c>
      <c r="C323">
        <v>-101.73024880104199</v>
      </c>
      <c r="D323">
        <v>121.539772610566</v>
      </c>
      <c r="E323">
        <v>1</v>
      </c>
    </row>
    <row r="324" spans="1:5" x14ac:dyDescent="0.25">
      <c r="A324" t="s">
        <v>39</v>
      </c>
      <c r="B324">
        <v>11.8095238095241</v>
      </c>
      <c r="C324">
        <v>-99.825486896279799</v>
      </c>
      <c r="D324">
        <v>123.444534515328</v>
      </c>
      <c r="E324">
        <v>1</v>
      </c>
    </row>
    <row r="325" spans="1:5" x14ac:dyDescent="0.25">
      <c r="A325" t="s">
        <v>40</v>
      </c>
      <c r="B325">
        <v>2.9047619047623199</v>
      </c>
      <c r="C325">
        <v>-108.73024880104199</v>
      </c>
      <c r="D325">
        <v>114.539772610566</v>
      </c>
      <c r="E325">
        <v>1</v>
      </c>
    </row>
    <row r="326" spans="1:5" x14ac:dyDescent="0.25">
      <c r="A326" t="s">
        <v>42</v>
      </c>
      <c r="B326">
        <v>1.23809523809535</v>
      </c>
      <c r="C326">
        <v>-110.39691546770899</v>
      </c>
      <c r="D326">
        <v>112.87310594389901</v>
      </c>
      <c r="E326">
        <v>1</v>
      </c>
    </row>
    <row r="327" spans="1:5" x14ac:dyDescent="0.25">
      <c r="A327" t="s">
        <v>44</v>
      </c>
      <c r="B327">
        <v>2.7619047619055599</v>
      </c>
      <c r="C327">
        <v>-108.873105943898</v>
      </c>
      <c r="D327">
        <v>114.39691546771</v>
      </c>
      <c r="E327">
        <v>1</v>
      </c>
    </row>
    <row r="328" spans="1:5" x14ac:dyDescent="0.25">
      <c r="A328" t="s">
        <v>45</v>
      </c>
      <c r="B328">
        <v>18.285714285714899</v>
      </c>
      <c r="C328">
        <v>-97.907688782440005</v>
      </c>
      <c r="D328">
        <v>134.47911735387001</v>
      </c>
      <c r="E328">
        <v>1</v>
      </c>
    </row>
    <row r="329" spans="1:5" x14ac:dyDescent="0.25">
      <c r="A329" t="s">
        <v>46</v>
      </c>
      <c r="B329">
        <v>-11.1904761904756</v>
      </c>
      <c r="C329">
        <v>-122.82548689628</v>
      </c>
      <c r="D329">
        <v>100.444534515328</v>
      </c>
      <c r="E329">
        <v>1</v>
      </c>
    </row>
    <row r="330" spans="1:5" x14ac:dyDescent="0.25">
      <c r="A330" t="s">
        <v>48</v>
      </c>
      <c r="B330">
        <v>-17.619047619046899</v>
      </c>
      <c r="C330">
        <v>-129.254058324851</v>
      </c>
      <c r="D330">
        <v>94.015963086757097</v>
      </c>
      <c r="E330">
        <v>1</v>
      </c>
    </row>
    <row r="331" spans="1:5" x14ac:dyDescent="0.25">
      <c r="A331" t="s">
        <v>50</v>
      </c>
      <c r="B331">
        <v>2.0476190476197198</v>
      </c>
      <c r="C331">
        <v>-109.587391658184</v>
      </c>
      <c r="D331">
        <v>113.682629753424</v>
      </c>
      <c r="E331">
        <v>1</v>
      </c>
    </row>
    <row r="332" spans="1:5" x14ac:dyDescent="0.25">
      <c r="A332" t="s">
        <v>60</v>
      </c>
      <c r="B332">
        <v>10.0000000000006</v>
      </c>
      <c r="C332">
        <v>-101.635010705803</v>
      </c>
      <c r="D332">
        <v>121.635010705805</v>
      </c>
      <c r="E332">
        <v>1</v>
      </c>
    </row>
    <row r="333" spans="1:5" x14ac:dyDescent="0.25">
      <c r="A333" t="s">
        <v>70</v>
      </c>
      <c r="B333">
        <v>-20.2380952380969</v>
      </c>
      <c r="C333">
        <v>-131.87310594390101</v>
      </c>
      <c r="D333">
        <v>91.396915467707103</v>
      </c>
      <c r="E333">
        <v>1</v>
      </c>
    </row>
    <row r="334" spans="1:5" x14ac:dyDescent="0.25">
      <c r="A334" t="s">
        <v>84</v>
      </c>
      <c r="B334">
        <v>-14.714285714287501</v>
      </c>
      <c r="C334">
        <v>-126.349296420092</v>
      </c>
      <c r="D334">
        <v>96.920724991516394</v>
      </c>
      <c r="E334">
        <v>1</v>
      </c>
    </row>
    <row r="335" spans="1:5" x14ac:dyDescent="0.25">
      <c r="A335" t="s">
        <v>87</v>
      </c>
      <c r="B335">
        <v>-3.2380952380970598</v>
      </c>
      <c r="C335">
        <v>-114.873105943901</v>
      </c>
      <c r="D335">
        <v>108.396915467707</v>
      </c>
      <c r="E335">
        <v>1</v>
      </c>
    </row>
    <row r="336" spans="1:5" x14ac:dyDescent="0.25">
      <c r="A336" t="s">
        <v>92</v>
      </c>
      <c r="B336">
        <v>-10.0952380952399</v>
      </c>
      <c r="C336">
        <v>-121.730248801044</v>
      </c>
      <c r="D336">
        <v>101.539772610564</v>
      </c>
      <c r="E336">
        <v>1</v>
      </c>
    </row>
    <row r="337" spans="1:5" x14ac:dyDescent="0.25">
      <c r="A337" t="s">
        <v>98</v>
      </c>
      <c r="B337">
        <v>6.4285714285712201</v>
      </c>
      <c r="C337">
        <v>-105.206439277233</v>
      </c>
      <c r="D337">
        <v>118.063582134375</v>
      </c>
      <c r="E337">
        <v>1</v>
      </c>
    </row>
    <row r="338" spans="1:5" x14ac:dyDescent="0.25">
      <c r="A338" t="s">
        <v>100</v>
      </c>
      <c r="B338">
        <v>-5.2857142857146204</v>
      </c>
      <c r="C338">
        <v>-116.92072499151899</v>
      </c>
      <c r="D338">
        <v>106.349296420089</v>
      </c>
      <c r="E338">
        <v>1</v>
      </c>
    </row>
    <row r="339" spans="1:5" x14ac:dyDescent="0.25">
      <c r="A339" t="s">
        <v>102</v>
      </c>
      <c r="B339">
        <v>-16.476190476190901</v>
      </c>
      <c r="C339">
        <v>-132.66959354434599</v>
      </c>
      <c r="D339">
        <v>99.717212591964</v>
      </c>
      <c r="E339">
        <v>1</v>
      </c>
    </row>
    <row r="340" spans="1:5" x14ac:dyDescent="0.25">
      <c r="A340" t="s">
        <v>104</v>
      </c>
      <c r="B340">
        <v>-6.5714285714289504</v>
      </c>
      <c r="C340">
        <v>-118.206439277233</v>
      </c>
      <c r="D340">
        <v>105.063582134375</v>
      </c>
      <c r="E340">
        <v>1</v>
      </c>
    </row>
    <row r="341" spans="1:5" x14ac:dyDescent="0.25">
      <c r="A341" t="s">
        <v>109</v>
      </c>
      <c r="B341">
        <v>-0.90476190476238105</v>
      </c>
      <c r="C341">
        <v>-112.539772610566</v>
      </c>
      <c r="D341">
        <v>110.73024880104199</v>
      </c>
      <c r="E341">
        <v>1</v>
      </c>
    </row>
    <row r="342" spans="1:5" x14ac:dyDescent="0.25">
      <c r="A342" t="s">
        <v>110</v>
      </c>
      <c r="B342">
        <v>1.4285714285709901</v>
      </c>
      <c r="C342">
        <v>-110.206439277233</v>
      </c>
      <c r="D342">
        <v>113.063582134375</v>
      </c>
      <c r="E342">
        <v>1</v>
      </c>
    </row>
    <row r="343" spans="1:5" x14ac:dyDescent="0.25">
      <c r="A343" t="s">
        <v>111</v>
      </c>
      <c r="B343">
        <v>-1.7619047619049899</v>
      </c>
      <c r="C343">
        <v>-113.39691546770899</v>
      </c>
      <c r="D343">
        <v>109.87310594389901</v>
      </c>
      <c r="E343">
        <v>1</v>
      </c>
    </row>
    <row r="344" spans="1:5" x14ac:dyDescent="0.25">
      <c r="A344" t="s">
        <v>112</v>
      </c>
      <c r="B344">
        <v>11.952380952380601</v>
      </c>
      <c r="C344">
        <v>-99.682629753423399</v>
      </c>
      <c r="D344">
        <v>123.587391658185</v>
      </c>
      <c r="E344">
        <v>1</v>
      </c>
    </row>
    <row r="345" spans="1:5" x14ac:dyDescent="0.25">
      <c r="A345" t="s">
        <v>113</v>
      </c>
      <c r="B345">
        <v>5.2857142857142199</v>
      </c>
      <c r="C345">
        <v>-106.34929642009</v>
      </c>
      <c r="D345">
        <v>116.920724991518</v>
      </c>
      <c r="E345">
        <v>1</v>
      </c>
    </row>
    <row r="346" spans="1:5" x14ac:dyDescent="0.25">
      <c r="A346" t="s">
        <v>116</v>
      </c>
      <c r="B346">
        <v>4.7142857142853201</v>
      </c>
      <c r="C346">
        <v>-106.92072499151899</v>
      </c>
      <c r="D346">
        <v>116.349296420089</v>
      </c>
      <c r="E346">
        <v>1</v>
      </c>
    </row>
    <row r="347" spans="1:5" x14ac:dyDescent="0.25">
      <c r="A347" t="s">
        <v>118</v>
      </c>
      <c r="B347">
        <v>0.47619047619002702</v>
      </c>
      <c r="C347">
        <v>-111.15882022961399</v>
      </c>
      <c r="D347">
        <v>112.11120118199401</v>
      </c>
      <c r="E347">
        <v>1</v>
      </c>
    </row>
    <row r="348" spans="1:5" x14ac:dyDescent="0.25">
      <c r="A348" t="s">
        <v>119</v>
      </c>
      <c r="B348">
        <v>-8.6666666666670302</v>
      </c>
      <c r="C348">
        <v>-120.301677372471</v>
      </c>
      <c r="D348">
        <v>102.96834403913699</v>
      </c>
      <c r="E348">
        <v>1</v>
      </c>
    </row>
    <row r="349" spans="1:5" x14ac:dyDescent="0.25">
      <c r="A349" t="s">
        <v>120</v>
      </c>
      <c r="B349">
        <v>16.5714285714282</v>
      </c>
      <c r="C349">
        <v>-95.063582134375807</v>
      </c>
      <c r="D349">
        <v>128.20643927723199</v>
      </c>
      <c r="E349">
        <v>1</v>
      </c>
    </row>
    <row r="350" spans="1:5" x14ac:dyDescent="0.25">
      <c r="A350" t="s">
        <v>121</v>
      </c>
      <c r="B350">
        <v>-6.1428571428574497</v>
      </c>
      <c r="C350">
        <v>-117.777867848661</v>
      </c>
      <c r="D350">
        <v>105.492153562947</v>
      </c>
      <c r="E350">
        <v>1</v>
      </c>
    </row>
    <row r="351" spans="1:5" x14ac:dyDescent="0.25">
      <c r="A351" t="s">
        <v>122</v>
      </c>
      <c r="B351">
        <v>4.8571428571425503</v>
      </c>
      <c r="C351">
        <v>-106.777867848661</v>
      </c>
      <c r="D351">
        <v>116.492153562947</v>
      </c>
      <c r="E351">
        <v>1</v>
      </c>
    </row>
    <row r="352" spans="1:5" x14ac:dyDescent="0.25">
      <c r="A352" t="s">
        <v>123</v>
      </c>
      <c r="B352">
        <v>6.7619047619043</v>
      </c>
      <c r="C352">
        <v>-104.8731059439</v>
      </c>
      <c r="D352">
        <v>118.396915467708</v>
      </c>
      <c r="E352">
        <v>1</v>
      </c>
    </row>
    <row r="353" spans="1:5" x14ac:dyDescent="0.25">
      <c r="A353" t="s">
        <v>124</v>
      </c>
      <c r="B353">
        <v>-2.1428571428575101</v>
      </c>
      <c r="C353">
        <v>-113.777867848661</v>
      </c>
      <c r="D353">
        <v>109.492153562946</v>
      </c>
      <c r="E353">
        <v>1</v>
      </c>
    </row>
    <row r="354" spans="1:5" x14ac:dyDescent="0.25">
      <c r="A354" t="s">
        <v>126</v>
      </c>
      <c r="B354">
        <v>-3.8095238095244799</v>
      </c>
      <c r="C354">
        <v>-115.444534515328</v>
      </c>
      <c r="D354">
        <v>107.825486896279</v>
      </c>
      <c r="E354">
        <v>1</v>
      </c>
    </row>
    <row r="355" spans="1:5" x14ac:dyDescent="0.25">
      <c r="A355" t="s">
        <v>128</v>
      </c>
      <c r="B355">
        <v>-2.2857142857142798</v>
      </c>
      <c r="C355">
        <v>-113.920724991518</v>
      </c>
      <c r="D355">
        <v>109.34929642009</v>
      </c>
      <c r="E355">
        <v>1</v>
      </c>
    </row>
    <row r="356" spans="1:5" x14ac:dyDescent="0.25">
      <c r="A356" t="s">
        <v>129</v>
      </c>
      <c r="B356">
        <v>13.2380952380951</v>
      </c>
      <c r="C356">
        <v>-102.95530783005999</v>
      </c>
      <c r="D356">
        <v>129.43149830625001</v>
      </c>
      <c r="E356">
        <v>1</v>
      </c>
    </row>
    <row r="357" spans="1:5" x14ac:dyDescent="0.25">
      <c r="A357" t="s">
        <v>130</v>
      </c>
      <c r="B357">
        <v>-16.2380952380955</v>
      </c>
      <c r="C357">
        <v>-127.87310594389901</v>
      </c>
      <c r="D357">
        <v>95.396915467708496</v>
      </c>
      <c r="E357">
        <v>1</v>
      </c>
    </row>
    <row r="358" spans="1:5" x14ac:dyDescent="0.25">
      <c r="A358" t="s">
        <v>134</v>
      </c>
      <c r="B358">
        <v>-3.0000000000001101</v>
      </c>
      <c r="C358">
        <v>-114.63501070580401</v>
      </c>
      <c r="D358">
        <v>108.63501070580401</v>
      </c>
      <c r="E358">
        <v>1</v>
      </c>
    </row>
    <row r="359" spans="1:5" x14ac:dyDescent="0.25">
      <c r="A359" t="s">
        <v>144</v>
      </c>
      <c r="B359">
        <v>4.9523809523807403</v>
      </c>
      <c r="C359">
        <v>-106.682629753423</v>
      </c>
      <c r="D359">
        <v>116.587391658185</v>
      </c>
      <c r="E359">
        <v>1</v>
      </c>
    </row>
    <row r="360" spans="1:5" x14ac:dyDescent="0.25">
      <c r="A360" t="s">
        <v>149</v>
      </c>
      <c r="B360">
        <v>1.9047619047617601</v>
      </c>
      <c r="C360">
        <v>-109.73024880104199</v>
      </c>
      <c r="D360">
        <v>113.539772610566</v>
      </c>
      <c r="E360">
        <v>1</v>
      </c>
    </row>
    <row r="361" spans="1:5" x14ac:dyDescent="0.25">
      <c r="A361" t="s">
        <v>150</v>
      </c>
      <c r="B361">
        <v>-7.0000000000000604</v>
      </c>
      <c r="C361">
        <v>-118.63501070580401</v>
      </c>
      <c r="D361">
        <v>104.63501070580401</v>
      </c>
      <c r="E361">
        <v>1</v>
      </c>
    </row>
    <row r="362" spans="1:5" x14ac:dyDescent="0.25">
      <c r="A362" t="s">
        <v>152</v>
      </c>
      <c r="B362">
        <v>-8.6666666666670302</v>
      </c>
      <c r="C362">
        <v>-120.301677372471</v>
      </c>
      <c r="D362">
        <v>102.96834403913699</v>
      </c>
      <c r="E362">
        <v>1</v>
      </c>
    </row>
    <row r="363" spans="1:5" x14ac:dyDescent="0.25">
      <c r="A363" t="s">
        <v>153</v>
      </c>
      <c r="B363">
        <v>19.5714285714288</v>
      </c>
      <c r="C363">
        <v>-92.063582134375096</v>
      </c>
      <c r="D363">
        <v>131.20643927723299</v>
      </c>
      <c r="E363">
        <v>1</v>
      </c>
    </row>
    <row r="364" spans="1:5" x14ac:dyDescent="0.25">
      <c r="A364" t="s">
        <v>154</v>
      </c>
      <c r="B364">
        <v>-7.1428571428568297</v>
      </c>
      <c r="C364">
        <v>-118.777867848661</v>
      </c>
      <c r="D364">
        <v>104.492153562947</v>
      </c>
      <c r="E364">
        <v>1</v>
      </c>
    </row>
    <row r="365" spans="1:5" x14ac:dyDescent="0.25">
      <c r="A365" t="s">
        <v>155</v>
      </c>
      <c r="B365">
        <v>8.3809523809525199</v>
      </c>
      <c r="C365">
        <v>-107.812450687202</v>
      </c>
      <c r="D365">
        <v>124.574355449107</v>
      </c>
      <c r="E365">
        <v>1</v>
      </c>
    </row>
    <row r="366" spans="1:5" x14ac:dyDescent="0.25">
      <c r="A366" t="s">
        <v>157</v>
      </c>
      <c r="B366">
        <v>18.285714285714501</v>
      </c>
      <c r="C366">
        <v>-93.349296420089502</v>
      </c>
      <c r="D366">
        <v>129.920724991518</v>
      </c>
      <c r="E366">
        <v>1</v>
      </c>
    </row>
    <row r="367" spans="1:5" x14ac:dyDescent="0.25">
      <c r="A367" t="s">
        <v>160</v>
      </c>
      <c r="B367">
        <v>-7.8571428571426596</v>
      </c>
      <c r="C367">
        <v>-119.492153562947</v>
      </c>
      <c r="D367">
        <v>103.777867848661</v>
      </c>
      <c r="E367">
        <v>1</v>
      </c>
    </row>
    <row r="368" spans="1:5" x14ac:dyDescent="0.25">
      <c r="A368" t="s">
        <v>170</v>
      </c>
      <c r="B368">
        <v>9.5238095238187298E-2</v>
      </c>
      <c r="C368">
        <v>-111.539772610566</v>
      </c>
      <c r="D368">
        <v>111.73024880104199</v>
      </c>
      <c r="E368">
        <v>1</v>
      </c>
    </row>
    <row r="369" spans="1:5" x14ac:dyDescent="0.25">
      <c r="A369" t="s">
        <v>172</v>
      </c>
      <c r="B369">
        <v>16.190476190476399</v>
      </c>
      <c r="C369">
        <v>-95.444534515327504</v>
      </c>
      <c r="D369">
        <v>127.82548689628</v>
      </c>
      <c r="E369">
        <v>1</v>
      </c>
    </row>
    <row r="370" spans="1:5" x14ac:dyDescent="0.25">
      <c r="A370" t="s">
        <v>174</v>
      </c>
      <c r="B370">
        <v>18.714285714286</v>
      </c>
      <c r="C370">
        <v>-92.920724991518</v>
      </c>
      <c r="D370">
        <v>130.34929642009001</v>
      </c>
      <c r="E370">
        <v>1</v>
      </c>
    </row>
    <row r="371" spans="1:5" x14ac:dyDescent="0.25">
      <c r="A371" t="s">
        <v>175</v>
      </c>
      <c r="B371">
        <v>-8.9047619047618092</v>
      </c>
      <c r="C371">
        <v>-120.539772610566</v>
      </c>
      <c r="D371">
        <v>102.73024880104199</v>
      </c>
      <c r="E371">
        <v>1</v>
      </c>
    </row>
    <row r="372" spans="1:5" x14ac:dyDescent="0.25">
      <c r="A372" t="s">
        <v>177</v>
      </c>
      <c r="B372">
        <v>-10.5714285714288</v>
      </c>
      <c r="C372">
        <v>-122.206439277233</v>
      </c>
      <c r="D372">
        <v>101.063582134375</v>
      </c>
      <c r="E372">
        <v>1</v>
      </c>
    </row>
    <row r="373" spans="1:5" x14ac:dyDescent="0.25">
      <c r="A373" t="s">
        <v>178</v>
      </c>
      <c r="B373">
        <v>17.666666666667101</v>
      </c>
      <c r="C373">
        <v>-93.968344039136895</v>
      </c>
      <c r="D373">
        <v>129.301677372471</v>
      </c>
      <c r="E373">
        <v>1</v>
      </c>
    </row>
    <row r="374" spans="1:5" x14ac:dyDescent="0.25">
      <c r="A374" t="s">
        <v>179</v>
      </c>
      <c r="B374">
        <v>-9.0476190476185803</v>
      </c>
      <c r="C374">
        <v>-120.682629753423</v>
      </c>
      <c r="D374">
        <v>102.587391658185</v>
      </c>
      <c r="E374">
        <v>1</v>
      </c>
    </row>
    <row r="375" spans="1:5" x14ac:dyDescent="0.25">
      <c r="A375" t="s">
        <v>180</v>
      </c>
      <c r="B375">
        <v>6.4761904761907703</v>
      </c>
      <c r="C375">
        <v>-109.717212591964</v>
      </c>
      <c r="D375">
        <v>122.669593544346</v>
      </c>
      <c r="E375">
        <v>1</v>
      </c>
    </row>
    <row r="376" spans="1:5" x14ac:dyDescent="0.25">
      <c r="A376" t="s">
        <v>182</v>
      </c>
      <c r="B376">
        <v>16.380952380952699</v>
      </c>
      <c r="C376">
        <v>-95.254058324851201</v>
      </c>
      <c r="D376">
        <v>128.01596308675701</v>
      </c>
      <c r="E376">
        <v>1</v>
      </c>
    </row>
    <row r="377" spans="1:5" x14ac:dyDescent="0.25">
      <c r="A377" t="s">
        <v>185</v>
      </c>
      <c r="B377">
        <v>-9.7619047619044199</v>
      </c>
      <c r="C377">
        <v>-121.396915467708</v>
      </c>
      <c r="D377">
        <v>101.8731059439</v>
      </c>
      <c r="E377">
        <v>1</v>
      </c>
    </row>
    <row r="378" spans="1:5" x14ac:dyDescent="0.25">
      <c r="A378" t="s">
        <v>195</v>
      </c>
      <c r="B378">
        <v>-1.8095238095235699</v>
      </c>
      <c r="C378">
        <v>-113.444534515328</v>
      </c>
      <c r="D378">
        <v>109.82548689628</v>
      </c>
      <c r="E378">
        <v>1</v>
      </c>
    </row>
    <row r="379" spans="1:5" x14ac:dyDescent="0.25">
      <c r="A379" t="s">
        <v>197</v>
      </c>
      <c r="B379">
        <v>14.2857142857147</v>
      </c>
      <c r="C379">
        <v>-97.349296420089303</v>
      </c>
      <c r="D379">
        <v>125.92072499151899</v>
      </c>
      <c r="E379">
        <v>1</v>
      </c>
    </row>
    <row r="380" spans="1:5" x14ac:dyDescent="0.25">
      <c r="A380" t="s">
        <v>199</v>
      </c>
      <c r="B380">
        <v>16.8095238095243</v>
      </c>
      <c r="C380">
        <v>-94.825486896279699</v>
      </c>
      <c r="D380">
        <v>128.444534515328</v>
      </c>
      <c r="E380">
        <v>1</v>
      </c>
    </row>
    <row r="381" spans="1:5" x14ac:dyDescent="0.25">
      <c r="A381" t="s">
        <v>201</v>
      </c>
      <c r="B381">
        <v>-1.6666666666669701</v>
      </c>
      <c r="C381">
        <v>-113.301677372471</v>
      </c>
      <c r="D381">
        <v>109.96834403913699</v>
      </c>
      <c r="E381">
        <v>1</v>
      </c>
    </row>
    <row r="382" spans="1:5" x14ac:dyDescent="0.25">
      <c r="A382" t="s">
        <v>203</v>
      </c>
      <c r="B382">
        <v>-0.14285714285676901</v>
      </c>
      <c r="C382">
        <v>-111.777867848661</v>
      </c>
      <c r="D382">
        <v>111.492153562947</v>
      </c>
      <c r="E382">
        <v>1</v>
      </c>
    </row>
    <row r="383" spans="1:5" x14ac:dyDescent="0.25">
      <c r="A383" t="s">
        <v>204</v>
      </c>
      <c r="B383">
        <v>15.3809523809526</v>
      </c>
      <c r="C383">
        <v>-100.812450687202</v>
      </c>
      <c r="D383">
        <v>131.574355449107</v>
      </c>
      <c r="E383">
        <v>1</v>
      </c>
    </row>
    <row r="384" spans="1:5" x14ac:dyDescent="0.25">
      <c r="A384" t="s">
        <v>205</v>
      </c>
      <c r="B384">
        <v>-14.095238095238001</v>
      </c>
      <c r="C384">
        <v>-125.73024880104199</v>
      </c>
      <c r="D384">
        <v>97.539772610566004</v>
      </c>
      <c r="E384">
        <v>1</v>
      </c>
    </row>
    <row r="385" spans="1:5" x14ac:dyDescent="0.25">
      <c r="A385" t="s">
        <v>207</v>
      </c>
      <c r="B385">
        <v>-20.523809523809199</v>
      </c>
      <c r="C385">
        <v>-132.15882022961301</v>
      </c>
      <c r="D385">
        <v>91.111201181994801</v>
      </c>
      <c r="E385">
        <v>1</v>
      </c>
    </row>
    <row r="386" spans="1:5" x14ac:dyDescent="0.25">
      <c r="A386" t="s">
        <v>209</v>
      </c>
      <c r="B386">
        <v>-0.85714285714260496</v>
      </c>
      <c r="C386">
        <v>-112.492153562947</v>
      </c>
      <c r="D386">
        <v>110.777867848661</v>
      </c>
      <c r="E386">
        <v>1</v>
      </c>
    </row>
    <row r="387" spans="1:5" x14ac:dyDescent="0.25">
      <c r="A387" t="s">
        <v>219</v>
      </c>
      <c r="B387">
        <v>7.0952380952382397</v>
      </c>
      <c r="C387">
        <v>-104.539772610566</v>
      </c>
      <c r="D387">
        <v>118.73024880104199</v>
      </c>
      <c r="E387">
        <v>1</v>
      </c>
    </row>
    <row r="388" spans="1:5" x14ac:dyDescent="0.25">
      <c r="A388" t="s">
        <v>225</v>
      </c>
      <c r="B388">
        <v>-11.714285714285801</v>
      </c>
      <c r="C388">
        <v>-123.34929642009</v>
      </c>
      <c r="D388">
        <v>99.9207249915181</v>
      </c>
      <c r="E388">
        <v>1</v>
      </c>
    </row>
    <row r="389" spans="1:5" x14ac:dyDescent="0.25">
      <c r="A389" t="s">
        <v>229</v>
      </c>
      <c r="B389">
        <v>-13.000000000000201</v>
      </c>
      <c r="C389">
        <v>-124.63501070580401</v>
      </c>
      <c r="D389">
        <v>98.635010705803793</v>
      </c>
      <c r="E389">
        <v>1</v>
      </c>
    </row>
    <row r="390" spans="1:5" x14ac:dyDescent="0.25">
      <c r="A390" t="s">
        <v>234</v>
      </c>
      <c r="B390">
        <v>-7.3333333333336004</v>
      </c>
      <c r="C390">
        <v>-118.968344039138</v>
      </c>
      <c r="D390">
        <v>104.30167737247</v>
      </c>
      <c r="E390">
        <v>1</v>
      </c>
    </row>
    <row r="391" spans="1:5" x14ac:dyDescent="0.25">
      <c r="A391" t="s">
        <v>235</v>
      </c>
      <c r="B391">
        <v>-5.00000000000023</v>
      </c>
      <c r="C391">
        <v>-116.63501070580401</v>
      </c>
      <c r="D391">
        <v>106.63501070580401</v>
      </c>
      <c r="E391">
        <v>1</v>
      </c>
    </row>
    <row r="392" spans="1:5" x14ac:dyDescent="0.25">
      <c r="A392" t="s">
        <v>236</v>
      </c>
      <c r="B392">
        <v>-8.1904761904762005</v>
      </c>
      <c r="C392">
        <v>-119.82548689628</v>
      </c>
      <c r="D392">
        <v>103.444534515328</v>
      </c>
      <c r="E392">
        <v>1</v>
      </c>
    </row>
    <row r="393" spans="1:5" x14ac:dyDescent="0.25">
      <c r="A393" t="s">
        <v>237</v>
      </c>
      <c r="B393">
        <v>5.5238095238093496</v>
      </c>
      <c r="C393">
        <v>-106.111201181995</v>
      </c>
      <c r="D393">
        <v>117.158820229613</v>
      </c>
      <c r="E393">
        <v>1</v>
      </c>
    </row>
    <row r="394" spans="1:5" x14ac:dyDescent="0.25">
      <c r="A394" t="s">
        <v>238</v>
      </c>
      <c r="B394">
        <v>-1.142857142857</v>
      </c>
      <c r="C394">
        <v>-112.777867848661</v>
      </c>
      <c r="D394">
        <v>110.492153562947</v>
      </c>
      <c r="E394">
        <v>1</v>
      </c>
    </row>
    <row r="395" spans="1:5" x14ac:dyDescent="0.25">
      <c r="A395" t="s">
        <v>240</v>
      </c>
      <c r="B395">
        <v>16.999999999999801</v>
      </c>
      <c r="C395">
        <v>-94.635010705804106</v>
      </c>
      <c r="D395">
        <v>128.63501070580401</v>
      </c>
      <c r="E395">
        <v>1</v>
      </c>
    </row>
    <row r="396" spans="1:5" x14ac:dyDescent="0.25">
      <c r="A396" t="s">
        <v>241</v>
      </c>
      <c r="B396">
        <v>-1.71428571428589</v>
      </c>
      <c r="C396">
        <v>-113.34929642009</v>
      </c>
      <c r="D396">
        <v>109.920724991518</v>
      </c>
      <c r="E396">
        <v>1</v>
      </c>
    </row>
    <row r="397" spans="1:5" x14ac:dyDescent="0.25">
      <c r="A397" t="s">
        <v>243</v>
      </c>
      <c r="B397">
        <v>-5.9523809523811897</v>
      </c>
      <c r="C397">
        <v>-117.587391658185</v>
      </c>
      <c r="D397">
        <v>105.682629753423</v>
      </c>
      <c r="E397">
        <v>1</v>
      </c>
    </row>
    <row r="398" spans="1:5" x14ac:dyDescent="0.25">
      <c r="A398" t="s">
        <v>244</v>
      </c>
      <c r="B398">
        <v>-15.0952380952382</v>
      </c>
      <c r="C398">
        <v>-126.73024880104199</v>
      </c>
      <c r="D398">
        <v>96.539772610565706</v>
      </c>
      <c r="E398">
        <v>1</v>
      </c>
    </row>
    <row r="399" spans="1:5" x14ac:dyDescent="0.25">
      <c r="A399" t="s">
        <v>245</v>
      </c>
      <c r="B399">
        <v>10.142857142856901</v>
      </c>
      <c r="C399">
        <v>-101.492153562947</v>
      </c>
      <c r="D399">
        <v>121.777867848661</v>
      </c>
      <c r="E399">
        <v>1</v>
      </c>
    </row>
    <row r="400" spans="1:5" x14ac:dyDescent="0.25">
      <c r="A400" t="s">
        <v>246</v>
      </c>
      <c r="B400">
        <v>-12.571428571428701</v>
      </c>
      <c r="C400">
        <v>-124.206439277233</v>
      </c>
      <c r="D400">
        <v>99.063582134375295</v>
      </c>
      <c r="E400">
        <v>1</v>
      </c>
    </row>
    <row r="401" spans="1:5" x14ac:dyDescent="0.25">
      <c r="A401" t="s">
        <v>248</v>
      </c>
      <c r="B401">
        <v>1.5238095238102001</v>
      </c>
      <c r="C401">
        <v>-110.11120118199401</v>
      </c>
      <c r="D401">
        <v>113.15882022961399</v>
      </c>
      <c r="E401">
        <v>1</v>
      </c>
    </row>
    <row r="402" spans="1:5" x14ac:dyDescent="0.25">
      <c r="A402" t="s">
        <v>249</v>
      </c>
      <c r="B402">
        <v>17.047619047619499</v>
      </c>
      <c r="C402">
        <v>-99.145784020535402</v>
      </c>
      <c r="D402">
        <v>133.241022115774</v>
      </c>
      <c r="E402">
        <v>1</v>
      </c>
    </row>
    <row r="403" spans="1:5" x14ac:dyDescent="0.25">
      <c r="A403" t="s">
        <v>250</v>
      </c>
      <c r="B403">
        <v>-12.428571428571001</v>
      </c>
      <c r="C403">
        <v>-124.063582134375</v>
      </c>
      <c r="D403">
        <v>99.206439277233002</v>
      </c>
      <c r="E403">
        <v>1</v>
      </c>
    </row>
    <row r="404" spans="1:5" x14ac:dyDescent="0.25">
      <c r="A404" t="s">
        <v>252</v>
      </c>
      <c r="B404">
        <v>-18.8571428571422</v>
      </c>
      <c r="C404">
        <v>-130.49215356294599</v>
      </c>
      <c r="D404">
        <v>92.777867848661799</v>
      </c>
      <c r="E404">
        <v>1</v>
      </c>
    </row>
    <row r="405" spans="1:5" x14ac:dyDescent="0.25">
      <c r="A405" t="s">
        <v>254</v>
      </c>
      <c r="B405">
        <v>0.80952380952436398</v>
      </c>
      <c r="C405">
        <v>-110.82548689628</v>
      </c>
      <c r="D405">
        <v>112.444534515328</v>
      </c>
      <c r="E405">
        <v>1</v>
      </c>
    </row>
    <row r="406" spans="1:5" x14ac:dyDescent="0.25">
      <c r="A406" t="s">
        <v>264</v>
      </c>
      <c r="B406">
        <v>8.7619047619052104</v>
      </c>
      <c r="C406">
        <v>-102.87310594389901</v>
      </c>
      <c r="D406">
        <v>120.39691546770899</v>
      </c>
      <c r="E406">
        <v>1</v>
      </c>
    </row>
    <row r="407" spans="1:5" x14ac:dyDescent="0.25">
      <c r="A407" t="s">
        <v>270</v>
      </c>
      <c r="B407">
        <v>-11.1904761904763</v>
      </c>
      <c r="C407">
        <v>-127.383879258631</v>
      </c>
      <c r="D407">
        <v>105.002926877679</v>
      </c>
      <c r="E407">
        <v>1</v>
      </c>
    </row>
    <row r="408" spans="1:5" x14ac:dyDescent="0.25">
      <c r="A408" t="s">
        <v>272</v>
      </c>
      <c r="B408">
        <v>-1.28571428571433</v>
      </c>
      <c r="C408">
        <v>-112.920724991518</v>
      </c>
      <c r="D408">
        <v>110.34929642009</v>
      </c>
      <c r="E408">
        <v>1</v>
      </c>
    </row>
    <row r="409" spans="1:5" x14ac:dyDescent="0.25">
      <c r="A409" t="s">
        <v>277</v>
      </c>
      <c r="B409">
        <v>4.3809523809522402</v>
      </c>
      <c r="C409">
        <v>-107.254058324852</v>
      </c>
      <c r="D409">
        <v>116.015963086756</v>
      </c>
      <c r="E409">
        <v>1</v>
      </c>
    </row>
    <row r="410" spans="1:5" x14ac:dyDescent="0.25">
      <c r="A410" t="s">
        <v>278</v>
      </c>
      <c r="B410">
        <v>6.7142857142856096</v>
      </c>
      <c r="C410">
        <v>-104.920724991518</v>
      </c>
      <c r="D410">
        <v>118.34929642009</v>
      </c>
      <c r="E410">
        <v>1</v>
      </c>
    </row>
    <row r="411" spans="1:5" x14ac:dyDescent="0.25">
      <c r="A411" t="s">
        <v>279</v>
      </c>
      <c r="B411">
        <v>3.5238095238096299</v>
      </c>
      <c r="C411">
        <v>-108.11120118199401</v>
      </c>
      <c r="D411">
        <v>115.15882022961399</v>
      </c>
      <c r="E411">
        <v>1</v>
      </c>
    </row>
    <row r="412" spans="1:5" x14ac:dyDescent="0.25">
      <c r="A412" t="s">
        <v>280</v>
      </c>
      <c r="B412">
        <v>17.238095238095202</v>
      </c>
      <c r="C412">
        <v>-94.396915467708794</v>
      </c>
      <c r="D412">
        <v>128.87310594389899</v>
      </c>
      <c r="E412">
        <v>1</v>
      </c>
    </row>
    <row r="413" spans="1:5" x14ac:dyDescent="0.25">
      <c r="A413" t="s">
        <v>281</v>
      </c>
      <c r="B413">
        <v>10.5714285714288</v>
      </c>
      <c r="C413">
        <v>-101.063582134375</v>
      </c>
      <c r="D413">
        <v>122.206439277233</v>
      </c>
      <c r="E413">
        <v>1</v>
      </c>
    </row>
    <row r="414" spans="1:5" x14ac:dyDescent="0.25">
      <c r="A414" t="s">
        <v>284</v>
      </c>
      <c r="B414">
        <v>9.9999999999999396</v>
      </c>
      <c r="C414">
        <v>-101.63501070580401</v>
      </c>
      <c r="D414">
        <v>121.63501070580401</v>
      </c>
      <c r="E414">
        <v>1</v>
      </c>
    </row>
    <row r="415" spans="1:5" x14ac:dyDescent="0.25">
      <c r="A415" t="s">
        <v>285</v>
      </c>
      <c r="B415">
        <v>-19.476190476190698</v>
      </c>
      <c r="C415">
        <v>-131.111201181995</v>
      </c>
      <c r="D415">
        <v>92.158820229613298</v>
      </c>
      <c r="E415">
        <v>1</v>
      </c>
    </row>
    <row r="416" spans="1:5" x14ac:dyDescent="0.25">
      <c r="A416" t="s">
        <v>286</v>
      </c>
      <c r="B416">
        <v>5.76190476190465</v>
      </c>
      <c r="C416">
        <v>-105.87310594389901</v>
      </c>
      <c r="D416">
        <v>117.39691546770899</v>
      </c>
      <c r="E416">
        <v>1</v>
      </c>
    </row>
    <row r="417" spans="1:5" x14ac:dyDescent="0.25">
      <c r="A417" t="s">
        <v>287</v>
      </c>
      <c r="B417">
        <v>-3.3809523809524098</v>
      </c>
      <c r="C417">
        <v>-115.015963086756</v>
      </c>
      <c r="D417">
        <v>108.254058324852</v>
      </c>
      <c r="E417">
        <v>1</v>
      </c>
    </row>
    <row r="418" spans="1:5" x14ac:dyDescent="0.25">
      <c r="A418" t="s">
        <v>289</v>
      </c>
      <c r="B418">
        <v>-0.857142857142833</v>
      </c>
      <c r="C418">
        <v>-112.492153562947</v>
      </c>
      <c r="D418">
        <v>110.777867848661</v>
      </c>
      <c r="E418">
        <v>1</v>
      </c>
    </row>
    <row r="419" spans="1:5" x14ac:dyDescent="0.25">
      <c r="A419" t="s">
        <v>290</v>
      </c>
      <c r="B419">
        <v>15.5238095238093</v>
      </c>
      <c r="C419">
        <v>-100.669593544346</v>
      </c>
      <c r="D419">
        <v>131.717212591964</v>
      </c>
      <c r="E419">
        <v>1</v>
      </c>
    </row>
    <row r="420" spans="1:5" x14ac:dyDescent="0.25">
      <c r="A420" t="s">
        <v>291</v>
      </c>
      <c r="B420">
        <v>-13.952380952381199</v>
      </c>
      <c r="C420">
        <v>-125.587391658185</v>
      </c>
      <c r="D420">
        <v>97.682629753422802</v>
      </c>
      <c r="E420">
        <v>1</v>
      </c>
    </row>
    <row r="421" spans="1:5" x14ac:dyDescent="0.25">
      <c r="A421" t="s">
        <v>293</v>
      </c>
      <c r="B421">
        <v>-20.380952380952401</v>
      </c>
      <c r="C421">
        <v>-132.01596308675599</v>
      </c>
      <c r="D421">
        <v>91.254058324851599</v>
      </c>
      <c r="E421">
        <v>1</v>
      </c>
    </row>
    <row r="422" spans="1:5" x14ac:dyDescent="0.25">
      <c r="A422" t="s">
        <v>295</v>
      </c>
      <c r="B422">
        <v>-0.71428571428583598</v>
      </c>
      <c r="C422">
        <v>-112.34929642009</v>
      </c>
      <c r="D422">
        <v>110.920724991518</v>
      </c>
      <c r="E422">
        <v>1</v>
      </c>
    </row>
    <row r="423" spans="1:5" x14ac:dyDescent="0.25">
      <c r="A423" t="s">
        <v>305</v>
      </c>
      <c r="B423">
        <v>7.2380952380950099</v>
      </c>
      <c r="C423">
        <v>-104.39691546770899</v>
      </c>
      <c r="D423">
        <v>118.87310594389901</v>
      </c>
      <c r="E423">
        <v>1</v>
      </c>
    </row>
    <row r="424" spans="1:5" x14ac:dyDescent="0.25">
      <c r="A424" t="s">
        <v>311</v>
      </c>
      <c r="B424">
        <v>9.9047619047619797</v>
      </c>
      <c r="C424">
        <v>-106.288641163393</v>
      </c>
      <c r="D424">
        <v>126.098164972917</v>
      </c>
      <c r="E424">
        <v>1</v>
      </c>
    </row>
    <row r="425" spans="1:5" x14ac:dyDescent="0.25">
      <c r="A425" t="s">
        <v>314</v>
      </c>
      <c r="B425">
        <v>-16.238095238095202</v>
      </c>
      <c r="C425">
        <v>-132.43149830625001</v>
      </c>
      <c r="D425">
        <v>99.955307830059695</v>
      </c>
      <c r="E425">
        <v>1</v>
      </c>
    </row>
    <row r="426" spans="1:5" x14ac:dyDescent="0.25">
      <c r="A426" t="s">
        <v>316</v>
      </c>
      <c r="B426">
        <v>15.5714285714286</v>
      </c>
      <c r="C426">
        <v>-100.621974496726</v>
      </c>
      <c r="D426">
        <v>131.76483163958301</v>
      </c>
      <c r="E426">
        <v>1</v>
      </c>
    </row>
    <row r="427" spans="1:5" x14ac:dyDescent="0.25">
      <c r="A427" t="s">
        <v>317</v>
      </c>
      <c r="B427">
        <v>17.904761904761902</v>
      </c>
      <c r="C427">
        <v>-98.288641163392995</v>
      </c>
      <c r="D427">
        <v>134.098164972917</v>
      </c>
      <c r="E427">
        <v>1</v>
      </c>
    </row>
    <row r="428" spans="1:5" x14ac:dyDescent="0.25">
      <c r="A428" t="s">
        <v>318</v>
      </c>
      <c r="B428">
        <v>14.7142857142859</v>
      </c>
      <c r="C428">
        <v>-101.479117353869</v>
      </c>
      <c r="D428">
        <v>130.907688782441</v>
      </c>
      <c r="E428">
        <v>1</v>
      </c>
    </row>
    <row r="429" spans="1:5" x14ac:dyDescent="0.25">
      <c r="A429" t="s">
        <v>323</v>
      </c>
      <c r="B429">
        <v>21.1904761904763</v>
      </c>
      <c r="C429">
        <v>-95.002926877678604</v>
      </c>
      <c r="D429">
        <v>137.383879258631</v>
      </c>
      <c r="E429">
        <v>1</v>
      </c>
    </row>
    <row r="430" spans="1:5" x14ac:dyDescent="0.25">
      <c r="A430" t="s">
        <v>324</v>
      </c>
      <c r="B430">
        <v>-8.2857142857143309</v>
      </c>
      <c r="C430">
        <v>-124.479117353869</v>
      </c>
      <c r="D430">
        <v>107.907688782441</v>
      </c>
      <c r="E430">
        <v>1</v>
      </c>
    </row>
    <row r="431" spans="1:5" x14ac:dyDescent="0.25">
      <c r="A431" t="s">
        <v>325</v>
      </c>
      <c r="B431">
        <v>16.952380952380999</v>
      </c>
      <c r="C431">
        <v>-99.241022115773902</v>
      </c>
      <c r="D431">
        <v>133.14578402053601</v>
      </c>
      <c r="E431">
        <v>1</v>
      </c>
    </row>
    <row r="432" spans="1:5" x14ac:dyDescent="0.25">
      <c r="A432" t="s">
        <v>326</v>
      </c>
      <c r="B432">
        <v>7.8095238095239097</v>
      </c>
      <c r="C432">
        <v>-108.383879258631</v>
      </c>
      <c r="D432">
        <v>124.002926877679</v>
      </c>
      <c r="E432">
        <v>1</v>
      </c>
    </row>
    <row r="433" spans="1:5" x14ac:dyDescent="0.25">
      <c r="A433" t="s">
        <v>328</v>
      </c>
      <c r="B433">
        <v>10.333333333333499</v>
      </c>
      <c r="C433">
        <v>-105.860069734821</v>
      </c>
      <c r="D433">
        <v>126.52673640148799</v>
      </c>
      <c r="E433">
        <v>1</v>
      </c>
    </row>
    <row r="434" spans="1:5" x14ac:dyDescent="0.25">
      <c r="A434" t="s">
        <v>330</v>
      </c>
      <c r="B434">
        <v>-6.4285714285712201</v>
      </c>
      <c r="C434">
        <v>-118.063582134375</v>
      </c>
      <c r="D434">
        <v>105.206439277233</v>
      </c>
      <c r="E434">
        <v>1</v>
      </c>
    </row>
    <row r="435" spans="1:5" x14ac:dyDescent="0.25">
      <c r="A435" t="s">
        <v>332</v>
      </c>
      <c r="B435">
        <v>13.238095238095401</v>
      </c>
      <c r="C435">
        <v>-98.396915467708595</v>
      </c>
      <c r="D435">
        <v>124.87310594389901</v>
      </c>
      <c r="E435">
        <v>1</v>
      </c>
    </row>
    <row r="436" spans="1:5" x14ac:dyDescent="0.25">
      <c r="A436" t="s">
        <v>351</v>
      </c>
      <c r="B436">
        <v>5.6666666666665702</v>
      </c>
      <c r="C436">
        <v>-105.96834403913699</v>
      </c>
      <c r="D436">
        <v>117.301677372471</v>
      </c>
      <c r="E436">
        <v>1</v>
      </c>
    </row>
    <row r="437" spans="1:5" x14ac:dyDescent="0.25">
      <c r="A437" t="s">
        <v>352</v>
      </c>
      <c r="B437">
        <v>7.9999999999999396</v>
      </c>
      <c r="C437">
        <v>-103.63501070580401</v>
      </c>
      <c r="D437">
        <v>119.63501070580401</v>
      </c>
      <c r="E437">
        <v>1</v>
      </c>
    </row>
    <row r="438" spans="1:5" x14ac:dyDescent="0.25">
      <c r="A438" t="s">
        <v>353</v>
      </c>
      <c r="B438">
        <v>4.8095238095239701</v>
      </c>
      <c r="C438">
        <v>-106.82548689628</v>
      </c>
      <c r="D438">
        <v>116.444534515328</v>
      </c>
      <c r="E438">
        <v>1</v>
      </c>
    </row>
    <row r="439" spans="1:5" x14ac:dyDescent="0.25">
      <c r="A439" t="s">
        <v>354</v>
      </c>
      <c r="B439">
        <v>18.523809523809501</v>
      </c>
      <c r="C439">
        <v>-93.111201181994403</v>
      </c>
      <c r="D439">
        <v>130.15882022961301</v>
      </c>
      <c r="E439">
        <v>1</v>
      </c>
    </row>
    <row r="440" spans="1:5" x14ac:dyDescent="0.25">
      <c r="A440" t="s">
        <v>355</v>
      </c>
      <c r="B440">
        <v>11.8571428571432</v>
      </c>
      <c r="C440">
        <v>-99.777867848660804</v>
      </c>
      <c r="D440">
        <v>123.492153562947</v>
      </c>
      <c r="E440">
        <v>1</v>
      </c>
    </row>
    <row r="441" spans="1:5" x14ac:dyDescent="0.25">
      <c r="A441" t="s">
        <v>358</v>
      </c>
      <c r="B441">
        <v>11.285714285714301</v>
      </c>
      <c r="C441">
        <v>-100.34929642009</v>
      </c>
      <c r="D441">
        <v>122.920724991518</v>
      </c>
      <c r="E441">
        <v>1</v>
      </c>
    </row>
    <row r="442" spans="1:5" x14ac:dyDescent="0.25">
      <c r="A442" t="s">
        <v>359</v>
      </c>
      <c r="B442">
        <v>-18.1904761904763</v>
      </c>
      <c r="C442">
        <v>-129.82548689628001</v>
      </c>
      <c r="D442">
        <v>93.444534515327604</v>
      </c>
      <c r="E442">
        <v>1</v>
      </c>
    </row>
    <row r="443" spans="1:5" x14ac:dyDescent="0.25">
      <c r="A443" t="s">
        <v>360</v>
      </c>
      <c r="B443">
        <v>7.0476190476189799</v>
      </c>
      <c r="C443">
        <v>-104.587391658185</v>
      </c>
      <c r="D443">
        <v>118.682629753423</v>
      </c>
      <c r="E443">
        <v>1</v>
      </c>
    </row>
    <row r="444" spans="1:5" x14ac:dyDescent="0.25">
      <c r="A444" t="s">
        <v>361</v>
      </c>
      <c r="B444">
        <v>-2.09523809523807</v>
      </c>
      <c r="C444">
        <v>-113.73024880104199</v>
      </c>
      <c r="D444">
        <v>109.539772610566</v>
      </c>
      <c r="E444">
        <v>1</v>
      </c>
    </row>
    <row r="445" spans="1:5" x14ac:dyDescent="0.25">
      <c r="A445" t="s">
        <v>363</v>
      </c>
      <c r="B445">
        <v>0.42857142857150199</v>
      </c>
      <c r="C445">
        <v>-111.20643927723199</v>
      </c>
      <c r="D445">
        <v>112.063582134375</v>
      </c>
      <c r="E445">
        <v>1</v>
      </c>
    </row>
    <row r="446" spans="1:5" x14ac:dyDescent="0.25">
      <c r="A446" t="s">
        <v>365</v>
      </c>
      <c r="B446">
        <v>19.6666666666666</v>
      </c>
      <c r="C446">
        <v>-91.968344039137406</v>
      </c>
      <c r="D446">
        <v>131.301677372471</v>
      </c>
      <c r="E446">
        <v>1</v>
      </c>
    </row>
    <row r="447" spans="1:5" x14ac:dyDescent="0.25">
      <c r="A447" t="s">
        <v>381</v>
      </c>
      <c r="B447">
        <v>-12.4285714285722</v>
      </c>
      <c r="C447">
        <v>-124.06358213437601</v>
      </c>
      <c r="D447">
        <v>99.206439277231695</v>
      </c>
      <c r="E447">
        <v>1</v>
      </c>
    </row>
    <row r="448" spans="1:5" x14ac:dyDescent="0.25">
      <c r="A448" t="s">
        <v>404</v>
      </c>
      <c r="B448">
        <v>7.9523809523808504</v>
      </c>
      <c r="C448">
        <v>-103.682629753423</v>
      </c>
      <c r="D448">
        <v>119.587391658185</v>
      </c>
      <c r="E448">
        <v>1</v>
      </c>
    </row>
    <row r="449" spans="1:5" x14ac:dyDescent="0.25">
      <c r="A449" t="s">
        <v>422</v>
      </c>
      <c r="B449">
        <v>2.3333333333333699</v>
      </c>
      <c r="C449">
        <v>-109.301677372471</v>
      </c>
      <c r="D449">
        <v>113.96834403913699</v>
      </c>
      <c r="E449">
        <v>1</v>
      </c>
    </row>
    <row r="450" spans="1:5" x14ac:dyDescent="0.25">
      <c r="A450" t="s">
        <v>423</v>
      </c>
      <c r="B450">
        <v>-0.85714285714260496</v>
      </c>
      <c r="C450">
        <v>-112.492153562947</v>
      </c>
      <c r="D450">
        <v>110.777867848661</v>
      </c>
      <c r="E450">
        <v>1</v>
      </c>
    </row>
    <row r="451" spans="1:5" x14ac:dyDescent="0.25">
      <c r="A451" t="s">
        <v>424</v>
      </c>
      <c r="B451">
        <v>12.8571428571429</v>
      </c>
      <c r="C451">
        <v>-98.777867848661003</v>
      </c>
      <c r="D451">
        <v>124.492153562947</v>
      </c>
      <c r="E451">
        <v>1</v>
      </c>
    </row>
    <row r="452" spans="1:5" x14ac:dyDescent="0.25">
      <c r="A452" t="s">
        <v>425</v>
      </c>
      <c r="B452">
        <v>6.1904761904766001</v>
      </c>
      <c r="C452">
        <v>-105.44453451532701</v>
      </c>
      <c r="D452">
        <v>117.82548689628101</v>
      </c>
      <c r="E452">
        <v>1</v>
      </c>
    </row>
    <row r="453" spans="1:5" x14ac:dyDescent="0.25">
      <c r="A453" t="s">
        <v>428</v>
      </c>
      <c r="B453">
        <v>5.6190476190477101</v>
      </c>
      <c r="C453">
        <v>-106.015963086756</v>
      </c>
      <c r="D453">
        <v>117.254058324852</v>
      </c>
      <c r="E453">
        <v>1</v>
      </c>
    </row>
    <row r="454" spans="1:5" x14ac:dyDescent="0.25">
      <c r="A454" t="s">
        <v>430</v>
      </c>
      <c r="B454">
        <v>1.38095238095241</v>
      </c>
      <c r="C454">
        <v>-110.254058324852</v>
      </c>
      <c r="D454">
        <v>113.015963086756</v>
      </c>
      <c r="E454">
        <v>1</v>
      </c>
    </row>
    <row r="455" spans="1:5" x14ac:dyDescent="0.25">
      <c r="A455" t="s">
        <v>431</v>
      </c>
      <c r="B455">
        <v>-7.76190476190465</v>
      </c>
      <c r="C455">
        <v>-119.39691546770899</v>
      </c>
      <c r="D455">
        <v>103.87310594389901</v>
      </c>
      <c r="E455">
        <v>1</v>
      </c>
    </row>
    <row r="456" spans="1:5" x14ac:dyDescent="0.25">
      <c r="A456" t="s">
        <v>432</v>
      </c>
      <c r="B456">
        <v>17.476190476190499</v>
      </c>
      <c r="C456">
        <v>-94.158820229613397</v>
      </c>
      <c r="D456">
        <v>129.11120118199401</v>
      </c>
      <c r="E456">
        <v>1</v>
      </c>
    </row>
    <row r="457" spans="1:5" x14ac:dyDescent="0.25">
      <c r="A457" t="s">
        <v>433</v>
      </c>
      <c r="B457">
        <v>-5.2380952380950703</v>
      </c>
      <c r="C457">
        <v>-116.87310594389901</v>
      </c>
      <c r="D457">
        <v>106.39691546770899</v>
      </c>
      <c r="E457">
        <v>1</v>
      </c>
    </row>
    <row r="458" spans="1:5" x14ac:dyDescent="0.25">
      <c r="A458" t="s">
        <v>434</v>
      </c>
      <c r="B458">
        <v>-3.1904761904759802</v>
      </c>
      <c r="C458">
        <v>-114.82548689628</v>
      </c>
      <c r="D458">
        <v>108.444534515328</v>
      </c>
      <c r="E458">
        <v>1</v>
      </c>
    </row>
    <row r="459" spans="1:5" x14ac:dyDescent="0.25">
      <c r="A459" t="s">
        <v>435</v>
      </c>
      <c r="B459">
        <v>10.5238095238096</v>
      </c>
      <c r="C459">
        <v>-101.11120118199401</v>
      </c>
      <c r="D459">
        <v>122.15882022961399</v>
      </c>
      <c r="E459">
        <v>1</v>
      </c>
    </row>
    <row r="460" spans="1:5" x14ac:dyDescent="0.25">
      <c r="A460" t="s">
        <v>436</v>
      </c>
      <c r="B460">
        <v>3.8571428571432298</v>
      </c>
      <c r="C460">
        <v>-107.777867848661</v>
      </c>
      <c r="D460">
        <v>115.492153562947</v>
      </c>
      <c r="E460">
        <v>1</v>
      </c>
    </row>
    <row r="461" spans="1:5" x14ac:dyDescent="0.25">
      <c r="A461" t="s">
        <v>439</v>
      </c>
      <c r="B461">
        <v>3.28571428571433</v>
      </c>
      <c r="C461">
        <v>-108.34929642009</v>
      </c>
      <c r="D461">
        <v>114.920724991518</v>
      </c>
      <c r="E461">
        <v>1</v>
      </c>
    </row>
    <row r="462" spans="1:5" x14ac:dyDescent="0.25">
      <c r="A462" t="s">
        <v>441</v>
      </c>
      <c r="B462">
        <v>-0.95238095238096299</v>
      </c>
      <c r="C462">
        <v>-112.587391658185</v>
      </c>
      <c r="D462">
        <v>110.682629753423</v>
      </c>
      <c r="E462">
        <v>1</v>
      </c>
    </row>
    <row r="463" spans="1:5" x14ac:dyDescent="0.25">
      <c r="A463" t="s">
        <v>442</v>
      </c>
      <c r="B463">
        <v>-10.095238095238001</v>
      </c>
      <c r="C463">
        <v>-121.73024880104199</v>
      </c>
      <c r="D463">
        <v>101.539772610566</v>
      </c>
      <c r="E463">
        <v>1</v>
      </c>
    </row>
    <row r="464" spans="1:5" x14ac:dyDescent="0.25">
      <c r="A464" t="s">
        <v>443</v>
      </c>
      <c r="B464">
        <v>15.142857142857199</v>
      </c>
      <c r="C464">
        <v>-96.492153562946797</v>
      </c>
      <c r="D464">
        <v>126.777867848661</v>
      </c>
      <c r="E464">
        <v>1</v>
      </c>
    </row>
    <row r="465" spans="1:5" x14ac:dyDescent="0.25">
      <c r="A465" t="s">
        <v>444</v>
      </c>
      <c r="B465">
        <v>-7.5714285714284397</v>
      </c>
      <c r="C465">
        <v>-119.20643927723199</v>
      </c>
      <c r="D465">
        <v>104.06358213437601</v>
      </c>
      <c r="E465">
        <v>1</v>
      </c>
    </row>
    <row r="466" spans="1:5" x14ac:dyDescent="0.25">
      <c r="A466" t="s">
        <v>445</v>
      </c>
      <c r="B466">
        <v>13.7142857142856</v>
      </c>
      <c r="C466">
        <v>-97.920724991518398</v>
      </c>
      <c r="D466">
        <v>125.34929642009</v>
      </c>
      <c r="E466">
        <v>1</v>
      </c>
    </row>
    <row r="467" spans="1:5" x14ac:dyDescent="0.25">
      <c r="A467" t="s">
        <v>446</v>
      </c>
      <c r="B467">
        <v>7.04761904761921</v>
      </c>
      <c r="C467">
        <v>-104.587391658185</v>
      </c>
      <c r="D467">
        <v>118.682629753423</v>
      </c>
      <c r="E467">
        <v>1</v>
      </c>
    </row>
    <row r="468" spans="1:5" x14ac:dyDescent="0.25">
      <c r="A468" t="s">
        <v>449</v>
      </c>
      <c r="B468">
        <v>6.4761904761903102</v>
      </c>
      <c r="C468">
        <v>-105.15882022961399</v>
      </c>
      <c r="D468">
        <v>118.11120118199401</v>
      </c>
      <c r="E468">
        <v>1</v>
      </c>
    </row>
    <row r="469" spans="1:5" x14ac:dyDescent="0.25">
      <c r="A469" t="s">
        <v>451</v>
      </c>
      <c r="B469">
        <v>2.2380952380950099</v>
      </c>
      <c r="C469">
        <v>-109.39691546770899</v>
      </c>
      <c r="D469">
        <v>113.87310594389901</v>
      </c>
      <c r="E469">
        <v>1</v>
      </c>
    </row>
    <row r="470" spans="1:5" x14ac:dyDescent="0.25">
      <c r="A470" t="s">
        <v>452</v>
      </c>
      <c r="B470">
        <v>-6.9047619047620401</v>
      </c>
      <c r="C470">
        <v>-118.539772610566</v>
      </c>
      <c r="D470">
        <v>104.73024880104199</v>
      </c>
      <c r="E470">
        <v>1</v>
      </c>
    </row>
    <row r="471" spans="1:5" x14ac:dyDescent="0.25">
      <c r="A471" t="s">
        <v>453</v>
      </c>
      <c r="B471">
        <v>18.333333333333101</v>
      </c>
      <c r="C471">
        <v>-93.301677372470806</v>
      </c>
      <c r="D471">
        <v>129.96834403913701</v>
      </c>
      <c r="E471">
        <v>1</v>
      </c>
    </row>
    <row r="472" spans="1:5" x14ac:dyDescent="0.25">
      <c r="A472" t="s">
        <v>454</v>
      </c>
      <c r="B472">
        <v>-4.3809523809524604</v>
      </c>
      <c r="C472">
        <v>-116.015963086756</v>
      </c>
      <c r="D472">
        <v>107.254058324851</v>
      </c>
      <c r="E472">
        <v>1</v>
      </c>
    </row>
    <row r="473" spans="1:5" x14ac:dyDescent="0.25">
      <c r="A473" t="s">
        <v>455</v>
      </c>
      <c r="B473">
        <v>-6.6666666666663401</v>
      </c>
      <c r="C473">
        <v>-118.30167737247</v>
      </c>
      <c r="D473">
        <v>104.968344039138</v>
      </c>
      <c r="E473">
        <v>1</v>
      </c>
    </row>
    <row r="474" spans="1:5" x14ac:dyDescent="0.25">
      <c r="A474" t="s">
        <v>457</v>
      </c>
      <c r="B474">
        <v>11.476190476190499</v>
      </c>
      <c r="C474">
        <v>-100.158820229613</v>
      </c>
      <c r="D474">
        <v>123.11120118199401</v>
      </c>
      <c r="E474">
        <v>1</v>
      </c>
    </row>
    <row r="475" spans="1:5" x14ac:dyDescent="0.25">
      <c r="A475" t="s">
        <v>458</v>
      </c>
      <c r="B475">
        <v>-7.2380952380952399</v>
      </c>
      <c r="C475">
        <v>-118.87310594389901</v>
      </c>
      <c r="D475">
        <v>104.39691546770899</v>
      </c>
      <c r="E475">
        <v>1</v>
      </c>
    </row>
    <row r="476" spans="1:5" x14ac:dyDescent="0.25">
      <c r="A476" t="s">
        <v>460</v>
      </c>
      <c r="B476">
        <v>-11.476190476190499</v>
      </c>
      <c r="C476">
        <v>-123.111201181995</v>
      </c>
      <c r="D476">
        <v>100.158820229613</v>
      </c>
      <c r="E476">
        <v>1</v>
      </c>
    </row>
    <row r="477" spans="1:5" x14ac:dyDescent="0.25">
      <c r="A477" t="s">
        <v>461</v>
      </c>
      <c r="B477">
        <v>-20.619047619047599</v>
      </c>
      <c r="C477">
        <v>-132.254058324852</v>
      </c>
      <c r="D477">
        <v>91.0159630867564</v>
      </c>
      <c r="E477">
        <v>1</v>
      </c>
    </row>
    <row r="478" spans="1:5" x14ac:dyDescent="0.25">
      <c r="A478" t="s">
        <v>462</v>
      </c>
      <c r="B478">
        <v>4.6190476190475902</v>
      </c>
      <c r="C478">
        <v>-107.015963086756</v>
      </c>
      <c r="D478">
        <v>116.254058324852</v>
      </c>
      <c r="E478">
        <v>1</v>
      </c>
    </row>
    <row r="479" spans="1:5" x14ac:dyDescent="0.25">
      <c r="A479" t="s">
        <v>463</v>
      </c>
      <c r="B479">
        <v>-18.095238095237999</v>
      </c>
      <c r="C479">
        <v>-129.73024880104199</v>
      </c>
      <c r="D479">
        <v>93.539772610565905</v>
      </c>
      <c r="E479">
        <v>1</v>
      </c>
    </row>
    <row r="480" spans="1:5" x14ac:dyDescent="0.25">
      <c r="A480" t="s">
        <v>465</v>
      </c>
      <c r="B480">
        <v>18.142857142856801</v>
      </c>
      <c r="C480">
        <v>-93.492153562947095</v>
      </c>
      <c r="D480">
        <v>129.777867848661</v>
      </c>
      <c r="E480">
        <v>1</v>
      </c>
    </row>
    <row r="481" spans="1:5" x14ac:dyDescent="0.25">
      <c r="A481" t="s">
        <v>466</v>
      </c>
      <c r="B481">
        <v>-0.57142857142889603</v>
      </c>
      <c r="C481">
        <v>-112.206439277233</v>
      </c>
      <c r="D481">
        <v>111.063582134375</v>
      </c>
      <c r="E481">
        <v>1</v>
      </c>
    </row>
    <row r="482" spans="1:5" x14ac:dyDescent="0.25">
      <c r="A482" t="s">
        <v>468</v>
      </c>
      <c r="B482">
        <v>-4.8095238095241903</v>
      </c>
      <c r="C482">
        <v>-116.444534515328</v>
      </c>
      <c r="D482">
        <v>106.82548689628</v>
      </c>
      <c r="E482">
        <v>1</v>
      </c>
    </row>
    <row r="483" spans="1:5" x14ac:dyDescent="0.25">
      <c r="A483" t="s">
        <v>469</v>
      </c>
      <c r="B483">
        <v>-13.952380952381199</v>
      </c>
      <c r="C483">
        <v>-125.587391658185</v>
      </c>
      <c r="D483">
        <v>97.682629753422702</v>
      </c>
      <c r="E483">
        <v>1</v>
      </c>
    </row>
    <row r="484" spans="1:5" x14ac:dyDescent="0.25">
      <c r="A484" t="s">
        <v>470</v>
      </c>
      <c r="B484">
        <v>11.285714285713899</v>
      </c>
      <c r="C484">
        <v>-100.34929642009</v>
      </c>
      <c r="D484">
        <v>122.920724991518</v>
      </c>
      <c r="E484">
        <v>1</v>
      </c>
    </row>
    <row r="485" spans="1:5" x14ac:dyDescent="0.25">
      <c r="A485" t="s">
        <v>471</v>
      </c>
      <c r="B485">
        <v>-11.428571428571701</v>
      </c>
      <c r="C485">
        <v>-123.06358213437601</v>
      </c>
      <c r="D485">
        <v>100.20643927723199</v>
      </c>
      <c r="E485">
        <v>1</v>
      </c>
    </row>
    <row r="486" spans="1:5" x14ac:dyDescent="0.25">
      <c r="A486" t="s">
        <v>479</v>
      </c>
      <c r="B486">
        <v>-18.714285714285701</v>
      </c>
      <c r="C486">
        <v>-130.34929642009001</v>
      </c>
      <c r="D486">
        <v>92.920724991518199</v>
      </c>
      <c r="E486">
        <v>1</v>
      </c>
    </row>
    <row r="487" spans="1:5" x14ac:dyDescent="0.25">
      <c r="A487" t="s">
        <v>483</v>
      </c>
      <c r="B487">
        <v>-6.8571428571428896</v>
      </c>
      <c r="C487">
        <v>-118.492153562947</v>
      </c>
      <c r="D487">
        <v>104.777867848661</v>
      </c>
      <c r="E487">
        <v>1</v>
      </c>
    </row>
    <row r="488" spans="1:5" x14ac:dyDescent="0.25">
      <c r="A488" t="s">
        <v>486</v>
      </c>
      <c r="B488">
        <v>-4.2380952380953003</v>
      </c>
      <c r="C488">
        <v>-115.87310594389901</v>
      </c>
      <c r="D488">
        <v>107.39691546770899</v>
      </c>
      <c r="E488">
        <v>1</v>
      </c>
    </row>
    <row r="489" spans="1:5" x14ac:dyDescent="0.25">
      <c r="A489" t="s">
        <v>487</v>
      </c>
      <c r="B489">
        <v>-13.380952380952399</v>
      </c>
      <c r="C489">
        <v>-125.015963086756</v>
      </c>
      <c r="D489">
        <v>98.254058324851599</v>
      </c>
      <c r="E489">
        <v>1</v>
      </c>
    </row>
    <row r="490" spans="1:5" x14ac:dyDescent="0.25">
      <c r="A490" t="s">
        <v>488</v>
      </c>
      <c r="B490">
        <v>11.857142857142801</v>
      </c>
      <c r="C490">
        <v>-99.777867848661103</v>
      </c>
      <c r="D490">
        <v>123.492153562947</v>
      </c>
      <c r="E490">
        <v>1</v>
      </c>
    </row>
    <row r="491" spans="1:5" x14ac:dyDescent="0.25">
      <c r="A491" t="s">
        <v>489</v>
      </c>
      <c r="B491">
        <v>-10.857142857142801</v>
      </c>
      <c r="C491">
        <v>-122.492153562947</v>
      </c>
      <c r="D491">
        <v>100.777867848661</v>
      </c>
      <c r="E491">
        <v>1</v>
      </c>
    </row>
    <row r="492" spans="1:5" x14ac:dyDescent="0.25">
      <c r="A492" t="s">
        <v>491</v>
      </c>
      <c r="B492">
        <v>16.095238095238201</v>
      </c>
      <c r="C492">
        <v>-95.539772610565706</v>
      </c>
      <c r="D492">
        <v>127.73024880104199</v>
      </c>
      <c r="E492">
        <v>1</v>
      </c>
    </row>
    <row r="493" spans="1:5" x14ac:dyDescent="0.25">
      <c r="A493" t="s">
        <v>493</v>
      </c>
      <c r="B493">
        <v>18.619047619047802</v>
      </c>
      <c r="C493">
        <v>-93.015963086756102</v>
      </c>
      <c r="D493">
        <v>130.254058324852</v>
      </c>
      <c r="E493">
        <v>1</v>
      </c>
    </row>
    <row r="494" spans="1:5" x14ac:dyDescent="0.25">
      <c r="A494" t="s">
        <v>494</v>
      </c>
      <c r="B494">
        <v>-9.14285714285705</v>
      </c>
      <c r="C494">
        <v>-120.777867848661</v>
      </c>
      <c r="D494">
        <v>102.492153562947</v>
      </c>
      <c r="E494">
        <v>1</v>
      </c>
    </row>
    <row r="495" spans="1:5" x14ac:dyDescent="0.25">
      <c r="A495" t="s">
        <v>495</v>
      </c>
      <c r="B495">
        <v>16.095238095238098</v>
      </c>
      <c r="C495">
        <v>-95.539772610565805</v>
      </c>
      <c r="D495">
        <v>127.73024880104199</v>
      </c>
      <c r="E495">
        <v>1</v>
      </c>
    </row>
    <row r="496" spans="1:5" x14ac:dyDescent="0.25">
      <c r="A496" t="s">
        <v>496</v>
      </c>
      <c r="B496">
        <v>-6.6190476190474801</v>
      </c>
      <c r="C496">
        <v>-118.254058324851</v>
      </c>
      <c r="D496">
        <v>105.015963086756</v>
      </c>
      <c r="E496">
        <v>1</v>
      </c>
    </row>
    <row r="497" spans="1:5" x14ac:dyDescent="0.25">
      <c r="A497" t="s">
        <v>498</v>
      </c>
      <c r="B497">
        <v>2.5238095238095801</v>
      </c>
      <c r="C497">
        <v>-109.11120118199401</v>
      </c>
      <c r="D497">
        <v>114.15882022961399</v>
      </c>
      <c r="E497">
        <v>1</v>
      </c>
    </row>
  </sheetData>
  <sortState xmlns:xlrd2="http://schemas.microsoft.com/office/spreadsheetml/2017/richdata2" ref="A2:E497">
    <sortCondition ref="E1:E497"/>
  </sortState>
  <conditionalFormatting sqref="E1:E1048576">
    <cfRule type="cellIs" dxfId="0" priority="1" operator="lessThan">
      <formula>0.05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team_vs_home_yards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Zachary McDaniel</cp:lastModifiedBy>
  <dcterms:created xsi:type="dcterms:W3CDTF">2021-03-15T17:43:06Z</dcterms:created>
  <dcterms:modified xsi:type="dcterms:W3CDTF">2021-03-15T18:13:35Z</dcterms:modified>
</cp:coreProperties>
</file>