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Work\CS-499\"/>
    </mc:Choice>
  </mc:AlternateContent>
  <xr:revisionPtr revIDLastSave="0" documentId="13_ncr:1_{329CEC60-3FC4-4C08-9768-C21A1901F7C9}" xr6:coauthVersionLast="47" xr6:coauthVersionMax="47" xr10:uidLastSave="{00000000-0000-0000-0000-000000000000}"/>
  <bookViews>
    <workbookView xWindow="3525" yWindow="4785" windowWidth="29010" windowHeight="15060" xr2:uid="{8EF5353F-FEA4-4B78-BB20-B19B551C7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B6" i="1"/>
  <c r="E6" i="1"/>
  <c r="F6" i="1"/>
  <c r="B7" i="1" l="1"/>
</calcChain>
</file>

<file path=xl/sharedStrings.xml><?xml version="1.0" encoding="utf-8"?>
<sst xmlns="http://schemas.openxmlformats.org/spreadsheetml/2006/main" count="13" uniqueCount="11">
  <si>
    <t>S</t>
  </si>
  <si>
    <t>M</t>
  </si>
  <si>
    <t>T</t>
  </si>
  <si>
    <t>W</t>
  </si>
  <si>
    <t>F</t>
  </si>
  <si>
    <t>Std. Miles</t>
  </si>
  <si>
    <t>LCV Miles</t>
  </si>
  <si>
    <t>Delay Hour</t>
  </si>
  <si>
    <t>Task Hour</t>
  </si>
  <si>
    <t>Total Pay</t>
  </si>
  <si>
    <t>Week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</si>
</sst>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D243-59D8-49C6-BD2C-12ACDC8A4A39}">
  <dimension ref="A1:H7"/>
  <sheetViews>
    <sheetView tabSelected="1" workbookViewId="0">
      <selection activeCell="D2" sqref="D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0</v>
      </c>
    </row>
    <row r="2" spans="1:8" x14ac:dyDescent="0.25">
      <c r="A2" t="s">
        <v>5</v>
      </c>
      <c r="B2">
        <v>142</v>
      </c>
      <c r="E2">
        <v>104</v>
      </c>
      <c r="F2">
        <v>105</v>
      </c>
      <c r="G2">
        <v>143</v>
      </c>
      <c r="H2">
        <v>178</v>
      </c>
    </row>
    <row r="3" spans="1:8" x14ac:dyDescent="0.25">
      <c r="A3" t="s">
        <v>6</v>
      </c>
      <c r="B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7</v>
      </c>
      <c r="B4">
        <v>3.75</v>
      </c>
      <c r="E4">
        <v>5.35</v>
      </c>
      <c r="F4">
        <v>2.52</v>
      </c>
      <c r="G4">
        <v>2.85</v>
      </c>
      <c r="H4">
        <v>3.27</v>
      </c>
    </row>
    <row r="5" spans="1:8" x14ac:dyDescent="0.25">
      <c r="A5" t="s">
        <v>8</v>
      </c>
      <c r="B5">
        <v>4.75</v>
      </c>
      <c r="E5">
        <v>4.25</v>
      </c>
      <c r="F5">
        <v>4.75</v>
      </c>
      <c r="G5">
        <v>3.75</v>
      </c>
      <c r="H5">
        <v>4.75</v>
      </c>
    </row>
    <row r="6" spans="1:8" x14ac:dyDescent="0.25">
      <c r="A6" t="s">
        <v>9</v>
      </c>
      <c r="B6">
        <f>(B2*0.7815)+((B4+B5)*34.11)</f>
        <v>400.90800000000002</v>
      </c>
      <c r="E6">
        <f>(E2*0.7815)+((E4+E5)*34.11)</f>
        <v>408.73199999999997</v>
      </c>
      <c r="F6">
        <f>(F2*0.7815)+((F4+F5)*34.11)</f>
        <v>330.03719999999998</v>
      </c>
      <c r="G6">
        <f>(G2*0.7815)+((G4+G5)*34.11)</f>
        <v>336.88049999999998</v>
      </c>
      <c r="H6">
        <f>(H2*0.7815)+((H4+H5)*34.11)</f>
        <v>412.66919999999993</v>
      </c>
    </row>
    <row r="7" spans="1:8" x14ac:dyDescent="0.25">
      <c r="A7" t="s">
        <v>10</v>
      </c>
      <c r="B7">
        <f>B6+C6+D6+E6+F6+G6+H6</f>
        <v>1889.2269000000001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dc11bf-71b1-4219-b443-a0b5c4bbcc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AF27F39EDF5E418806676741096659" ma:contentTypeVersion="12" ma:contentTypeDescription="Create a new document." ma:contentTypeScope="" ma:versionID="02efe3a9a6dab73579aa42ac468cbcc4">
  <xsd:schema xmlns:xsd="http://www.w3.org/2001/XMLSchema" xmlns:xs="http://www.w3.org/2001/XMLSchema" xmlns:p="http://schemas.microsoft.com/office/2006/metadata/properties" xmlns:ns3="7edc11bf-71b1-4219-b443-a0b5c4bbcccc" xmlns:ns4="e018570a-9091-45f9-8c65-8c0f154ca5ac" targetNamespace="http://schemas.microsoft.com/office/2006/metadata/properties" ma:root="true" ma:fieldsID="1fa5dc87a4189cae7f4cde86a876b6b8" ns3:_="" ns4:_="">
    <xsd:import namespace="7edc11bf-71b1-4219-b443-a0b5c4bbcccc"/>
    <xsd:import namespace="e018570a-9091-45f9-8c65-8c0f154ca5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c11bf-71b1-4219-b443-a0b5c4bbc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8570a-9091-45f9-8c65-8c0f154ca5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093C2-463F-4C54-AF41-ED5A6D89BA7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edc11bf-71b1-4219-b443-a0b5c4bbcccc"/>
    <ds:schemaRef ds:uri="http://www.w3.org/XML/1998/namespace"/>
    <ds:schemaRef ds:uri="http://purl.org/dc/elements/1.1/"/>
    <ds:schemaRef ds:uri="e018570a-9091-45f9-8c65-8c0f154ca5ac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078E209-90D6-42CC-8A3D-2F06B76033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AB7E69-6E10-43B6-B9A8-055220A7A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c11bf-71b1-4219-b443-a0b5c4bbcccc"/>
    <ds:schemaRef ds:uri="e018570a-9091-45f9-8c65-8c0f154ca5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Maness, Zachary</dc:creator>
  <cp:lastModifiedBy>Maness, Zachary</cp:lastModifiedBy>
  <dcterms:created xsi:type="dcterms:W3CDTF">2024-01-27T14:55:15Z</dcterms:created>
  <dcterms:modified xsi:type="dcterms:W3CDTF">2024-07-23T07:25:34Z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0x01010002AF27F39EDF5E418806676741096659</vt:lpwstr>
  </property>
</Properties>
</file>